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C598756E-EB6B-4D74-B663-2FE1D2599DDF}" xr6:coauthVersionLast="46" xr6:coauthVersionMax="46" xr10:uidLastSave="{00000000-0000-0000-0000-000000000000}"/>
  <bookViews>
    <workbookView xWindow="154" yWindow="171" windowWidth="19869" windowHeight="11572" xr2:uid="{1E5F4A10-28A5-4836-8978-C4EF66F9BD00}"/>
  </bookViews>
  <sheets>
    <sheet name="Introduction" sheetId="8" r:id="rId1"/>
    <sheet name="μg-common" sheetId="6" r:id="rId2"/>
    <sheet name="μg-daylength" sheetId="7" r:id="rId3"/>
  </sheets>
  <definedNames>
    <definedName name="_Hlk58398029" localSheetId="0">Introduction!$B$4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13" i="6" l="1"/>
  <c r="I505" i="6"/>
  <c r="I789" i="6"/>
  <c r="I906" i="6"/>
  <c r="I763" i="6"/>
  <c r="I672" i="6"/>
  <c r="I929" i="6"/>
  <c r="I770" i="6"/>
  <c r="I442" i="6"/>
  <c r="I458" i="6"/>
  <c r="I733" i="6"/>
  <c r="I917" i="6"/>
  <c r="I569" i="6"/>
  <c r="I618" i="6"/>
  <c r="I920" i="6"/>
  <c r="I974" i="6"/>
  <c r="I468" i="6"/>
  <c r="I836" i="6"/>
  <c r="I967" i="6"/>
  <c r="I448" i="6"/>
  <c r="I988" i="6"/>
  <c r="I483" i="6"/>
  <c r="I417" i="6"/>
  <c r="I447" i="6"/>
  <c r="I881" i="6"/>
  <c r="I363" i="6"/>
  <c r="I603" i="6"/>
  <c r="I508" i="6"/>
  <c r="I345" i="6"/>
  <c r="I888" i="6"/>
  <c r="I389" i="6"/>
  <c r="I844" i="6"/>
  <c r="I889" i="6"/>
  <c r="I433" i="6"/>
  <c r="I326" i="6"/>
  <c r="I799" i="6"/>
  <c r="I1005" i="6"/>
  <c r="I742" i="6"/>
  <c r="I838" i="6"/>
  <c r="I735" i="6"/>
  <c r="I666" i="6"/>
  <c r="I576" i="6"/>
  <c r="I436" i="6"/>
  <c r="I383" i="6"/>
  <c r="I602" i="6"/>
  <c r="I581" i="6"/>
  <c r="I324" i="6"/>
  <c r="I727" i="6"/>
  <c r="I546" i="6"/>
  <c r="I914" i="6"/>
  <c r="I323" i="6"/>
  <c r="I408" i="6"/>
  <c r="I434" i="6"/>
  <c r="I787" i="6"/>
  <c r="I960" i="6"/>
  <c r="I584" i="6"/>
  <c r="I759" i="6"/>
  <c r="I678" i="6"/>
  <c r="I429" i="6"/>
  <c r="I607" i="6"/>
  <c r="I964" i="6"/>
  <c r="I993" i="6"/>
  <c r="I502" i="6"/>
  <c r="I392" i="6"/>
  <c r="I377" i="6"/>
  <c r="I649" i="6"/>
  <c r="I249" i="6"/>
  <c r="I384" i="6"/>
  <c r="I430" i="6"/>
  <c r="I314" i="6"/>
  <c r="I286" i="6"/>
  <c r="I753" i="6"/>
  <c r="I213" i="6"/>
  <c r="I354" i="6"/>
  <c r="I224" i="6"/>
  <c r="I1008" i="6"/>
  <c r="I293" i="6"/>
  <c r="I683" i="6"/>
  <c r="I272" i="6"/>
  <c r="I218" i="6"/>
  <c r="I756" i="6"/>
  <c r="I241" i="6"/>
  <c r="I226" i="6"/>
  <c r="I236" i="6"/>
  <c r="I487" i="6"/>
  <c r="I397" i="6"/>
  <c r="I565" i="6"/>
  <c r="I886" i="6"/>
  <c r="I616" i="6"/>
  <c r="I725" i="6"/>
  <c r="I388" i="6"/>
  <c r="I237" i="6"/>
  <c r="I944" i="6"/>
  <c r="I361" i="6"/>
  <c r="I270" i="6"/>
  <c r="I214" i="6"/>
  <c r="I878" i="6"/>
  <c r="I443" i="6"/>
  <c r="I954" i="6"/>
  <c r="I459" i="6"/>
  <c r="I903" i="6"/>
  <c r="I223" i="6"/>
  <c r="I337" i="6"/>
  <c r="I368" i="6"/>
  <c r="I661" i="6"/>
  <c r="I173" i="6"/>
  <c r="I290" i="6"/>
  <c r="I938" i="6"/>
  <c r="I969" i="6"/>
  <c r="I688" i="6"/>
  <c r="I263" i="6"/>
  <c r="I171" i="6"/>
  <c r="I378" i="6"/>
  <c r="I238" i="6"/>
  <c r="I163" i="6"/>
  <c r="I401" i="6"/>
  <c r="I181" i="6"/>
  <c r="I488" i="6"/>
  <c r="I484" i="6"/>
  <c r="I261" i="6"/>
  <c r="I182" i="6"/>
  <c r="I258" i="6"/>
  <c r="I802" i="6"/>
  <c r="I150" i="6"/>
  <c r="I148" i="6"/>
  <c r="I197" i="6"/>
  <c r="I225" i="6"/>
  <c r="I427" i="6"/>
  <c r="I875" i="6"/>
  <c r="I374" i="6"/>
  <c r="I534" i="6"/>
  <c r="I177" i="6"/>
  <c r="I732" i="6"/>
  <c r="I281" i="6"/>
  <c r="I127" i="6"/>
  <c r="I451" i="6"/>
  <c r="I591" i="6"/>
  <c r="I280" i="6"/>
  <c r="I810" i="6"/>
  <c r="I805" i="6"/>
  <c r="I715" i="6"/>
  <c r="I246" i="6"/>
  <c r="I138" i="6"/>
  <c r="I923" i="6"/>
  <c r="I414" i="6"/>
  <c r="I159" i="6"/>
  <c r="I279" i="6"/>
  <c r="I714" i="6"/>
  <c r="I418" i="6"/>
  <c r="I873" i="6"/>
  <c r="I131" i="6"/>
  <c r="I681" i="6"/>
  <c r="I372" i="6"/>
  <c r="I338" i="6"/>
  <c r="I157" i="6"/>
  <c r="I192" i="6"/>
  <c r="I333" i="6"/>
  <c r="I200" i="6"/>
  <c r="I196" i="6"/>
  <c r="I445" i="6"/>
  <c r="I366" i="6"/>
  <c r="I598" i="6"/>
  <c r="I335" i="6"/>
  <c r="I357" i="6"/>
  <c r="I405" i="6"/>
  <c r="I118" i="6"/>
  <c r="I824" i="6"/>
  <c r="I98" i="6"/>
  <c r="I471" i="6"/>
  <c r="I526" i="6"/>
  <c r="I162" i="6"/>
  <c r="I151" i="6"/>
  <c r="I191" i="6"/>
  <c r="I292" i="6"/>
  <c r="I161" i="6"/>
  <c r="I55" i="6"/>
  <c r="I435" i="6"/>
  <c r="I156" i="6"/>
  <c r="I94" i="6"/>
  <c r="I109" i="6"/>
  <c r="I671" i="6"/>
  <c r="I879" i="6"/>
  <c r="I205" i="6"/>
  <c r="I59" i="6"/>
  <c r="I315" i="6"/>
  <c r="I81" i="6"/>
  <c r="I134" i="6"/>
  <c r="I306" i="6"/>
  <c r="I319" i="6"/>
  <c r="I57" i="6"/>
  <c r="I380" i="6"/>
  <c r="I67" i="6"/>
  <c r="I73" i="6"/>
  <c r="I41" i="6"/>
  <c r="I201" i="6"/>
  <c r="I313" i="6"/>
  <c r="I77" i="6"/>
  <c r="I381" i="6"/>
  <c r="I820" i="6"/>
  <c r="I99" i="6"/>
  <c r="I209" i="6"/>
  <c r="I957" i="6"/>
  <c r="I52" i="6"/>
  <c r="I107" i="6"/>
  <c r="I745" i="6"/>
  <c r="I947" i="6"/>
  <c r="I62" i="6"/>
  <c r="I902" i="6"/>
  <c r="I253" i="6"/>
  <c r="I800" i="6"/>
  <c r="I578" i="6"/>
  <c r="I472" i="6"/>
  <c r="I573" i="6"/>
  <c r="I399" i="6"/>
  <c r="I341" i="6"/>
  <c r="I670" i="6"/>
  <c r="I828" i="6"/>
  <c r="I176" i="6"/>
  <c r="I128" i="6"/>
  <c r="I416" i="6"/>
  <c r="I198" i="6"/>
  <c r="I235" i="6"/>
  <c r="I29" i="6"/>
  <c r="I867" i="6"/>
  <c r="I360" i="6"/>
  <c r="I585" i="6"/>
  <c r="I110" i="6"/>
  <c r="I74" i="6"/>
  <c r="I130" i="6"/>
  <c r="I322" i="6"/>
  <c r="I394" i="6"/>
  <c r="I133" i="6"/>
  <c r="I22" i="6"/>
  <c r="I140" i="6"/>
  <c r="I31" i="6"/>
  <c r="I64" i="6"/>
  <c r="I83" i="6"/>
  <c r="I86" i="6"/>
  <c r="I302" i="6"/>
  <c r="I53" i="6"/>
  <c r="I166" i="6"/>
  <c r="I806" i="6"/>
  <c r="I329" i="6"/>
  <c r="I90" i="6"/>
  <c r="I552" i="6"/>
  <c r="I167" i="6"/>
  <c r="I10" i="6"/>
  <c r="I12" i="6"/>
  <c r="I779" i="6"/>
  <c r="I28" i="6"/>
  <c r="I48" i="6"/>
  <c r="I273" i="6"/>
  <c r="I951" i="6"/>
  <c r="I547" i="6"/>
  <c r="I706" i="6"/>
  <c r="I65" i="6"/>
  <c r="I30" i="6"/>
  <c r="I271" i="6"/>
  <c r="I195" i="6"/>
  <c r="I103" i="6"/>
  <c r="I117" i="6"/>
  <c r="I726" i="6"/>
  <c r="I887" i="6"/>
  <c r="I178" i="6"/>
  <c r="I56" i="6"/>
  <c r="I228" i="6"/>
  <c r="I26" i="6"/>
  <c r="I185" i="6"/>
  <c r="I821" i="6"/>
  <c r="I91" i="6"/>
  <c r="I641" i="6"/>
  <c r="I3" i="6"/>
  <c r="I511" i="6"/>
  <c r="I123" i="6"/>
  <c r="I808" i="6"/>
  <c r="I498" i="6"/>
  <c r="I18" i="6"/>
  <c r="I72" i="6"/>
  <c r="I75" i="6"/>
  <c r="I35" i="6"/>
  <c r="I973" i="6"/>
  <c r="I9" i="6"/>
  <c r="I61" i="6"/>
  <c r="I309" i="6"/>
  <c r="I17" i="6"/>
  <c r="I85" i="6"/>
  <c r="I739" i="6"/>
  <c r="I23" i="6"/>
  <c r="I15" i="6"/>
  <c r="I7" i="6"/>
  <c r="I396" i="6"/>
  <c r="I44" i="6"/>
  <c r="I155" i="6"/>
  <c r="I76" i="6"/>
  <c r="I115" i="6"/>
  <c r="I476" i="6"/>
  <c r="I126" i="6"/>
  <c r="I529" i="6"/>
  <c r="I19" i="6"/>
  <c r="I8" i="6"/>
  <c r="I119" i="6"/>
  <c r="I680" i="6"/>
  <c r="I227" i="6"/>
  <c r="I135" i="6"/>
  <c r="I814" i="6"/>
  <c r="I853" i="6"/>
  <c r="I199" i="6"/>
  <c r="I480" i="6"/>
  <c r="I187" i="6"/>
  <c r="I158" i="6"/>
  <c r="I210" i="6"/>
  <c r="I164" i="6"/>
  <c r="I982" i="6"/>
  <c r="I40" i="6"/>
  <c r="I68" i="6"/>
  <c r="I184" i="6"/>
  <c r="I570" i="6"/>
  <c r="I865" i="6"/>
  <c r="I305" i="6"/>
  <c r="I785" i="6"/>
  <c r="I58" i="6"/>
  <c r="I4" i="6"/>
  <c r="I78" i="6"/>
  <c r="I20" i="6"/>
  <c r="I16" i="6"/>
  <c r="I248" i="6"/>
  <c r="I264" i="6"/>
  <c r="I221" i="6"/>
  <c r="I24" i="6"/>
  <c r="I174" i="6"/>
  <c r="I310" i="6"/>
  <c r="I698" i="6"/>
  <c r="I2" i="6"/>
  <c r="I479" i="6"/>
  <c r="I97" i="6"/>
  <c r="I233" i="6"/>
  <c r="I375" i="6"/>
  <c r="I25" i="6"/>
  <c r="I984" i="6"/>
  <c r="I244" i="6"/>
  <c r="I116" i="6"/>
  <c r="I47" i="6"/>
  <c r="I985" i="6"/>
  <c r="I617" i="6"/>
  <c r="I966" i="6"/>
  <c r="I741" i="6"/>
  <c r="I266" i="6"/>
  <c r="I400" i="6"/>
  <c r="I180" i="6"/>
  <c r="I347" i="6"/>
  <c r="I623" i="6"/>
  <c r="I376" i="6"/>
  <c r="I165" i="6"/>
  <c r="I11" i="6"/>
  <c r="I63" i="6"/>
  <c r="I301" i="6"/>
  <c r="I6" i="6"/>
  <c r="I50" i="6"/>
  <c r="I212" i="6"/>
  <c r="I482" i="6"/>
  <c r="I586" i="6"/>
  <c r="I921" i="6"/>
  <c r="I21" i="6"/>
  <c r="I817" i="6"/>
  <c r="I104" i="6"/>
  <c r="I919" i="6"/>
  <c r="I219" i="6"/>
  <c r="I147" i="6"/>
  <c r="I456" i="6"/>
  <c r="I457" i="6"/>
  <c r="I96" i="6"/>
  <c r="I27" i="6"/>
  <c r="I645" i="6"/>
  <c r="I45" i="6"/>
  <c r="I813" i="6"/>
  <c r="I915" i="6"/>
  <c r="I812" i="6"/>
  <c r="I71" i="6"/>
  <c r="I101" i="6"/>
  <c r="I106" i="6"/>
  <c r="I959" i="6"/>
  <c r="I830" i="6"/>
  <c r="I307" i="6"/>
  <c r="I926" i="6"/>
  <c r="I304" i="6"/>
  <c r="I247" i="6"/>
  <c r="I791" i="6"/>
  <c r="I250" i="6"/>
  <c r="I234" i="6"/>
  <c r="I283" i="6"/>
  <c r="I783" i="6"/>
  <c r="I141" i="6"/>
  <c r="I562" i="6"/>
  <c r="I639" i="6"/>
  <c r="I46" i="6"/>
  <c r="I945" i="6"/>
  <c r="I827" i="6"/>
  <c r="I566" i="6"/>
  <c r="I144" i="6"/>
  <c r="I568" i="6"/>
  <c r="I355" i="6"/>
  <c r="I797" i="6"/>
  <c r="I521" i="6"/>
  <c r="I34" i="6"/>
  <c r="I846" i="6"/>
  <c r="I152" i="6"/>
  <c r="I922" i="6"/>
  <c r="I883" i="6"/>
  <c r="I711" i="6"/>
  <c r="I54" i="6"/>
  <c r="I194" i="6"/>
  <c r="I143" i="6"/>
  <c r="I95" i="6"/>
  <c r="I42" i="6"/>
  <c r="I992" i="6"/>
  <c r="I391" i="6"/>
  <c r="I5" i="6"/>
  <c r="I108" i="6"/>
  <c r="I13" i="6"/>
  <c r="I38" i="6"/>
  <c r="I33" i="6"/>
  <c r="I353" i="6"/>
  <c r="I84" i="6"/>
  <c r="I137" i="6"/>
  <c r="I740" i="6"/>
  <c r="I560" i="6"/>
  <c r="I895" i="6"/>
  <c r="I136" i="6"/>
  <c r="I782" i="6"/>
  <c r="I146" i="6"/>
  <c r="I956" i="6"/>
  <c r="I660" i="6"/>
  <c r="I413" i="6"/>
  <c r="I66" i="6"/>
  <c r="I32" i="6"/>
  <c r="I14" i="6"/>
  <c r="I79" i="6"/>
  <c r="I999" i="6"/>
  <c r="I51" i="6"/>
  <c r="I87" i="6"/>
  <c r="I930" i="6"/>
  <c r="I655" i="6"/>
  <c r="I816" i="6"/>
  <c r="I900" i="6"/>
  <c r="I606" i="6"/>
  <c r="I39" i="6"/>
  <c r="I36" i="6"/>
  <c r="I461" i="6"/>
  <c r="I80" i="6"/>
  <c r="I298" i="6"/>
  <c r="I744" i="6"/>
  <c r="I746" i="6"/>
  <c r="I773" i="6"/>
  <c r="I571" i="6"/>
  <c r="I284" i="6"/>
  <c r="I567" i="6"/>
  <c r="I780" i="6"/>
  <c r="I183" i="6"/>
  <c r="I120" i="6"/>
  <c r="I852" i="6"/>
  <c r="I786" i="6"/>
  <c r="I710" i="6"/>
  <c r="I599" i="6"/>
  <c r="I124" i="6"/>
  <c r="I277" i="6"/>
  <c r="I60" i="6"/>
  <c r="I256" i="6"/>
  <c r="I955" i="6"/>
  <c r="I43" i="6"/>
  <c r="I760" i="6"/>
  <c r="I631" i="6"/>
  <c r="I395" i="6"/>
  <c r="I132" i="6"/>
  <c r="I1000" i="6"/>
  <c r="I88" i="6"/>
  <c r="I439" i="6"/>
  <c r="I49" i="6"/>
  <c r="I102" i="6"/>
  <c r="I37" i="6"/>
  <c r="I217" i="6"/>
  <c r="I467" i="6"/>
  <c r="I296" i="6"/>
  <c r="I991" i="6"/>
  <c r="I851" i="6"/>
  <c r="I675" i="6"/>
  <c r="I864" i="6"/>
  <c r="I918" i="6"/>
  <c r="I206" i="6"/>
  <c r="I351" i="6"/>
  <c r="I638" i="6"/>
  <c r="I175" i="6"/>
  <c r="I340" i="6"/>
  <c r="I220" i="6"/>
  <c r="I489" i="6"/>
  <c r="I533" i="6"/>
  <c r="I771" i="6"/>
  <c r="I971" i="6"/>
  <c r="I636" i="6"/>
  <c r="I611" i="6"/>
  <c r="I317" i="6"/>
  <c r="I193" i="6"/>
  <c r="I82" i="6"/>
  <c r="I589" i="6"/>
  <c r="I572" i="6"/>
  <c r="I801" i="6"/>
  <c r="I327" i="6"/>
  <c r="I260" i="6"/>
  <c r="I255" i="6"/>
  <c r="I245" i="6"/>
  <c r="I1004" i="6"/>
  <c r="I356" i="6"/>
  <c r="I172" i="6"/>
  <c r="I89" i="6"/>
  <c r="I621" i="6"/>
  <c r="I855" i="6"/>
  <c r="I541" i="6"/>
  <c r="I654" i="6"/>
  <c r="I222" i="6"/>
  <c r="I648" i="6"/>
  <c r="I278" i="6"/>
  <c r="I994" i="6"/>
  <c r="I494" i="6"/>
  <c r="I242" i="6"/>
  <c r="I685" i="6"/>
  <c r="I404" i="6"/>
  <c r="I768" i="6"/>
  <c r="I70" i="6"/>
  <c r="I530" i="6"/>
  <c r="I642" i="6"/>
  <c r="I643" i="6"/>
  <c r="I190" i="6"/>
  <c r="I543" i="6"/>
  <c r="I295" i="6"/>
  <c r="I755" i="6"/>
  <c r="I743" i="6"/>
  <c r="I524" i="6"/>
  <c r="I1012" i="6"/>
  <c r="I454" i="6"/>
  <c r="I687" i="6"/>
  <c r="I69" i="6"/>
  <c r="I997" i="6"/>
  <c r="I933" i="6"/>
  <c r="I308" i="6"/>
  <c r="I665" i="6"/>
  <c r="I689" i="6"/>
  <c r="I230" i="6"/>
  <c r="I100" i="6"/>
  <c r="I831" i="6"/>
  <c r="I1011" i="6"/>
  <c r="I492" i="6"/>
  <c r="I431" i="6"/>
  <c r="I189" i="6"/>
  <c r="I555" i="6"/>
  <c r="I382" i="6"/>
  <c r="I700" i="6"/>
  <c r="I723" i="6"/>
  <c r="I114" i="6"/>
  <c r="I406" i="6"/>
  <c r="I734" i="6"/>
  <c r="I169" i="6"/>
  <c r="I105" i="6"/>
  <c r="I93" i="6"/>
  <c r="I515" i="6"/>
  <c r="I320" i="6"/>
  <c r="I781" i="6"/>
  <c r="I549" i="6"/>
  <c r="I907" i="6"/>
  <c r="I652" i="6"/>
  <c r="I365" i="6"/>
  <c r="I168" i="6"/>
  <c r="I650" i="6"/>
  <c r="I154" i="6"/>
  <c r="I609" i="6"/>
  <c r="I841" i="6"/>
  <c r="I139" i="6"/>
  <c r="I750" i="6"/>
  <c r="I129" i="6"/>
  <c r="I473" i="6"/>
  <c r="I738" i="6"/>
  <c r="I593" i="6"/>
  <c r="I752" i="6"/>
  <c r="I908" i="6"/>
  <c r="I909" i="6"/>
  <c r="I626" i="6"/>
  <c r="I554" i="6"/>
  <c r="I113" i="6"/>
  <c r="I890" i="6"/>
  <c r="I411" i="6"/>
  <c r="I311" i="6"/>
  <c r="I1006" i="6"/>
  <c r="I452" i="6"/>
  <c r="I582" i="6"/>
  <c r="I892" i="6"/>
  <c r="I425" i="6"/>
  <c r="I92" i="6"/>
  <c r="I121" i="6"/>
  <c r="I516" i="6"/>
  <c r="I231" i="6"/>
  <c r="I976" i="6"/>
  <c r="I362" i="6"/>
  <c r="I243" i="6"/>
  <c r="I186" i="6"/>
  <c r="I701" i="6"/>
  <c r="I1007" i="6"/>
  <c r="I868" i="6"/>
  <c r="I834" i="6"/>
  <c r="I953" i="6"/>
  <c r="I420" i="6"/>
  <c r="I289" i="6"/>
  <c r="I111" i="6"/>
  <c r="I330" i="6"/>
  <c r="I669" i="6"/>
  <c r="I297" i="6"/>
  <c r="I125" i="6"/>
  <c r="I259" i="6"/>
  <c r="I331" i="6"/>
  <c r="I112" i="6"/>
  <c r="I252" i="6"/>
  <c r="I998" i="6"/>
  <c r="I486" i="6"/>
  <c r="I952" i="6"/>
  <c r="I762" i="6"/>
  <c r="I758" i="6"/>
  <c r="I122" i="6"/>
  <c r="I493" i="6"/>
  <c r="I153" i="6"/>
  <c r="I444" i="6"/>
  <c r="I662" i="6"/>
  <c r="I757" i="6"/>
  <c r="I651" i="6"/>
  <c r="I544" i="6"/>
  <c r="I872" i="6"/>
  <c r="I704" i="6"/>
  <c r="I795" i="6"/>
  <c r="I257" i="6"/>
  <c r="I481" i="6"/>
  <c r="I287" i="6"/>
  <c r="I807" i="6"/>
  <c r="I369" i="6"/>
  <c r="I506" i="6"/>
  <c r="I790" i="6"/>
  <c r="I239" i="6"/>
  <c r="I856" i="6"/>
  <c r="I203" i="6"/>
  <c r="I160" i="6"/>
  <c r="I894" i="6"/>
  <c r="I370" i="6"/>
  <c r="I188" i="6"/>
  <c r="I300" i="6"/>
  <c r="I931" i="6"/>
  <c r="I718" i="6"/>
  <c r="I885" i="6"/>
  <c r="I625" i="6"/>
  <c r="I610" i="6"/>
  <c r="I267" i="6"/>
  <c r="I1002" i="6"/>
  <c r="I215" i="6"/>
  <c r="I848" i="6"/>
  <c r="I1016" i="6"/>
  <c r="I232" i="6"/>
  <c r="I977" i="6"/>
  <c r="I527" i="6"/>
  <c r="I145" i="6"/>
  <c r="I719" i="6"/>
  <c r="I674" i="6"/>
  <c r="I208" i="6"/>
  <c r="I796" i="6"/>
  <c r="I393" i="6"/>
  <c r="I614" i="6"/>
  <c r="I142" i="6"/>
  <c r="I318" i="6"/>
  <c r="I826" i="6"/>
  <c r="I265" i="6"/>
  <c r="I981" i="6"/>
  <c r="I601" i="6"/>
  <c r="I229" i="6"/>
  <c r="I422" i="6"/>
  <c r="I179" i="6"/>
  <c r="I764" i="6"/>
  <c r="I819" i="6"/>
  <c r="I202" i="6"/>
  <c r="I615" i="6"/>
  <c r="I708" i="6"/>
  <c r="I535" i="6"/>
  <c r="I769" i="6"/>
  <c r="I282" i="6"/>
  <c r="I275" i="6"/>
  <c r="I925" i="6"/>
  <c r="I986" i="6"/>
  <c r="I149" i="6"/>
  <c r="I348" i="6"/>
  <c r="I574" i="6"/>
  <c r="I288" i="6"/>
  <c r="I815" i="6"/>
  <c r="I558" i="6"/>
  <c r="I843" i="6"/>
  <c r="I717" i="6"/>
  <c r="I553" i="6"/>
  <c r="I325" i="6"/>
  <c r="I204" i="6"/>
  <c r="I316" i="6"/>
  <c r="I407" i="6"/>
  <c r="I285" i="6"/>
  <c r="I849" i="6"/>
  <c r="I170" i="6"/>
  <c r="I548" i="6"/>
  <c r="I542" i="6"/>
  <c r="I211" i="6"/>
  <c r="I518" i="6"/>
  <c r="I904" i="6"/>
  <c r="I491" i="6"/>
  <c r="I924" i="6"/>
  <c r="I424" i="6"/>
  <c r="I559" i="6"/>
  <c r="I620" i="6"/>
  <c r="I829" i="6"/>
  <c r="I336" i="6"/>
  <c r="I537" i="6"/>
  <c r="I709" i="6"/>
  <c r="I385" i="6"/>
  <c r="I262" i="6"/>
  <c r="I398" i="6"/>
  <c r="I948" i="6"/>
  <c r="I656" i="6"/>
  <c r="I766" i="6"/>
  <c r="I699" i="6"/>
  <c r="I627" i="6"/>
  <c r="I691" i="6"/>
  <c r="I935" i="6"/>
  <c r="I410" i="6"/>
  <c r="I520" i="6"/>
  <c r="I898" i="6"/>
  <c r="I644" i="6"/>
  <c r="I426" i="6"/>
  <c r="I312" i="6"/>
  <c r="I349" i="6"/>
  <c r="I464" i="6"/>
  <c r="I664" i="6"/>
  <c r="I509" i="6"/>
  <c r="I761" i="6"/>
  <c r="I501" i="6"/>
  <c r="I1001" i="6"/>
  <c r="I983" i="6"/>
  <c r="I386" i="6"/>
  <c r="I928" i="6"/>
  <c r="I364" i="6"/>
  <c r="I694" i="6"/>
  <c r="I876" i="6"/>
  <c r="I628" i="6"/>
  <c r="I842" i="6"/>
  <c r="I268" i="6"/>
  <c r="I703" i="6"/>
  <c r="I588" i="6"/>
  <c r="I870" i="6"/>
  <c r="I927" i="6"/>
  <c r="I402" i="6"/>
  <c r="I778" i="6"/>
  <c r="I579" i="6"/>
  <c r="I673" i="6"/>
  <c r="I294" i="6"/>
  <c r="I423" i="6"/>
  <c r="I207" i="6"/>
  <c r="I321" i="6"/>
  <c r="I343" i="6"/>
  <c r="I962" i="6"/>
  <c r="I995" i="6"/>
  <c r="I276" i="6"/>
  <c r="I477" i="6"/>
  <c r="I421" i="6"/>
  <c r="I857" i="6"/>
  <c r="I274" i="6"/>
  <c r="I724" i="6"/>
  <c r="I532" i="6"/>
  <c r="I291" i="6"/>
  <c r="I334" i="6"/>
  <c r="I975" i="6"/>
  <c r="I866" i="6"/>
  <c r="I913" i="6"/>
  <c r="I1019" i="6"/>
  <c r="I990" i="6"/>
  <c r="I303" i="6"/>
  <c r="I845" i="6"/>
  <c r="I847" i="6"/>
  <c r="I792" i="6"/>
  <c r="I216" i="6"/>
  <c r="I774" i="6"/>
  <c r="I877" i="6"/>
  <c r="I523" i="6"/>
  <c r="I514" i="6"/>
  <c r="I749" i="6"/>
  <c r="I936" i="6"/>
  <c r="I663" i="6"/>
  <c r="I580" i="6"/>
  <c r="I517" i="6"/>
  <c r="I803" i="6"/>
  <c r="I453" i="6"/>
  <c r="I860" i="6"/>
  <c r="I712" i="6"/>
  <c r="I676" i="6"/>
  <c r="I901" i="6"/>
  <c r="I240" i="6"/>
  <c r="I776" i="6"/>
  <c r="I557" i="6"/>
  <c r="I794" i="6"/>
  <c r="I596" i="6"/>
  <c r="I961" i="6"/>
  <c r="I269" i="6"/>
  <c r="I371" i="6"/>
  <c r="I705" i="6"/>
  <c r="I788" i="6"/>
  <c r="I659" i="6"/>
  <c r="I765" i="6"/>
  <c r="I978" i="6"/>
  <c r="I825" i="6"/>
  <c r="I932" i="6"/>
  <c r="I987" i="6"/>
  <c r="I328" i="6"/>
  <c r="I344" i="6"/>
  <c r="I449" i="6"/>
  <c r="I874" i="6"/>
  <c r="I804" i="6"/>
  <c r="I254" i="6"/>
  <c r="I859" i="6"/>
  <c r="I507" i="6"/>
  <c r="I465" i="6"/>
  <c r="I899" i="6"/>
  <c r="I777" i="6"/>
  <c r="I934" i="6"/>
  <c r="I613" i="6"/>
  <c r="I624" i="6"/>
  <c r="I387" i="6"/>
  <c r="I832" i="6"/>
  <c r="I697" i="6"/>
  <c r="I519" i="6"/>
  <c r="I251" i="6"/>
  <c r="I350" i="6"/>
  <c r="I1013" i="6"/>
  <c r="I419" i="6"/>
  <c r="I637" i="6"/>
  <c r="I863" i="6"/>
  <c r="I359" i="6"/>
  <c r="I965" i="6"/>
  <c r="I939" i="6"/>
  <c r="I495" i="6"/>
  <c r="I916" i="6"/>
  <c r="I980" i="6"/>
  <c r="I503" i="6"/>
  <c r="I970" i="6"/>
  <c r="I437" i="6"/>
  <c r="I882" i="6"/>
  <c r="I979" i="6"/>
  <c r="I722" i="6"/>
  <c r="I1003" i="6"/>
  <c r="I677" i="6"/>
  <c r="I597" i="6"/>
  <c r="I811" i="6"/>
  <c r="I707" i="6"/>
  <c r="I943" i="6"/>
  <c r="I784" i="6"/>
  <c r="I619" i="6"/>
  <c r="I912" i="6"/>
  <c r="I550" i="6"/>
  <c r="I455" i="6"/>
  <c r="I545" i="6"/>
  <c r="I379" i="6"/>
  <c r="I428" i="6"/>
  <c r="I737" i="6"/>
  <c r="I510" i="6"/>
  <c r="I474" i="6"/>
  <c r="I653" i="6"/>
  <c r="I850" i="6"/>
  <c r="I1010" i="6"/>
  <c r="I512" i="6"/>
  <c r="I539" i="6"/>
  <c r="I682" i="6"/>
  <c r="I748" i="6"/>
  <c r="I575" i="6"/>
  <c r="I299" i="6"/>
  <c r="I358" i="6"/>
  <c r="I775" i="6"/>
  <c r="I634" i="6"/>
  <c r="I686" i="6"/>
  <c r="I339" i="6"/>
  <c r="I412" i="6"/>
  <c r="I463" i="6"/>
  <c r="I730" i="6"/>
  <c r="I564" i="6"/>
  <c r="I972" i="6"/>
  <c r="I869" i="6"/>
  <c r="I861" i="6"/>
  <c r="I577" i="6"/>
  <c r="I332" i="6"/>
  <c r="I440" i="6"/>
  <c r="I667" i="6"/>
  <c r="I793" i="6"/>
  <c r="I818" i="6"/>
  <c r="I525" i="6"/>
  <c r="I635" i="6"/>
  <c r="I528" i="6"/>
  <c r="I833" i="6"/>
  <c r="I809" i="6"/>
  <c r="I1015" i="6"/>
  <c r="I1014" i="6"/>
  <c r="I942" i="6"/>
  <c r="I462" i="6"/>
  <c r="I657" i="6"/>
  <c r="I731" i="6"/>
  <c r="I496" i="6"/>
  <c r="I798" i="6"/>
  <c r="I823" i="6"/>
  <c r="I658" i="6"/>
  <c r="I438" i="6"/>
  <c r="I963" i="6"/>
  <c r="I941" i="6"/>
  <c r="I346" i="6"/>
  <c r="I466" i="6"/>
  <c r="I989" i="6"/>
  <c r="I551" i="6"/>
  <c r="I858" i="6"/>
  <c r="I729" i="6"/>
  <c r="I690" i="6"/>
  <c r="I342" i="6"/>
  <c r="I563" i="6"/>
  <c r="I721" i="6"/>
  <c r="I695" i="6"/>
  <c r="I490" i="6"/>
  <c r="I910" i="6"/>
  <c r="I595" i="6"/>
  <c r="I390" i="6"/>
  <c r="I536" i="6"/>
  <c r="I772" i="6"/>
  <c r="I352" i="6"/>
  <c r="I499" i="6"/>
  <c r="I668" i="6"/>
  <c r="I373" i="6"/>
  <c r="I556" i="6"/>
  <c r="I622" i="6"/>
  <c r="I958" i="6"/>
  <c r="I592" i="6"/>
  <c r="I837" i="6"/>
  <c r="I367" i="6"/>
  <c r="I696" i="6"/>
  <c r="I937" i="6"/>
  <c r="I460" i="6"/>
  <c r="I767" i="6"/>
  <c r="I600" i="6"/>
  <c r="I646" i="6"/>
  <c r="I500" i="6"/>
  <c r="I968" i="6"/>
  <c r="I911" i="6"/>
  <c r="I949" i="6"/>
  <c r="I632" i="6"/>
  <c r="I713" i="6"/>
  <c r="I605" i="6"/>
  <c r="I684" i="6"/>
  <c r="I590" i="6"/>
  <c r="I880" i="6"/>
  <c r="I450" i="6"/>
  <c r="I469" i="6"/>
  <c r="I822" i="6"/>
  <c r="I475" i="6"/>
  <c r="I893" i="6"/>
  <c r="I905" i="6"/>
  <c r="I720" i="6"/>
  <c r="I854" i="6"/>
  <c r="I754" i="6"/>
  <c r="I736" i="6"/>
  <c r="I561" i="6"/>
  <c r="I897" i="6"/>
  <c r="I950" i="6"/>
  <c r="I647" i="6"/>
  <c r="I415" i="6"/>
  <c r="I446" i="6"/>
  <c r="I946" i="6"/>
  <c r="I640" i="6"/>
  <c r="I608" i="6"/>
  <c r="I840" i="6"/>
  <c r="I835" i="6"/>
  <c r="I884" i="6"/>
  <c r="I432" i="6"/>
  <c r="I692" i="6"/>
  <c r="I747" i="6"/>
  <c r="I629" i="6"/>
  <c r="I940" i="6"/>
  <c r="I538" i="6"/>
  <c r="I587" i="6"/>
  <c r="I403" i="6"/>
  <c r="I531" i="6"/>
  <c r="I522" i="6"/>
  <c r="I583" i="6"/>
  <c r="I612" i="6"/>
  <c r="I679" i="6"/>
  <c r="I862" i="6"/>
  <c r="I751" i="6"/>
  <c r="I504" i="6"/>
  <c r="I871" i="6"/>
  <c r="I1009" i="6"/>
  <c r="I604" i="6"/>
  <c r="I633" i="6"/>
  <c r="I497" i="6"/>
  <c r="I540" i="6"/>
  <c r="I630" i="6"/>
  <c r="I716" i="6"/>
  <c r="I1018" i="6"/>
  <c r="I441" i="6"/>
  <c r="I1017" i="6"/>
  <c r="I594" i="6"/>
  <c r="I702" i="6"/>
  <c r="I839" i="6"/>
  <c r="I470" i="6"/>
  <c r="I728" i="6"/>
  <c r="I485" i="6"/>
  <c r="I478" i="6"/>
  <c r="I693" i="6"/>
  <c r="I896" i="6"/>
  <c r="I996" i="6"/>
  <c r="I891" i="6"/>
  <c r="I409" i="6"/>
  <c r="I1806" i="7"/>
  <c r="I1807" i="7"/>
  <c r="I1808" i="7"/>
  <c r="I1809" i="7"/>
  <c r="I1810" i="7"/>
  <c r="I1811" i="7"/>
  <c r="I1812" i="7"/>
  <c r="I1813" i="7"/>
  <c r="I1814" i="7"/>
  <c r="I1815" i="7"/>
  <c r="I1816" i="7"/>
  <c r="I1817" i="7"/>
  <c r="I1818" i="7"/>
  <c r="I1819" i="7"/>
  <c r="I1820" i="7"/>
  <c r="I1821" i="7"/>
  <c r="I1822" i="7"/>
  <c r="I1823" i="7"/>
  <c r="I1824" i="7"/>
  <c r="I1825" i="7"/>
  <c r="I1826" i="7"/>
  <c r="I1827" i="7"/>
  <c r="I1828" i="7"/>
  <c r="I1829" i="7"/>
  <c r="I1830" i="7"/>
  <c r="I1831" i="7"/>
  <c r="I1832" i="7"/>
  <c r="I1833" i="7"/>
  <c r="I1834" i="7"/>
  <c r="I1835" i="7"/>
  <c r="I1836" i="7"/>
  <c r="I1837" i="7"/>
  <c r="I1838" i="7"/>
  <c r="I1839" i="7"/>
  <c r="I1840" i="7"/>
  <c r="I1841" i="7"/>
  <c r="I1842" i="7"/>
  <c r="I1843" i="7"/>
  <c r="I1844" i="7"/>
  <c r="I1845" i="7"/>
  <c r="I1846" i="7"/>
  <c r="I1847" i="7"/>
  <c r="I1848" i="7"/>
  <c r="I1849" i="7"/>
  <c r="I1850" i="7"/>
  <c r="I1851" i="7"/>
  <c r="I1852" i="7"/>
  <c r="I1853" i="7"/>
  <c r="I1854" i="7"/>
  <c r="I1855" i="7"/>
  <c r="I1856" i="7"/>
  <c r="I1857" i="7"/>
  <c r="I1858" i="7"/>
  <c r="I1859" i="7"/>
  <c r="I1860" i="7"/>
  <c r="I1861" i="7"/>
  <c r="I1862" i="7"/>
  <c r="I1863" i="7"/>
  <c r="I1864" i="7"/>
  <c r="I1865" i="7"/>
  <c r="I1866" i="7"/>
  <c r="I1867" i="7"/>
  <c r="I1868" i="7"/>
  <c r="I1869" i="7"/>
  <c r="I1870" i="7"/>
  <c r="I1871" i="7"/>
  <c r="I1872" i="7"/>
  <c r="I1873" i="7"/>
  <c r="I1874" i="7"/>
  <c r="I1875" i="7"/>
  <c r="I1876" i="7"/>
  <c r="I1877" i="7"/>
  <c r="I1878" i="7"/>
  <c r="I1879" i="7"/>
  <c r="I1880" i="7"/>
  <c r="I1881" i="7"/>
  <c r="I1882" i="7"/>
  <c r="I1883" i="7"/>
  <c r="I1884" i="7"/>
  <c r="I1885" i="7"/>
  <c r="I1886" i="7"/>
  <c r="I1887" i="7"/>
  <c r="I1888" i="7"/>
  <c r="I1889" i="7"/>
  <c r="I1890" i="7"/>
  <c r="I1891" i="7"/>
  <c r="I1892" i="7"/>
  <c r="I1893" i="7"/>
  <c r="I1894" i="7"/>
  <c r="I1895" i="7"/>
  <c r="I1896" i="7"/>
  <c r="I1897" i="7"/>
  <c r="I1898" i="7"/>
  <c r="I1899" i="7"/>
  <c r="I1900" i="7"/>
  <c r="I1901" i="7"/>
  <c r="I1902" i="7"/>
  <c r="I1903" i="7"/>
  <c r="I1904" i="7"/>
  <c r="I1905" i="7"/>
  <c r="I1906" i="7"/>
  <c r="I1907" i="7"/>
  <c r="I1908" i="7"/>
  <c r="I1909" i="7"/>
  <c r="I1910" i="7"/>
  <c r="I1911" i="7"/>
  <c r="I1912" i="7"/>
  <c r="I1913" i="7"/>
  <c r="I1914" i="7"/>
  <c r="I1915" i="7"/>
  <c r="I1916" i="7"/>
  <c r="I1917" i="7"/>
  <c r="I1918" i="7"/>
  <c r="I1919" i="7"/>
  <c r="I1920" i="7"/>
  <c r="I1921" i="7"/>
  <c r="I1922" i="7"/>
  <c r="I1923" i="7"/>
  <c r="I1924" i="7"/>
  <c r="I1925" i="7"/>
  <c r="I1926" i="7"/>
  <c r="I1927" i="7"/>
  <c r="I1928" i="7"/>
  <c r="I1929" i="7"/>
  <c r="I1930" i="7"/>
  <c r="I1931" i="7"/>
  <c r="I1932" i="7"/>
  <c r="I1933" i="7"/>
  <c r="I1934" i="7"/>
  <c r="I1935" i="7"/>
  <c r="I1936" i="7"/>
  <c r="I1937" i="7"/>
  <c r="I1938" i="7"/>
  <c r="I1939" i="7"/>
  <c r="I1940" i="7"/>
  <c r="I1941" i="7"/>
  <c r="I1942" i="7"/>
  <c r="I1943" i="7"/>
  <c r="I1944" i="7"/>
  <c r="I1945" i="7"/>
  <c r="I1946" i="7"/>
  <c r="I1947" i="7"/>
  <c r="I1948" i="7"/>
  <c r="I1949" i="7"/>
  <c r="I1950" i="7"/>
  <c r="I1951" i="7"/>
  <c r="I1952" i="7"/>
  <c r="I1953" i="7"/>
  <c r="I1954" i="7"/>
  <c r="I1955" i="7"/>
  <c r="I1956" i="7"/>
  <c r="I1957" i="7"/>
  <c r="I1958" i="7"/>
  <c r="I1959" i="7"/>
  <c r="I1960" i="7"/>
  <c r="I1961" i="7"/>
  <c r="I1962" i="7"/>
  <c r="I1963" i="7"/>
  <c r="I1964" i="7"/>
  <c r="I1965" i="7"/>
  <c r="I1966" i="7"/>
  <c r="I1967" i="7"/>
  <c r="I1968" i="7"/>
  <c r="I1969" i="7"/>
  <c r="I1970" i="7"/>
  <c r="I1971" i="7"/>
  <c r="I1972" i="7"/>
  <c r="I1973" i="7"/>
  <c r="I1974" i="7"/>
  <c r="I1975" i="7"/>
  <c r="I1976" i="7"/>
  <c r="I1977" i="7"/>
  <c r="I1978" i="7"/>
  <c r="I1979" i="7"/>
  <c r="I1980" i="7"/>
  <c r="I1981" i="7"/>
  <c r="I1982" i="7"/>
  <c r="I1983" i="7"/>
  <c r="I1984" i="7"/>
  <c r="I1985" i="7"/>
  <c r="I1986" i="7"/>
  <c r="I1987" i="7"/>
  <c r="I1988" i="7"/>
  <c r="I1989" i="7"/>
  <c r="I1990" i="7"/>
  <c r="I1991" i="7"/>
  <c r="I1992" i="7"/>
  <c r="I1993" i="7"/>
  <c r="I1994" i="7"/>
  <c r="I1995" i="7"/>
  <c r="I1996" i="7"/>
  <c r="I1997" i="7"/>
  <c r="I1998" i="7"/>
  <c r="I1999" i="7"/>
  <c r="I2000" i="7"/>
  <c r="I2001" i="7"/>
  <c r="I2002" i="7"/>
  <c r="I2003" i="7"/>
  <c r="I2004" i="7"/>
  <c r="I2005" i="7"/>
  <c r="I2006" i="7"/>
  <c r="I2007" i="7"/>
  <c r="I2008" i="7"/>
  <c r="I2009" i="7"/>
  <c r="I2010" i="7"/>
  <c r="I2011" i="7"/>
  <c r="I2012" i="7"/>
  <c r="I2013" i="7"/>
  <c r="I2014" i="7"/>
  <c r="I2015" i="7"/>
  <c r="I2016" i="7"/>
  <c r="I2017" i="7"/>
  <c r="I2018" i="7"/>
  <c r="I2019" i="7"/>
  <c r="I2020" i="7"/>
  <c r="I2021" i="7"/>
  <c r="I2022" i="7"/>
  <c r="I2023" i="7"/>
  <c r="I2024" i="7"/>
  <c r="I2025" i="7"/>
  <c r="I2026" i="7"/>
  <c r="I2027" i="7"/>
  <c r="I2028" i="7"/>
  <c r="I2029" i="7"/>
  <c r="I2030" i="7"/>
  <c r="I2031" i="7"/>
  <c r="I2032" i="7"/>
  <c r="I2033" i="7"/>
  <c r="I2034" i="7"/>
  <c r="I2035" i="7"/>
  <c r="I2036" i="7"/>
  <c r="I2037" i="7"/>
  <c r="I2038" i="7"/>
  <c r="I2039" i="7"/>
  <c r="I2040" i="7"/>
  <c r="I2041" i="7"/>
  <c r="I2042" i="7"/>
  <c r="I2043" i="7"/>
  <c r="I2044" i="7"/>
  <c r="I2045" i="7"/>
  <c r="I2046" i="7"/>
  <c r="I2047" i="7"/>
  <c r="I2048" i="7"/>
  <c r="I2049" i="7"/>
  <c r="I2050" i="7"/>
  <c r="I2051" i="7"/>
  <c r="I2052" i="7"/>
  <c r="I2053" i="7"/>
  <c r="I2054" i="7"/>
  <c r="I2055" i="7"/>
  <c r="I2056" i="7"/>
  <c r="I2057" i="7"/>
  <c r="I2058" i="7"/>
  <c r="I2059" i="7"/>
  <c r="I2060" i="7"/>
  <c r="I2061" i="7"/>
  <c r="I2062" i="7"/>
  <c r="I2063" i="7"/>
  <c r="I2064" i="7"/>
  <c r="I2065" i="7"/>
  <c r="I2066" i="7"/>
  <c r="I2067" i="7"/>
  <c r="I2068" i="7"/>
  <c r="I2069" i="7"/>
  <c r="I2070" i="7"/>
  <c r="I2071" i="7"/>
  <c r="I2072" i="7"/>
  <c r="I2073" i="7"/>
  <c r="I2074" i="7"/>
  <c r="I2075" i="7"/>
  <c r="I2076" i="7"/>
  <c r="I2077" i="7"/>
  <c r="I2078" i="7"/>
  <c r="I2079" i="7"/>
  <c r="I2080" i="7"/>
  <c r="I2081" i="7"/>
  <c r="I2082" i="7"/>
  <c r="I2083" i="7"/>
  <c r="I2084" i="7"/>
  <c r="I2085" i="7"/>
  <c r="I2086" i="7"/>
  <c r="I2087" i="7"/>
  <c r="I2088" i="7"/>
  <c r="I2089" i="7"/>
  <c r="I2090" i="7"/>
  <c r="I2091" i="7"/>
  <c r="I2092" i="7"/>
  <c r="I2093" i="7"/>
  <c r="I2094" i="7"/>
  <c r="I2095" i="7"/>
  <c r="I2096" i="7"/>
  <c r="I2097" i="7"/>
  <c r="I2098" i="7"/>
  <c r="I2099" i="7"/>
  <c r="I2100" i="7"/>
  <c r="I2101" i="7"/>
  <c r="I2102" i="7"/>
  <c r="I2103" i="7"/>
  <c r="I2104" i="7"/>
  <c r="I2105" i="7"/>
  <c r="I2106" i="7"/>
  <c r="I2107" i="7"/>
  <c r="I2108" i="7"/>
  <c r="I2109" i="7"/>
  <c r="I2110" i="7"/>
  <c r="I2111" i="7"/>
  <c r="I2112" i="7"/>
  <c r="I2113" i="7"/>
  <c r="I2114" i="7"/>
  <c r="I2115" i="7"/>
  <c r="I2116" i="7"/>
  <c r="I2117" i="7"/>
  <c r="I2118" i="7"/>
  <c r="I2119" i="7"/>
  <c r="I2120" i="7"/>
  <c r="I2121" i="7"/>
  <c r="I2122" i="7"/>
  <c r="I2123" i="7"/>
  <c r="I2124" i="7"/>
  <c r="I2125" i="7"/>
  <c r="I2126" i="7"/>
  <c r="I2127" i="7"/>
  <c r="I2128" i="7"/>
  <c r="I1805" i="7"/>
  <c r="I3" i="7"/>
  <c r="I4" i="7"/>
  <c r="I5" i="7"/>
  <c r="I6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2" i="7"/>
</calcChain>
</file>

<file path=xl/sharedStrings.xml><?xml version="1.0" encoding="utf-8"?>
<sst xmlns="http://schemas.openxmlformats.org/spreadsheetml/2006/main" count="41314" uniqueCount="17559">
  <si>
    <t>253971_at</t>
  </si>
  <si>
    <t>fructose-bisphosphate aldolase 5</t>
  </si>
  <si>
    <t>AT4G26530</t>
  </si>
  <si>
    <t>252366_at</t>
  </si>
  <si>
    <t>Haloacid dehalogenase-like hydrolase (HAD) superfamily protein</t>
  </si>
  <si>
    <t>AT3G48420</t>
  </si>
  <si>
    <t>---</t>
  </si>
  <si>
    <t>262883_at</t>
  </si>
  <si>
    <t>ATAMT1;2 (AMMONIUM TRANSPORTER 1;2); ammonium transmembrane transporter</t>
  </si>
  <si>
    <t>ATAMT1;2</t>
  </si>
  <si>
    <t>AT1G64780</t>
  </si>
  <si>
    <t>246854_at</t>
  </si>
  <si>
    <t>mitochondrial substrate carrier family protein</t>
  </si>
  <si>
    <t>AT5G26200</t>
  </si>
  <si>
    <t>263287_at</t>
  </si>
  <si>
    <t>hypothetical protein</t>
  </si>
  <si>
    <t>AT2G36145</t>
  </si>
  <si>
    <t>GATA transcription factor 4</t>
  </si>
  <si>
    <t>GATA4</t>
  </si>
  <si>
    <t>AT3G60530</t>
  </si>
  <si>
    <t>265058_s_at</t>
  </si>
  <si>
    <t>MBP2 (MYROSINASE-BINDING PROTEIN 2); sugar binding / thioglucosidase binding</t>
  </si>
  <si>
    <t>MBP2</t>
  </si>
  <si>
    <t>AT1G52030 /// AT1G52040</t>
  </si>
  <si>
    <t>248065_at</t>
  </si>
  <si>
    <t>mitochondrial transcription termination factor family protein</t>
  </si>
  <si>
    <t>AT5G55580</t>
  </si>
  <si>
    <t>246411_at</t>
  </si>
  <si>
    <t>FAD/NAD(P)-binding oxidoreductase domain-containing protein</t>
  </si>
  <si>
    <t>AT1G57770</t>
  </si>
  <si>
    <t>250828_at</t>
  </si>
  <si>
    <t>AT5G05250</t>
  </si>
  <si>
    <t>247684_at</t>
  </si>
  <si>
    <t>Leucine-rich repeat protein kinase family protein</t>
  </si>
  <si>
    <t>AT5G59670</t>
  </si>
  <si>
    <t>263761_at</t>
  </si>
  <si>
    <t>fructose-bisphosphate aldolase 1</t>
  </si>
  <si>
    <t>FBA1</t>
  </si>
  <si>
    <t>AT2G21330</t>
  </si>
  <si>
    <t>264096_at</t>
  </si>
  <si>
    <t>AT1G78995</t>
  </si>
  <si>
    <t>248377_at</t>
  </si>
  <si>
    <t>CDGSH iron-sulfur domain-containing protein NEET</t>
  </si>
  <si>
    <t>AT5G51720</t>
  </si>
  <si>
    <t>265892_at</t>
  </si>
  <si>
    <t>AT2G15020</t>
  </si>
  <si>
    <t>254328_at</t>
  </si>
  <si>
    <t>APT3 (ADENINE PHOSPHORIBOSYL TRANSFERASE 3); adenine phosphoribosyltransferase</t>
  </si>
  <si>
    <t>APT3</t>
  </si>
  <si>
    <t>AT4G22570</t>
  </si>
  <si>
    <t>247218_at</t>
  </si>
  <si>
    <t>ASN2 (ASPARAGINE SYNTHETASE 2); asparagine synthase (glutamine-hydrolyzing)</t>
  </si>
  <si>
    <t>ASN2</t>
  </si>
  <si>
    <t>AT5G65010</t>
  </si>
  <si>
    <t>256248_at</t>
  </si>
  <si>
    <t>fip1 motif-containing protein</t>
  </si>
  <si>
    <t>AT3G66652</t>
  </si>
  <si>
    <t>259640_at</t>
  </si>
  <si>
    <t>BGLU18 (BETA GLUCOSIDASE 18); catalytic/ cation binding / hydrolase, hydrolyzing O-glycosyl compounds</t>
  </si>
  <si>
    <t>BGLU18</t>
  </si>
  <si>
    <t>AT1G52400</t>
  </si>
  <si>
    <t>261263_at</t>
  </si>
  <si>
    <t>Dof-type zinc finger DNA-binding family protein</t>
  </si>
  <si>
    <t>AT1G26790</t>
  </si>
  <si>
    <t>247252_at</t>
  </si>
  <si>
    <t>root meristem growth factor 9</t>
  </si>
  <si>
    <t>RGF9</t>
  </si>
  <si>
    <t>AT5G64770</t>
  </si>
  <si>
    <t>260770_at</t>
  </si>
  <si>
    <t>RING-H2 finger protein ATL75</t>
  </si>
  <si>
    <t>AT1G49200</t>
  </si>
  <si>
    <t>258497_at</t>
  </si>
  <si>
    <t>COL2 (constans-like 2); transcription factor/ zinc ion binding</t>
  </si>
  <si>
    <t>COL2</t>
  </si>
  <si>
    <t>AT3G02380</t>
  </si>
  <si>
    <t>247400_at</t>
  </si>
  <si>
    <t>phosphoglycerate mutase family protein</t>
  </si>
  <si>
    <t>AT5G62840</t>
  </si>
  <si>
    <t>249876_at</t>
  </si>
  <si>
    <t>CaS (Calcium sensing receptor)</t>
  </si>
  <si>
    <t>CaS</t>
  </si>
  <si>
    <t>AT5G23060</t>
  </si>
  <si>
    <t>259625_at</t>
  </si>
  <si>
    <t>GAPB (GLYCERALDEHYDE-3-PHOSPHATE DEHYDROGENASE B SUBUNIT); glyceraldehyde-3-phosphate dehydrogenase (NADP+)/ glyceraldehyde-3-phosphate dehydrogenase</t>
  </si>
  <si>
    <t>GAPB</t>
  </si>
  <si>
    <t>AT1G42970</t>
  </si>
  <si>
    <t>257891_at</t>
  </si>
  <si>
    <t>RFC3 (REGULATOR OF FATTY-ACID COMPOSITION 3); structural constituent of ribosome</t>
  </si>
  <si>
    <t>RFC3</t>
  </si>
  <si>
    <t>AT3G17170</t>
  </si>
  <si>
    <t>248231_at</t>
  </si>
  <si>
    <t>nucleotidyltransferase family protein</t>
  </si>
  <si>
    <t>AT5G53770</t>
  </si>
  <si>
    <t>249472_at</t>
  </si>
  <si>
    <t>CRR7 (CHLORORESPIRATORY REDUCTION 7)</t>
  </si>
  <si>
    <t>CRR7</t>
  </si>
  <si>
    <t>AT5G39210</t>
  </si>
  <si>
    <t>245947_at</t>
  </si>
  <si>
    <t>ACL5 (ACAULIS 5); spermine synthase/ thermospermine synthase</t>
  </si>
  <si>
    <t>ACL5</t>
  </si>
  <si>
    <t>AT5G19530</t>
  </si>
  <si>
    <t>259609_at</t>
  </si>
  <si>
    <t>TSA1 (TSK-ASSOCIATING PROTEIN 1); calcium ion binding / protein binding</t>
  </si>
  <si>
    <t>TSA1</t>
  </si>
  <si>
    <t>AT1G52410</t>
  </si>
  <si>
    <t>248687_at</t>
  </si>
  <si>
    <t>ADG1 (ADP GLUCOSE PYROPHOSPHORYLASE 1); glucose-1-phosphate adenylyltransferase</t>
  </si>
  <si>
    <t>ADG1</t>
  </si>
  <si>
    <t>AT5G48300</t>
  </si>
  <si>
    <t>245744_at</t>
  </si>
  <si>
    <t>putative plastid-lipid-associated protein 12</t>
  </si>
  <si>
    <t>AT1G51110</t>
  </si>
  <si>
    <t>253387_at</t>
  </si>
  <si>
    <t>AtGLDP1 (Arabidopsis thaliana glycine decarboxylase P-protein 1); catalytic/ glycine dehydrogenase (decarboxylating)/ pyridoxal phosphate binding</t>
  </si>
  <si>
    <t>AtGLDP1</t>
  </si>
  <si>
    <t>AT4G33010</t>
  </si>
  <si>
    <t>247709_at</t>
  </si>
  <si>
    <t>Major facilitator superfamily protein</t>
  </si>
  <si>
    <t>AT5G59250</t>
  </si>
  <si>
    <t>253975_at</t>
  </si>
  <si>
    <t>S-adenosyl-L-methionine-dependent methyltransferase-like protein</t>
  </si>
  <si>
    <t>AT4G26600</t>
  </si>
  <si>
    <t>261381_at</t>
  </si>
  <si>
    <t>SDE3 (SILENCING DEFECTIVE); RNA helicase</t>
  </si>
  <si>
    <t>SDE3</t>
  </si>
  <si>
    <t>AT1G05460</t>
  </si>
  <si>
    <t>251784_at</t>
  </si>
  <si>
    <t>PPL1 (PsbP-like protein 1); calcium ion binding</t>
  </si>
  <si>
    <t>PPL1</t>
  </si>
  <si>
    <t>AT3G55330</t>
  </si>
  <si>
    <t>RVE2 (REVEILLE 2); DNA binding / transcription factor</t>
  </si>
  <si>
    <t>RVE2</t>
  </si>
  <si>
    <t>AT5G37260</t>
  </si>
  <si>
    <t>248075_at</t>
  </si>
  <si>
    <t>CRR21 (chlororespiratory reduction 21)</t>
  </si>
  <si>
    <t>CRR21</t>
  </si>
  <si>
    <t>AT5G55740</t>
  </si>
  <si>
    <t>261942_at</t>
  </si>
  <si>
    <t>MADS-box family protein</t>
  </si>
  <si>
    <t>AGL87</t>
  </si>
  <si>
    <t>AT1G22590</t>
  </si>
  <si>
    <t>245213_at</t>
  </si>
  <si>
    <t>NPQ4 (NONPHOTOCHEMICAL QUENCHING); chlorophyll binding / xanthophyll binding</t>
  </si>
  <si>
    <t>NPQ4</t>
  </si>
  <si>
    <t>AT1G44575</t>
  </si>
  <si>
    <t>256015_at</t>
  </si>
  <si>
    <t>LHCA6; chlorophyll binding</t>
  </si>
  <si>
    <t>LHCA6</t>
  </si>
  <si>
    <t>AT1G19150</t>
  </si>
  <si>
    <t>250099_at</t>
  </si>
  <si>
    <t>myb family transcription factor RVE1</t>
  </si>
  <si>
    <t>RVE1</t>
  </si>
  <si>
    <t>AT5G17300</t>
  </si>
  <si>
    <t>266951_at</t>
  </si>
  <si>
    <t>pentatricopeptide repeat-containing protein</t>
  </si>
  <si>
    <t>AT2G18940</t>
  </si>
  <si>
    <t>245227_s_at</t>
  </si>
  <si>
    <t>P-loop containing nucleoside triphosphate hydrolases superfamily protein</t>
  </si>
  <si>
    <t>AT1G08410</t>
  </si>
  <si>
    <t>245701_at</t>
  </si>
  <si>
    <t>GLU1 (GLUTAMATE SYNTHASE 1); glutamate synthase (ferredoxin)</t>
  </si>
  <si>
    <t>GLU1</t>
  </si>
  <si>
    <t>AT5G04140</t>
  </si>
  <si>
    <t>247474_at</t>
  </si>
  <si>
    <t>AT5G62280</t>
  </si>
  <si>
    <t>251155_at</t>
  </si>
  <si>
    <t>AT3G63160</t>
  </si>
  <si>
    <t>259161_at</t>
  </si>
  <si>
    <t>CA1 (CARBONIC ANHYDRASE 1); carbonate dehydratase/ zinc ion binding</t>
  </si>
  <si>
    <t>CA1</t>
  </si>
  <si>
    <t>AT3G01500</t>
  </si>
  <si>
    <t>258871_at</t>
  </si>
  <si>
    <t>AT3G03060</t>
  </si>
  <si>
    <t>267549_at</t>
  </si>
  <si>
    <t>Lycopene beta/epsilon cyclase protein</t>
  </si>
  <si>
    <t>AT2G32640</t>
  </si>
  <si>
    <t>245306_at</t>
  </si>
  <si>
    <t>ELIP2 (EARLY LIGHT-INDUCIBLE PROTEIN 2); chlorophyll binding</t>
  </si>
  <si>
    <t>ELIP2</t>
  </si>
  <si>
    <t>AT4G14690</t>
  </si>
  <si>
    <t>254150_at</t>
  </si>
  <si>
    <t>phosphorylase family protein</t>
  </si>
  <si>
    <t>AT4G24350</t>
  </si>
  <si>
    <t>262288_at</t>
  </si>
  <si>
    <t>CRR23 ((chlororespiratory reduction 23)</t>
  </si>
  <si>
    <t>CRR23</t>
  </si>
  <si>
    <t>AT1G70760</t>
  </si>
  <si>
    <t>266934_at</t>
  </si>
  <si>
    <t>transducin/WD40 repeat-like superfamily protein</t>
  </si>
  <si>
    <t>AT2G18900</t>
  </si>
  <si>
    <t>256070_at</t>
  </si>
  <si>
    <t>nuclear transport factor 2 family protein with RNA binding domain</t>
  </si>
  <si>
    <t>AT1G13730</t>
  </si>
  <si>
    <t>255719_at</t>
  </si>
  <si>
    <t>plastidal glycolate/glycerate translocator 1</t>
  </si>
  <si>
    <t>AT1G32080</t>
  </si>
  <si>
    <t>250503_at</t>
  </si>
  <si>
    <t>putative plastid-lipid-associated protein 7</t>
  </si>
  <si>
    <t>AT5G09820</t>
  </si>
  <si>
    <t>252853_at</t>
  </si>
  <si>
    <t>FK506-binding protein 16-2</t>
  </si>
  <si>
    <t>FKBP16-2</t>
  </si>
  <si>
    <t>AT4G39710</t>
  </si>
  <si>
    <t>254642_at</t>
  </si>
  <si>
    <t>NAD(P)-binding Rossmann-fold superfamily protein</t>
  </si>
  <si>
    <t>AT4G18810</t>
  </si>
  <si>
    <t>249191_at</t>
  </si>
  <si>
    <t>leucine carboxyl methyltransferase</t>
  </si>
  <si>
    <t>AT5G42760</t>
  </si>
  <si>
    <t>251157_at</t>
  </si>
  <si>
    <t>CSP41A (CHLOROPLAST STEM-LOOP BINDING PROTEIN OF 41 KDA); mRNA binding / poly(U) binding</t>
  </si>
  <si>
    <t>CSP41A</t>
  </si>
  <si>
    <t>AT3G63140</t>
  </si>
  <si>
    <t>264014_at</t>
  </si>
  <si>
    <t>SAUR-like auxin-responsive protein</t>
  </si>
  <si>
    <t>AT2G21210</t>
  </si>
  <si>
    <t>263497_at</t>
  </si>
  <si>
    <t>COR15A (COLD-REGULATED 15A)</t>
  </si>
  <si>
    <t>COR15A</t>
  </si>
  <si>
    <t>AT2G42540</t>
  </si>
  <si>
    <t>252965_at</t>
  </si>
  <si>
    <t>AT4G38860</t>
  </si>
  <si>
    <t>250498_at</t>
  </si>
  <si>
    <t>PMDH2 (peroxisomal NAD-malate dehydrogenase 2); malate dehydrogenase</t>
  </si>
  <si>
    <t>PMDH2</t>
  </si>
  <si>
    <t>AT5G09660</t>
  </si>
  <si>
    <t>261422_at</t>
  </si>
  <si>
    <t>NDF6 (NDH DEPENDENT FLOW 6)</t>
  </si>
  <si>
    <t>NDF6</t>
  </si>
  <si>
    <t>AT1G18730</t>
  </si>
  <si>
    <t>263142_at</t>
  </si>
  <si>
    <t>AT1G65230</t>
  </si>
  <si>
    <t>263252_at</t>
  </si>
  <si>
    <t>STH; protein domain specific binding / transcription factor/ zinc ion binding</t>
  </si>
  <si>
    <t>STH</t>
  </si>
  <si>
    <t>AT2G31380</t>
  </si>
  <si>
    <t>259348_at</t>
  </si>
  <si>
    <t>putative inactive leucine-rich repeat receptor-like protein kinase</t>
  </si>
  <si>
    <t>AT3G03770</t>
  </si>
  <si>
    <t>251762_at</t>
  </si>
  <si>
    <t>SBPASE (sedoheptulose-bisphosphatase); phosphoric ester hydrolase/ sedoheptulose-bisphosphatase</t>
  </si>
  <si>
    <t>SBPASE</t>
  </si>
  <si>
    <t>AT3G55800</t>
  </si>
  <si>
    <t>262533_at</t>
  </si>
  <si>
    <t>AT1G17090</t>
  </si>
  <si>
    <t>262151_at</t>
  </si>
  <si>
    <t>putative hydrolase</t>
  </si>
  <si>
    <t>AT1G52510</t>
  </si>
  <si>
    <t>245150_at</t>
  </si>
  <si>
    <t>PHR2 (photolyase/blue-light receptor 2); DNA photolyase</t>
  </si>
  <si>
    <t>PHR2</t>
  </si>
  <si>
    <t>AT2G47590</t>
  </si>
  <si>
    <t>251658_at</t>
  </si>
  <si>
    <t>calcium-dependent phosphotriesterase superfamily protein</t>
  </si>
  <si>
    <t>AT3G57020</t>
  </si>
  <si>
    <t>247563_at</t>
  </si>
  <si>
    <t>PDCB1 (PLASMODESMATA CALLOSE-BINDING PROTEIN 1); callose binding / polysaccharide binding</t>
  </si>
  <si>
    <t>PDCB1</t>
  </si>
  <si>
    <t>AT5G61130</t>
  </si>
  <si>
    <t>254066_at</t>
  </si>
  <si>
    <t>DREB1A (DEHYDRATION RESPONSE ELEMENT B1A); DNA binding / transcription activator/ transcription factor</t>
  </si>
  <si>
    <t>DREB1A</t>
  </si>
  <si>
    <t>AT4G25480</t>
  </si>
  <si>
    <t>256874_at</t>
  </si>
  <si>
    <t>CYP71B36; electron carrier/ heme binding / iron ion binding / monooxygenase/ oxygen binding</t>
  </si>
  <si>
    <t>CYP71B36</t>
  </si>
  <si>
    <t>AT3G26320</t>
  </si>
  <si>
    <t>257262_at</t>
  </si>
  <si>
    <t>B-box type zinc finger-containing protein</t>
  </si>
  <si>
    <t>AT3G21890</t>
  </si>
  <si>
    <t>261488_at</t>
  </si>
  <si>
    <t>NAD(P)-linked oxidoreductase-like protein</t>
  </si>
  <si>
    <t>AT1G14345</t>
  </si>
  <si>
    <t>252353_at</t>
  </si>
  <si>
    <t>AT3G48200</t>
  </si>
  <si>
    <t>251885_at</t>
  </si>
  <si>
    <t>fructose-1,6-bisphosphatase</t>
  </si>
  <si>
    <t>HCEF1</t>
  </si>
  <si>
    <t>AT3G54050</t>
  </si>
  <si>
    <t>245623_s_at</t>
  </si>
  <si>
    <t>F-box/LRR-repeat protein /// F-box/LRR-repeat protein</t>
  </si>
  <si>
    <t>AT4G14096 /// AT4G14103</t>
  </si>
  <si>
    <t>245504_at</t>
  </si>
  <si>
    <t>monothiol glutaredoxin-S8</t>
  </si>
  <si>
    <t>AT4G15660</t>
  </si>
  <si>
    <t>261788_at</t>
  </si>
  <si>
    <t>NDF1 (NDH-DEPENDENT CYCLIC ELECTRON FLOW 1)</t>
  </si>
  <si>
    <t>NDF1</t>
  </si>
  <si>
    <t>AT1G15980</t>
  </si>
  <si>
    <t>258087_at</t>
  </si>
  <si>
    <t>ATPRX Q; antioxidant/ peroxiredoxin</t>
  </si>
  <si>
    <t>ATPRX Q</t>
  </si>
  <si>
    <t>AT3G26060</t>
  </si>
  <si>
    <t>249120_at</t>
  </si>
  <si>
    <t>NAD(P)H dehydrogenase 18</t>
  </si>
  <si>
    <t>NDH18</t>
  </si>
  <si>
    <t>AT5G43750</t>
  </si>
  <si>
    <t>248566_s_at</t>
  </si>
  <si>
    <t>ATFRO7 (FERRIC REDUCTION OXIDASE 7); ferric-chelate reductase/ oxidoreductase</t>
  </si>
  <si>
    <t>ATFRO7</t>
  </si>
  <si>
    <t>AT5G49730 /// AT5G49740</t>
  </si>
  <si>
    <t>253943_at</t>
  </si>
  <si>
    <t>palmitate desaturase</t>
  </si>
  <si>
    <t>FADA</t>
  </si>
  <si>
    <t>AT4G27030</t>
  </si>
  <si>
    <t>265073_at</t>
  </si>
  <si>
    <t>ZKT protein containing PDZ, K-box and a TPR region</t>
  </si>
  <si>
    <t>ZKT</t>
  </si>
  <si>
    <t>AT1G55480</t>
  </si>
  <si>
    <t>255513_at</t>
  </si>
  <si>
    <t>PRL (PROLIFERA); ATP binding / DNA binding / DNA-dependent ATPase/ nucleoside-triphosphatase/ nucleotide binding</t>
  </si>
  <si>
    <t>PRL</t>
  </si>
  <si>
    <t>AT4G02060</t>
  </si>
  <si>
    <t>252367_at</t>
  </si>
  <si>
    <t>BT2 (BTB AND TAZ DOMAIN PROTEIN 2); protein binding / transcription factor/ transcription regulator</t>
  </si>
  <si>
    <t>BT2</t>
  </si>
  <si>
    <t>AT3G48360</t>
  </si>
  <si>
    <t>253605_at</t>
  </si>
  <si>
    <t>down-regulated in metastasis (DRIM) domain-containing protein</t>
  </si>
  <si>
    <t>AT4G30990</t>
  </si>
  <si>
    <t>255607_at</t>
  </si>
  <si>
    <t>GDSL esterase/lipase</t>
  </si>
  <si>
    <t>AT4G01130</t>
  </si>
  <si>
    <t>252534_at</t>
  </si>
  <si>
    <t>MYB111 (MYB DOMAIN PROTEIN 111); DNA binding / transcription factor</t>
  </si>
  <si>
    <t>MYB111</t>
  </si>
  <si>
    <t>AT3G46130</t>
  </si>
  <si>
    <t>250075_at</t>
  </si>
  <si>
    <t>hydrolase-like protein</t>
  </si>
  <si>
    <t>AT5G17670</t>
  </si>
  <si>
    <t>247367_at</t>
  </si>
  <si>
    <t>oxygen-independent coproporphyrinogen III oxidase-like protein</t>
  </si>
  <si>
    <t>AT5G63290</t>
  </si>
  <si>
    <t>266618_at</t>
  </si>
  <si>
    <t>AT2G35480</t>
  </si>
  <si>
    <t>254493_at</t>
  </si>
  <si>
    <t>multiple organellar RNA editing factor 1</t>
  </si>
  <si>
    <t>AT4G20020</t>
  </si>
  <si>
    <t>252123_at</t>
  </si>
  <si>
    <t>F3H (FLAVANONE 3-HYDROXYLASE); naringenin 3-dioxygenase</t>
  </si>
  <si>
    <t>F3H</t>
  </si>
  <si>
    <t>AT3G51240</t>
  </si>
  <si>
    <t>245745_at</t>
  </si>
  <si>
    <t>249658_s_at</t>
  </si>
  <si>
    <t>PGLP1 (2-PHOSPHOGLYCOLATE PHOSPHATASE 1); phosphoglycolate phosphatase</t>
  </si>
  <si>
    <t>PGLP1</t>
  </si>
  <si>
    <t>AT5G36700 /// AT5G36790</t>
  </si>
  <si>
    <t>264839_at</t>
  </si>
  <si>
    <t>POR C (PROTOCHLOROPHYLLIDE OXIDOREDUCTASE); NADPH dehydrogenase/ oxidoreductase/ protochlorophyllide reductase</t>
  </si>
  <si>
    <t>POR C</t>
  </si>
  <si>
    <t>AT1G03630</t>
  </si>
  <si>
    <t>251309_at</t>
  </si>
  <si>
    <t>(+)-neomenthol dehydrogenase</t>
  </si>
  <si>
    <t>AT3G61220</t>
  </si>
  <si>
    <t>265076_at</t>
  </si>
  <si>
    <t>CPN60B (CHAPERONIN 60 BETA); ATP binding / protein binding</t>
  </si>
  <si>
    <t>CPN60B</t>
  </si>
  <si>
    <t>AT1G55490</t>
  </si>
  <si>
    <t>263495_at</t>
  </si>
  <si>
    <t>COR15B (COLD REGULATED 15B)</t>
  </si>
  <si>
    <t>COR15B</t>
  </si>
  <si>
    <t>AT2G42530</t>
  </si>
  <si>
    <t>247486_at</t>
  </si>
  <si>
    <t>AT5G62140</t>
  </si>
  <si>
    <t>258025_at</t>
  </si>
  <si>
    <t>D-3-phosphoglycerate dehydrogenase</t>
  </si>
  <si>
    <t>AT3G19480</t>
  </si>
  <si>
    <t>254074_at</t>
  </si>
  <si>
    <t>CBF1 (C-REPEAT/DRE BINDING FACTOR 1); DNA binding / transcription activator/ transcription factor</t>
  </si>
  <si>
    <t>CBF1</t>
  </si>
  <si>
    <t>AT4G25490</t>
  </si>
  <si>
    <t>267168_at</t>
  </si>
  <si>
    <t>aldo-keto reductase family 4 member C9</t>
  </si>
  <si>
    <t>AT2G37770</t>
  </si>
  <si>
    <t>245877_at</t>
  </si>
  <si>
    <t>GCN5-like N-acetyltransferase</t>
  </si>
  <si>
    <t>AT1G26220</t>
  </si>
  <si>
    <t>257533_at</t>
  </si>
  <si>
    <t>alpha/beta-hydrolase domain-containing protein</t>
  </si>
  <si>
    <t>AT3G10840</t>
  </si>
  <si>
    <t>256890_at</t>
  </si>
  <si>
    <t>GRP4 (GLYCINE-RICH RNA-BINDING PROTEIN 4); RNA binding / double-stranded DNA binding / single-stranded DNA binding</t>
  </si>
  <si>
    <t>GRP4</t>
  </si>
  <si>
    <t>AT3G23830</t>
  </si>
  <si>
    <t>249490_s_at</t>
  </si>
  <si>
    <t>germin-like protein subfamily 1 member 14 /// germin-like protein subfamily 1 member 15 /// germin-like protein subfamily 1 member 17 /// germin-like protein subfamily 1 member 19</t>
  </si>
  <si>
    <t>AT5G39110 /// AT5G39120 /// AT5G39150 /// AT5G39180</t>
  </si>
  <si>
    <t>246313_at</t>
  </si>
  <si>
    <t>AT1G31920</t>
  </si>
  <si>
    <t>245304_at</t>
  </si>
  <si>
    <t>AT4G15630</t>
  </si>
  <si>
    <t>264394_at</t>
  </si>
  <si>
    <t>aminomethyltransferase</t>
  </si>
  <si>
    <t>AT1G11860</t>
  </si>
  <si>
    <t>254298_at</t>
  </si>
  <si>
    <t>PGR5-LIKE A</t>
  </si>
  <si>
    <t>AT4G22890</t>
  </si>
  <si>
    <t>249524_at</t>
  </si>
  <si>
    <t>alpha/beta-hydrolase-like protein</t>
  </si>
  <si>
    <t>AT5G38520</t>
  </si>
  <si>
    <t>245088_at</t>
  </si>
  <si>
    <t>subtilisin-like serine protease</t>
  </si>
  <si>
    <t>AT2G39850</t>
  </si>
  <si>
    <t>260292_at</t>
  </si>
  <si>
    <t>MURE; ATP binding / acid-amino acid ligase/ ligase</t>
  </si>
  <si>
    <t>MURE</t>
  </si>
  <si>
    <t>AT1G63680</t>
  </si>
  <si>
    <t>263676_at</t>
  </si>
  <si>
    <t>CRB (CHLOROPLAST RNA BINDING); binding / catalytic/ coenzyme binding</t>
  </si>
  <si>
    <t>CRB</t>
  </si>
  <si>
    <t>AT1G09340</t>
  </si>
  <si>
    <t>253496_at</t>
  </si>
  <si>
    <t>ATGPX7 (glutathione peroxidase 7); glutathione peroxidase</t>
  </si>
  <si>
    <t>ATGPX7</t>
  </si>
  <si>
    <t>AT4G31870</t>
  </si>
  <si>
    <t>259244_at</t>
  </si>
  <si>
    <t>COL9 (CONSTANS-LIKE 9); transcription factor/ zinc ion binding</t>
  </si>
  <si>
    <t>COL9</t>
  </si>
  <si>
    <t>AT3G07650</t>
  </si>
  <si>
    <t>260812_at</t>
  </si>
  <si>
    <t>nodulin MtN21 /EamA-like transporter protein</t>
  </si>
  <si>
    <t>AT1G43650</t>
  </si>
  <si>
    <t>260669_at</t>
  </si>
  <si>
    <t>methyltransferase-like protein 2</t>
  </si>
  <si>
    <t>AT1G19340</t>
  </si>
  <si>
    <t>262263_at</t>
  </si>
  <si>
    <t>PIN3 (PIN-FORMED 3); auxin:hydrogen symporter/ transporter</t>
  </si>
  <si>
    <t>PIN3</t>
  </si>
  <si>
    <t>AT1G70940</t>
  </si>
  <si>
    <t>252929_at</t>
  </si>
  <si>
    <t>fructose-bisphosphate aldolase 2</t>
  </si>
  <si>
    <t>FBA2</t>
  </si>
  <si>
    <t>AT4G38970</t>
  </si>
  <si>
    <t>255720_at</t>
  </si>
  <si>
    <t>PRK (PHOSPHORIBULOKINASE); ATP binding / phosphoribulokinase/ protein binding</t>
  </si>
  <si>
    <t>PRK</t>
  </si>
  <si>
    <t>AT1G32060</t>
  </si>
  <si>
    <t>250007_at</t>
  </si>
  <si>
    <t>BMY3; beta-amylase/ catalytic/ cation binding</t>
  </si>
  <si>
    <t>BMY3</t>
  </si>
  <si>
    <t>AT5G18670</t>
  </si>
  <si>
    <t>256057_at</t>
  </si>
  <si>
    <t>NDA1 (ALTERNATIVE NAD(P)H DEHYDROGENASE 1); NADH dehydrogenase</t>
  </si>
  <si>
    <t>NDA1</t>
  </si>
  <si>
    <t>AT1G07180</t>
  </si>
  <si>
    <t>261914_at</t>
  </si>
  <si>
    <t>dirigent protein 21</t>
  </si>
  <si>
    <t>AT1G65870</t>
  </si>
  <si>
    <t>258470_at</t>
  </si>
  <si>
    <t>glycoprotein membrane precursor GPI-anchored protein</t>
  </si>
  <si>
    <t>AT3G06035</t>
  </si>
  <si>
    <t>262970_at</t>
  </si>
  <si>
    <t>protein disulfide-isomerase LQY1</t>
  </si>
  <si>
    <t>AT1G75690</t>
  </si>
  <si>
    <t>258505_at</t>
  </si>
  <si>
    <t>U3snoRNP10 and NUC211 domain-containing protein</t>
  </si>
  <si>
    <t>AT3G06530</t>
  </si>
  <si>
    <t>263840_at</t>
  </si>
  <si>
    <t>AT2G36885</t>
  </si>
  <si>
    <t>252102_at</t>
  </si>
  <si>
    <t>LTI30 (LOW TEMPERATURE-INDUCED 30)</t>
  </si>
  <si>
    <t>LTI30</t>
  </si>
  <si>
    <t>AT3G50970</t>
  </si>
  <si>
    <t>264483_at</t>
  </si>
  <si>
    <t>tetratricopeptide repeat-containing protein</t>
  </si>
  <si>
    <t>AT1G77230</t>
  </si>
  <si>
    <t>267044_at</t>
  </si>
  <si>
    <t>NUC173 domain-containing protein</t>
  </si>
  <si>
    <t>AT2G34357</t>
  </si>
  <si>
    <t>256625_at</t>
  </si>
  <si>
    <t>RING finger-related, SNF2 and helicase domain-containing protein</t>
  </si>
  <si>
    <t>AT3G20010</t>
  </si>
  <si>
    <t>261197_at</t>
  </si>
  <si>
    <t>GAPA-2 (GLYCERALDEHYDE 3-PHOSPHATE DEHYDROGENASE A SUBUNIT 2); NAD or NADH binding / binding / catalytic/ glyceraldehyde-3-phosphate dehydrogenase (phosphorylating)/ glyceraldehyde-3-phosphate dehydrogenase</t>
  </si>
  <si>
    <t>GAPA-2</t>
  </si>
  <si>
    <t>AT1G12900</t>
  </si>
  <si>
    <t>250006_at</t>
  </si>
  <si>
    <t>PCB2 (PALE-GREEN AND CHLOROPHYLL B REDUCED 2); 3,8-divinyl protochlorophyllide a 8-vinyl reductase</t>
  </si>
  <si>
    <t>PCB2</t>
  </si>
  <si>
    <t>AT5G18660</t>
  </si>
  <si>
    <t>255786_at</t>
  </si>
  <si>
    <t>ATCLH1 (ARABIDOPSIS THALIANA CORONATINE-INDUCED PROTEIN 1); chlorophyllase</t>
  </si>
  <si>
    <t>ATCLH1</t>
  </si>
  <si>
    <t>AT1G19670</t>
  </si>
  <si>
    <t>262922_at</t>
  </si>
  <si>
    <t>AT1G79420</t>
  </si>
  <si>
    <t>253790_at</t>
  </si>
  <si>
    <t>PSB28 (PHOTOSYSTEM II REACTION CENTER PSB28 PROTEIN)</t>
  </si>
  <si>
    <t>PSB28</t>
  </si>
  <si>
    <t>AT4G28660</t>
  </si>
  <si>
    <t>253849_at</t>
  </si>
  <si>
    <t>tetratricopeptide repeat domain protein</t>
  </si>
  <si>
    <t>AT4G28080</t>
  </si>
  <si>
    <t>255645_at</t>
  </si>
  <si>
    <t>AT4G00880</t>
  </si>
  <si>
    <t>256076_at</t>
  </si>
  <si>
    <t>AT1G18060</t>
  </si>
  <si>
    <t>258397_at</t>
  </si>
  <si>
    <t>AT3G15357</t>
  </si>
  <si>
    <t>259079_at</t>
  </si>
  <si>
    <t>AT3G04950</t>
  </si>
  <si>
    <t>258966_at</t>
  </si>
  <si>
    <t>DNA gyrase subunit A</t>
  </si>
  <si>
    <t>GYRA</t>
  </si>
  <si>
    <t>AT3G10690</t>
  </si>
  <si>
    <t>250073_at</t>
  </si>
  <si>
    <t>ENH1 (enhancer of sos3-1); electron carrier/ metal ion binding / protein binding</t>
  </si>
  <si>
    <t>ENH1</t>
  </si>
  <si>
    <t>AT5G17170</t>
  </si>
  <si>
    <t>266979_at</t>
  </si>
  <si>
    <t>PPL2 (PsbP-like protein 2); calcium ion binding</t>
  </si>
  <si>
    <t>PPL2</t>
  </si>
  <si>
    <t>AT2G39470</t>
  </si>
  <si>
    <t>253009_at</t>
  </si>
  <si>
    <t>SHM1 (SERINE TRANSHYDROXYMETHYLTRANSFERASE 1); glycine hydroxymethyltransferase/ poly(U) binding</t>
  </si>
  <si>
    <t>SHM1</t>
  </si>
  <si>
    <t>AT4G37930</t>
  </si>
  <si>
    <t>262879_at</t>
  </si>
  <si>
    <t>SIGA (SIGMA FACTOR A); DNA binding / DNA-directed RNA polymerase/ sigma factor/ transcription factor</t>
  </si>
  <si>
    <t>SIGA</t>
  </si>
  <si>
    <t>AT1G64860</t>
  </si>
  <si>
    <t>248389_at</t>
  </si>
  <si>
    <t>CBF4 (C- REPEAT-BINDING FACTOR 4); DNA binding / transcription activator/ transcription factor</t>
  </si>
  <si>
    <t>CBF4</t>
  </si>
  <si>
    <t>AT5G51990</t>
  </si>
  <si>
    <t>265929_s_at</t>
  </si>
  <si>
    <t>UDP-glycosyltransferase family protein /// UDP-glycosyltransferase 72D1</t>
  </si>
  <si>
    <t>AT2G18560 /// AT2G18570</t>
  </si>
  <si>
    <t>252411_at</t>
  </si>
  <si>
    <t>PEX11B</t>
  </si>
  <si>
    <t>AT3G47430</t>
  </si>
  <si>
    <t>257168_at</t>
  </si>
  <si>
    <t>HCF101 (HIGH-CHLOROPHYLL-FLUORESCENCE 101); ATP binding</t>
  </si>
  <si>
    <t>HCF101</t>
  </si>
  <si>
    <t>AT3G24430</t>
  </si>
  <si>
    <t>259464_at</t>
  </si>
  <si>
    <t>AT1G18990</t>
  </si>
  <si>
    <t>264021_at</t>
  </si>
  <si>
    <t>AT2G21200</t>
  </si>
  <si>
    <t>252863_at</t>
  </si>
  <si>
    <t>MIPS1 (MYO-INOSITOL-1-PHOSTPATE SYNTHASE 1); inositol-3-phosphate synthase</t>
  </si>
  <si>
    <t>MIPS1</t>
  </si>
  <si>
    <t>AT4G39800</t>
  </si>
  <si>
    <t>247629_at</t>
  </si>
  <si>
    <t>SIZ1; DNA binding / SUMO ligase</t>
  </si>
  <si>
    <t>SIZ1</t>
  </si>
  <si>
    <t>AT5G60410</t>
  </si>
  <si>
    <t>250955_at</t>
  </si>
  <si>
    <t>CPUORF47 (CONSERVED PEPTIDE UPSTREAM OPEN READING FRAME 47)</t>
  </si>
  <si>
    <t>CPUORF47</t>
  </si>
  <si>
    <t>AT5G03190</t>
  </si>
  <si>
    <t>253057_at</t>
  </si>
  <si>
    <t>N-acetyl-l-glutamate synthase 2</t>
  </si>
  <si>
    <t>NAGS2</t>
  </si>
  <si>
    <t>AT4G37670</t>
  </si>
  <si>
    <t>254080_at</t>
  </si>
  <si>
    <t>FIB2 (FIBRILLARIN 2); snoRNA binding</t>
  </si>
  <si>
    <t>FIB2</t>
  </si>
  <si>
    <t>AT4G25630</t>
  </si>
  <si>
    <t>249544_at</t>
  </si>
  <si>
    <t>ASF1B (ANTI- SILENCING FUNCTION 1B)</t>
  </si>
  <si>
    <t>ASF1B</t>
  </si>
  <si>
    <t>AT5G38110</t>
  </si>
  <si>
    <t>258965_at</t>
  </si>
  <si>
    <t>transducin/WD40 domain-containing protein</t>
  </si>
  <si>
    <t>AT3G10530</t>
  </si>
  <si>
    <t>261958_at</t>
  </si>
  <si>
    <t>glutaredoxin-like protein</t>
  </si>
  <si>
    <t>AT1G64500</t>
  </si>
  <si>
    <t>255331_at</t>
  </si>
  <si>
    <t>Chaperonin-like RbcX protein</t>
  </si>
  <si>
    <t>AT4G04330</t>
  </si>
  <si>
    <t>252010_at</t>
  </si>
  <si>
    <t>AT3G52740</t>
  </si>
  <si>
    <t>251243_at</t>
  </si>
  <si>
    <t>AT3G61870</t>
  </si>
  <si>
    <t>252001_at</t>
  </si>
  <si>
    <t>FTSZ2-2; GTP binding / GTPase/ structural molecule</t>
  </si>
  <si>
    <t>FTSZ2-2</t>
  </si>
  <si>
    <t>AT3G52750</t>
  </si>
  <si>
    <t>263975_at</t>
  </si>
  <si>
    <t>ribosomal protein L1p/L10e family protein</t>
  </si>
  <si>
    <t>AT2G42710</t>
  </si>
  <si>
    <t>245164_at</t>
  </si>
  <si>
    <t>HSP60-2 (HEAT SHOCK PROTEIN 60-2); ATP binding</t>
  </si>
  <si>
    <t>HSP60-2</t>
  </si>
  <si>
    <t>AT2G33210</t>
  </si>
  <si>
    <t>258607_at</t>
  </si>
  <si>
    <t>TRXF1 (THIOREDOXIN F-TYPE 1); enzyme activator</t>
  </si>
  <si>
    <t>TRXF1</t>
  </si>
  <si>
    <t>AT3G02730</t>
  </si>
  <si>
    <t>261948_at</t>
  </si>
  <si>
    <t>AT1G64680</t>
  </si>
  <si>
    <t>264442_at</t>
  </si>
  <si>
    <t>Lecithin-cholesterol acyltransferase-like 1</t>
  </si>
  <si>
    <t>AT1G27480</t>
  </si>
  <si>
    <t>255078_at</t>
  </si>
  <si>
    <t>APX4 (ASCORBATE PEROXIDASE 4); heme binding / peroxidase</t>
  </si>
  <si>
    <t>APX4</t>
  </si>
  <si>
    <t>AT4G09010</t>
  </si>
  <si>
    <t>248920_at</t>
  </si>
  <si>
    <t>CHLI2 (MAGNESIUM CHELATASE I2); ATPase/ magnesium chelatase</t>
  </si>
  <si>
    <t>CHLI2</t>
  </si>
  <si>
    <t>AT5G45930</t>
  </si>
  <si>
    <t>255937_at</t>
  </si>
  <si>
    <t>DDF1 (DWARF AND DELAYED FLOWERING 1); DNA binding / sequence-specific DNA binding / transcription factor</t>
  </si>
  <si>
    <t>DDF1</t>
  </si>
  <si>
    <t>AT1G12610</t>
  </si>
  <si>
    <t>258181_at</t>
  </si>
  <si>
    <t>nitrate transporter 1.3</t>
  </si>
  <si>
    <t>AT3G21670</t>
  </si>
  <si>
    <t>263410_at</t>
  </si>
  <si>
    <t>AT2G04039</t>
  </si>
  <si>
    <t>251083_at</t>
  </si>
  <si>
    <t>AT5G01590</t>
  </si>
  <si>
    <t>254305_at</t>
  </si>
  <si>
    <t>AKT2/3 (ARABIDOPSIS POTASSIUM TRANSPORT 2/3); cyclic nucleotide binding / inward rectifier potassium channel/ protein binding</t>
  </si>
  <si>
    <t>AKT2/3</t>
  </si>
  <si>
    <t>AT4G22200</t>
  </si>
  <si>
    <t>265182_at</t>
  </si>
  <si>
    <t>alkenal/one oxidoreductase</t>
  </si>
  <si>
    <t>AT1G23740</t>
  </si>
  <si>
    <t>254163_s_at</t>
  </si>
  <si>
    <t>phosphorylase family protein /// phosphorylase family protein</t>
  </si>
  <si>
    <t>AT4G24340 /// AT4G24350</t>
  </si>
  <si>
    <t>250243_at</t>
  </si>
  <si>
    <t>GUN5 (GENOMES UNCOUPLED 5); magnesium chelatase</t>
  </si>
  <si>
    <t>GUN5</t>
  </si>
  <si>
    <t>AT5G13630</t>
  </si>
  <si>
    <t>263674_at</t>
  </si>
  <si>
    <t>AT2G04790</t>
  </si>
  <si>
    <t>262536_at</t>
  </si>
  <si>
    <t>SOUL heme-binding protein</t>
  </si>
  <si>
    <t>AT1G17100</t>
  </si>
  <si>
    <t>247573_at</t>
  </si>
  <si>
    <t>AACT1 (anthocyanin 5-aromatic acyltransferase 1); transferase/ transferase, transferring acyl groups other than amino-acyl groups</t>
  </si>
  <si>
    <t>AACT1</t>
  </si>
  <si>
    <t>AT5G61160</t>
  </si>
  <si>
    <t>259746_at</t>
  </si>
  <si>
    <t>AT1G71060</t>
  </si>
  <si>
    <t>266462_at</t>
  </si>
  <si>
    <t>tryptophan-rich sensory protein-like protein</t>
  </si>
  <si>
    <t>TSPO</t>
  </si>
  <si>
    <t>AT2G47770</t>
  </si>
  <si>
    <t>248764_at</t>
  </si>
  <si>
    <t>NF-YB2 (NUCLEAR FACTOR Y, SUBUNIT B2); transcription factor</t>
  </si>
  <si>
    <t>NF-YB2</t>
  </si>
  <si>
    <t>AT5G47640</t>
  </si>
  <si>
    <t>246403_at</t>
  </si>
  <si>
    <t>pectinacetylesterase family protein</t>
  </si>
  <si>
    <t>AT1G57590</t>
  </si>
  <si>
    <t>246282_at</t>
  </si>
  <si>
    <t>AAA-type ATPase family protein</t>
  </si>
  <si>
    <t>AT4G36580</t>
  </si>
  <si>
    <t>263846_at</t>
  </si>
  <si>
    <t>SIGF (RNA POLYMERASE SIGMA-SUBUNIT F); DNA binding / DNA-directed RNA polymerase/ sigma factor/ transcription factor</t>
  </si>
  <si>
    <t>SIGF</t>
  </si>
  <si>
    <t>AT2G36990</t>
  </si>
  <si>
    <t>252442_at</t>
  </si>
  <si>
    <t>deoxyuridine 5'-triphosphate nucleotidohydrolase</t>
  </si>
  <si>
    <t>DUT1</t>
  </si>
  <si>
    <t>AT3G46940</t>
  </si>
  <si>
    <t>260727_at</t>
  </si>
  <si>
    <t>polygalacturonase</t>
  </si>
  <si>
    <t>AT1G48100</t>
  </si>
  <si>
    <t>249641_at</t>
  </si>
  <si>
    <t>DegP10 (DegP protease 10); catalytic/ protein binding / serine-type endopeptidase/ serine-type peptidase</t>
  </si>
  <si>
    <t>DegP10</t>
  </si>
  <si>
    <t>AT5G36950</t>
  </si>
  <si>
    <t>246159_at</t>
  </si>
  <si>
    <t>AT5G20935</t>
  </si>
  <si>
    <t>263679_at</t>
  </si>
  <si>
    <t>DEAD-box ATP-dependent RNA helicase 22</t>
  </si>
  <si>
    <t>AT1G59990</t>
  </si>
  <si>
    <t>261549_at</t>
  </si>
  <si>
    <t>AT hook motif DNA-binding family protein</t>
  </si>
  <si>
    <t>AT1G63470</t>
  </si>
  <si>
    <t>263483_at</t>
  </si>
  <si>
    <t>CR88; ATP binding</t>
  </si>
  <si>
    <t>CR88</t>
  </si>
  <si>
    <t>AT2G04030</t>
  </si>
  <si>
    <t>256751_at</t>
  </si>
  <si>
    <t>CLC-B (CHLORIDE CHANNEL B); anion channel/ voltage-gated chloride channel</t>
  </si>
  <si>
    <t>CLC-B</t>
  </si>
  <si>
    <t>AT3G27170</t>
  </si>
  <si>
    <t>256077_at</t>
  </si>
  <si>
    <t>5'-3' exonuclease family protein</t>
  </si>
  <si>
    <t>AT1G18090</t>
  </si>
  <si>
    <t>249052_at</t>
  </si>
  <si>
    <t>PDF1.2</t>
  </si>
  <si>
    <t>AT5G44420</t>
  </si>
  <si>
    <t>261191_at</t>
  </si>
  <si>
    <t>granule-bound starch synthase 1</t>
  </si>
  <si>
    <t>AT1G32900</t>
  </si>
  <si>
    <t>249011_at</t>
  </si>
  <si>
    <t>AT5G44670</t>
  </si>
  <si>
    <t>259672_at</t>
  </si>
  <si>
    <t>DNA-directed RNA polymerase 1, mitochondrial</t>
  </si>
  <si>
    <t>MGP3</t>
  </si>
  <si>
    <t>AT1G68990</t>
  </si>
  <si>
    <t>254831_at</t>
  </si>
  <si>
    <t>ribosomal protein L7Ae/L30e/S12e/Gadd45 family protein</t>
  </si>
  <si>
    <t>AT4G12600</t>
  </si>
  <si>
    <t>255053_at</t>
  </si>
  <si>
    <t>DEAD-box ATP-dependent RNA helicase 39</t>
  </si>
  <si>
    <t>RH39</t>
  </si>
  <si>
    <t>AT4G09730</t>
  </si>
  <si>
    <t>246308_at</t>
  </si>
  <si>
    <t>G4; chlorophyll synthetase</t>
  </si>
  <si>
    <t>G4</t>
  </si>
  <si>
    <t>AT3G51820</t>
  </si>
  <si>
    <t>245346_at</t>
  </si>
  <si>
    <t>CT-BMY (CHLOROPLAST BETA-AMYLASE); beta-amylase</t>
  </si>
  <si>
    <t>CT-BMY</t>
  </si>
  <si>
    <t>AT4G17090</t>
  </si>
  <si>
    <t>252265_at</t>
  </si>
  <si>
    <t>DIN11 (DARK INDUCIBLE 11); iron ion binding / oxidoreductase</t>
  </si>
  <si>
    <t>DIN11</t>
  </si>
  <si>
    <t>AT3G49620</t>
  </si>
  <si>
    <t>258055_at</t>
  </si>
  <si>
    <t>NDF4 (NDH-DEPENDENT CYCLIC ELECTRON FLOW 1); electron carrier/ iron-sulfur cluster binding</t>
  </si>
  <si>
    <t>NDF4</t>
  </si>
  <si>
    <t>AT3G16250</t>
  </si>
  <si>
    <t>264118_at</t>
  </si>
  <si>
    <t>nucleolar complex-associated protein domain-containing protein</t>
  </si>
  <si>
    <t>AT1G79150</t>
  </si>
  <si>
    <t>257381_at</t>
  </si>
  <si>
    <t>RING/FYVE/PHD zinc finger-containing protein</t>
  </si>
  <si>
    <t>AT2G37950</t>
  </si>
  <si>
    <t>251586_at</t>
  </si>
  <si>
    <t>GIS (GLABROUS INFLORESCENCE STEMS); nucleic acid binding / transcription factor/ zinc ion binding</t>
  </si>
  <si>
    <t>GIS</t>
  </si>
  <si>
    <t>AT3G58070</t>
  </si>
  <si>
    <t>247585_at</t>
  </si>
  <si>
    <t>AT5G60680</t>
  </si>
  <si>
    <t>252625_at</t>
  </si>
  <si>
    <t>HDA3 (HISTONE DEACETYLASE 3); histone deacetylase/ nucleic acid binding / zinc ion binding</t>
  </si>
  <si>
    <t>HDA3</t>
  </si>
  <si>
    <t>AT3G44750</t>
  </si>
  <si>
    <t>251935_at</t>
  </si>
  <si>
    <t>fructokinase-like 1</t>
  </si>
  <si>
    <t>FLN1</t>
  </si>
  <si>
    <t>AT3G54090</t>
  </si>
  <si>
    <t>264677_at</t>
  </si>
  <si>
    <t>HYL1 (HYPONASTIC LEAVES 1); double-stranded RNA binding / miRNA binding / protein binding</t>
  </si>
  <si>
    <t>HYL1</t>
  </si>
  <si>
    <t>AT1G09700</t>
  </si>
  <si>
    <t>251031_at</t>
  </si>
  <si>
    <t>OHP (ONE HELIX PROTEIN)</t>
  </si>
  <si>
    <t>OHP</t>
  </si>
  <si>
    <t>AT5G02120</t>
  </si>
  <si>
    <t>246094_at</t>
  </si>
  <si>
    <t>AT5G19300</t>
  </si>
  <si>
    <t>246199_at</t>
  </si>
  <si>
    <t>hydrolase, alpha/beta fold family protein</t>
  </si>
  <si>
    <t>AT4G36530</t>
  </si>
  <si>
    <t>256049_at</t>
  </si>
  <si>
    <t>shewenella-like protein phosphatase 1</t>
  </si>
  <si>
    <t>AT1G07010</t>
  </si>
  <si>
    <t>251793_at</t>
  </si>
  <si>
    <t>regulator of chromosome condensation repeat-containing protein</t>
  </si>
  <si>
    <t>AT3G55580</t>
  </si>
  <si>
    <t>253337_at</t>
  </si>
  <si>
    <t>hda14 (histone deacetylase 14); histone deacetylase</t>
  </si>
  <si>
    <t>hda14</t>
  </si>
  <si>
    <t>AT4G33470</t>
  </si>
  <si>
    <t>255088_at</t>
  </si>
  <si>
    <t>NADH dehydrogenase-like complex T</t>
  </si>
  <si>
    <t>AT4G09350</t>
  </si>
  <si>
    <t>258100_at</t>
  </si>
  <si>
    <t>MATE efflux family protein LAL5</t>
  </si>
  <si>
    <t>AT3G23550</t>
  </si>
  <si>
    <t>247853_at</t>
  </si>
  <si>
    <t>PHOT2 (PHOTOTROPIN 2); FMN binding / blue light photoreceptor/ kinase/ protein serine/threonine kinase</t>
  </si>
  <si>
    <t>PHOT2</t>
  </si>
  <si>
    <t>AT5G58140</t>
  </si>
  <si>
    <t>261762_at</t>
  </si>
  <si>
    <t>ECB2</t>
  </si>
  <si>
    <t>AT1G15510</t>
  </si>
  <si>
    <t>253765_at</t>
  </si>
  <si>
    <t>AT4G28740</t>
  </si>
  <si>
    <t>257945_at</t>
  </si>
  <si>
    <t>ASK10 (ARABIDOPSIS SKP1-LIKE 10); protein binding / ubiquitin-protein ligase</t>
  </si>
  <si>
    <t>ASK10</t>
  </si>
  <si>
    <t>AT3G21860</t>
  </si>
  <si>
    <t>246651_at</t>
  </si>
  <si>
    <t>adenylate kinase family protein</t>
  </si>
  <si>
    <t>AT5G35170</t>
  </si>
  <si>
    <t>258956_at</t>
  </si>
  <si>
    <t>PsbQ-like protein 1</t>
  </si>
  <si>
    <t>PQL1</t>
  </si>
  <si>
    <t>AT3G01440</t>
  </si>
  <si>
    <t>247826_at</t>
  </si>
  <si>
    <t>glucan endo-1,3-beta-glucosidase 9</t>
  </si>
  <si>
    <t>AT5G58480</t>
  </si>
  <si>
    <t>246509_at</t>
  </si>
  <si>
    <t>EMB2247 (embryo defective 2247); ATP binding / aminoacyl-tRNA ligase/ nucleotide binding / valine-tRNA ligase</t>
  </si>
  <si>
    <t>EMB2247</t>
  </si>
  <si>
    <t>AT5G16715</t>
  </si>
  <si>
    <t>260824_at</t>
  </si>
  <si>
    <t>BMS1 domain-containing protein</t>
  </si>
  <si>
    <t>AT1G06720</t>
  </si>
  <si>
    <t>245296_at</t>
  </si>
  <si>
    <t>ATOPT3 (OLIGOPEPTIDE TRANSPORTER); oligopeptide transporter</t>
  </si>
  <si>
    <t>ATOPT3</t>
  </si>
  <si>
    <t>AT4G16370</t>
  </si>
  <si>
    <t>260984_at</t>
  </si>
  <si>
    <t>hydroxyproline-rich glycoprotein family protein</t>
  </si>
  <si>
    <t>AT1G53645</t>
  </si>
  <si>
    <t>261717_at</t>
  </si>
  <si>
    <t>BEE1 (BR Enhanced Expression 1); transcription factor</t>
  </si>
  <si>
    <t>BEE1</t>
  </si>
  <si>
    <t>AT1G18400</t>
  </si>
  <si>
    <t>256527_at</t>
  </si>
  <si>
    <t>probable thionin-2.4</t>
  </si>
  <si>
    <t>AT1G66100</t>
  </si>
  <si>
    <t>251759_at</t>
  </si>
  <si>
    <t>ATDFD (A. THALIANA DHFS-FPGS HOMOLOG D); tetrahydrofolylpolyglutamate synthase</t>
  </si>
  <si>
    <t>ATDFD</t>
  </si>
  <si>
    <t>AT3G55630</t>
  </si>
  <si>
    <t>264041_at</t>
  </si>
  <si>
    <t>SEP4 (SEPALLATA 4); DNA binding / transcription factor</t>
  </si>
  <si>
    <t>AT2G03710</t>
  </si>
  <si>
    <t>252468_at</t>
  </si>
  <si>
    <t>PHS2 (ALPHA-GLUCAN PHOSPHORYLASE 2); phosphorylase/ transferase, transferring glycosyl groups</t>
  </si>
  <si>
    <t>PHS2</t>
  </si>
  <si>
    <t>AT3G46970</t>
  </si>
  <si>
    <t>258884_at</t>
  </si>
  <si>
    <t>OMR1 (L-O-METHYLTHREONINE RESISTANT 1); L-threonine ammonia-lyase</t>
  </si>
  <si>
    <t>OMR1</t>
  </si>
  <si>
    <t>AT3G10050</t>
  </si>
  <si>
    <t>254623_at</t>
  </si>
  <si>
    <t>CHLI1; ATPase/ magnesium chelatase</t>
  </si>
  <si>
    <t>CHLI1</t>
  </si>
  <si>
    <t>AT4G18480</t>
  </si>
  <si>
    <t>246435_at</t>
  </si>
  <si>
    <t>AT5G17460</t>
  </si>
  <si>
    <t>264315_at</t>
  </si>
  <si>
    <t>polygalacturonase 2</t>
  </si>
  <si>
    <t>PG2</t>
  </si>
  <si>
    <t>AT1G70370</t>
  </si>
  <si>
    <t>261301_at</t>
  </si>
  <si>
    <t>zinc finger (Ran-binding) domain-containing protein</t>
  </si>
  <si>
    <t>AT1G48570</t>
  </si>
  <si>
    <t>261439_at</t>
  </si>
  <si>
    <t>AT1G28395</t>
  </si>
  <si>
    <t>261218_at</t>
  </si>
  <si>
    <t>FNR2 (FERREDOXIN-NADP(+)-OXIDOREDUCTASE 2); NADPH dehydrogenase/ oxidoreductase/ poly(U) binding</t>
  </si>
  <si>
    <t>FNR2</t>
  </si>
  <si>
    <t>AT1G20020</t>
  </si>
  <si>
    <t>254835_s_at</t>
  </si>
  <si>
    <t>CYP706A5; electron carrier/ heme binding / iron ion binding / monooxygenase/ oxygen binding</t>
  </si>
  <si>
    <t>CYP706A5</t>
  </si>
  <si>
    <t>AT4G12310 /// AT4G12320</t>
  </si>
  <si>
    <t>247938_at</t>
  </si>
  <si>
    <t>PAP28 (PURPLE ACID PHOSPHATASE 28); acid phosphatase/ protein serine/threonine phosphatase</t>
  </si>
  <si>
    <t>PAP28</t>
  </si>
  <si>
    <t>AT5G57140</t>
  </si>
  <si>
    <t>264069_at</t>
  </si>
  <si>
    <t>CPN60A (CHAPERONIN-60ALPHA); ATP binding / protein binding</t>
  </si>
  <si>
    <t>CPN60A</t>
  </si>
  <si>
    <t>AT2G28000</t>
  </si>
  <si>
    <t>264185_at</t>
  </si>
  <si>
    <t>thylakoid lumen protein 18.3</t>
  </si>
  <si>
    <t>TLP18.3</t>
  </si>
  <si>
    <t>AT1G54780</t>
  </si>
  <si>
    <t>254075_at</t>
  </si>
  <si>
    <t>CBF2 (C-REPEAT/DRE BINDING FACTOR 2); DNA binding / transcription activator/ transcription factor</t>
  </si>
  <si>
    <t>CBF2</t>
  </si>
  <si>
    <t>AT4G25470</t>
  </si>
  <si>
    <t>251800_at</t>
  </si>
  <si>
    <t>RBL (REBELOTE)</t>
  </si>
  <si>
    <t>RBL</t>
  </si>
  <si>
    <t>AT3G55510</t>
  </si>
  <si>
    <t>260783_at</t>
  </si>
  <si>
    <t>ORA59 (OCTADECANOID-RESPONSIVE ARABIDOPSIS AP2/ERF 59); DNA binding / transcription activator/ transcription factor</t>
  </si>
  <si>
    <t>ORA59</t>
  </si>
  <si>
    <t>AT1G06160</t>
  </si>
  <si>
    <t>258180_at</t>
  </si>
  <si>
    <t>BRCT domain-containing DNA repair protein</t>
  </si>
  <si>
    <t>AT3G21480</t>
  </si>
  <si>
    <t>251154_at</t>
  </si>
  <si>
    <t>ATIPT3 (ARABIDOPSIS THALIANA ISOPENTENYLTRANSFERASE 3); ATP binding / tRNA isopentenyltransferase/ transferase, transferring alkyl or aryl (other than methyl) groups</t>
  </si>
  <si>
    <t>ATIPT3</t>
  </si>
  <si>
    <t>AT3G63110</t>
  </si>
  <si>
    <t>249354_at</t>
  </si>
  <si>
    <t>EMB3012 (embryo defective 3012)</t>
  </si>
  <si>
    <t>EMB3012</t>
  </si>
  <si>
    <t>AT5G40480</t>
  </si>
  <si>
    <t>267474_at</t>
  </si>
  <si>
    <t>WHY3 (WHIRLY 3); DNA binding</t>
  </si>
  <si>
    <t>WHY3</t>
  </si>
  <si>
    <t>AT2G02740</t>
  </si>
  <si>
    <t>247676_at</t>
  </si>
  <si>
    <t>ribonuclease P subunit Rpp30</t>
  </si>
  <si>
    <t>AT5G59980</t>
  </si>
  <si>
    <t>251727_at</t>
  </si>
  <si>
    <t>AT3G56290</t>
  </si>
  <si>
    <t>260107_at</t>
  </si>
  <si>
    <t>pfkB-like carbohydrate kinase family protein</t>
  </si>
  <si>
    <t>AT1G66430</t>
  </si>
  <si>
    <t>248190_at</t>
  </si>
  <si>
    <t>calcium-binding endonuclease/exonuclease/phosphatase family protein</t>
  </si>
  <si>
    <t>AT5G54130</t>
  </si>
  <si>
    <t>255623_at</t>
  </si>
  <si>
    <t>50S ribosomal protein L5</t>
  </si>
  <si>
    <t>AT4G01310</t>
  </si>
  <si>
    <t>259432_at</t>
  </si>
  <si>
    <t>transcription factor ASG4</t>
  </si>
  <si>
    <t>AT1G01520</t>
  </si>
  <si>
    <t>245793_at</t>
  </si>
  <si>
    <t>NAD(P)-binding Rossmann-fold-containing protein</t>
  </si>
  <si>
    <t>AT1G32220</t>
  </si>
  <si>
    <t>248962_at</t>
  </si>
  <si>
    <t>FK506-binding protein 1 (FKBP13)</t>
  </si>
  <si>
    <t>FKBP13</t>
  </si>
  <si>
    <t>AT5G45680</t>
  </si>
  <si>
    <t>256797_at</t>
  </si>
  <si>
    <t>DEAD-box ATP-dependent RNA helicase 51</t>
  </si>
  <si>
    <t>AT3G18600</t>
  </si>
  <si>
    <t>246027_at</t>
  </si>
  <si>
    <t>glyceraldehyde-3-phosphate dehydrogenase-like protein</t>
  </si>
  <si>
    <t>AT5G21060</t>
  </si>
  <si>
    <t>265305_at</t>
  </si>
  <si>
    <t>tyrosine decarboxylase 1</t>
  </si>
  <si>
    <t>AT2G20340</t>
  </si>
  <si>
    <t>249007_at</t>
  </si>
  <si>
    <t>protein CHLOROPLAST PROTEIN-ENHANCING STRESS TOLERANCE</t>
  </si>
  <si>
    <t>CEST</t>
  </si>
  <si>
    <t>AT5G44650</t>
  </si>
  <si>
    <t>265614_at</t>
  </si>
  <si>
    <t>PNAS-3 related protein</t>
  </si>
  <si>
    <t>AT2G25355</t>
  </si>
  <si>
    <t>255028_at</t>
  </si>
  <si>
    <t>PMP (PUTATIVE TYPE 1 MEMBRANE PROTEIN)</t>
  </si>
  <si>
    <t>PMP</t>
  </si>
  <si>
    <t>AT4G09890</t>
  </si>
  <si>
    <t>245506_at</t>
  </si>
  <si>
    <t>monothiol glutaredoxin-S3</t>
  </si>
  <si>
    <t>AT4G15700</t>
  </si>
  <si>
    <t>267294_at</t>
  </si>
  <si>
    <t>YCF37 (Arabidopsis homolog of Synechocystis YCF37)</t>
  </si>
  <si>
    <t>YCF37</t>
  </si>
  <si>
    <t>AT2G23670</t>
  </si>
  <si>
    <t>258545_at</t>
  </si>
  <si>
    <t>nucleolar GTP-binding protein NSN1</t>
  </si>
  <si>
    <t>AT3G07050</t>
  </si>
  <si>
    <t>251432_at</t>
  </si>
  <si>
    <t>LETM1-like protein</t>
  </si>
  <si>
    <t>AT3G59820</t>
  </si>
  <si>
    <t>252130_at</t>
  </si>
  <si>
    <t>PSBO2 (PHOTOSYSTEM II SUBUNIT O-2); oxygen evolving/ poly(U) binding</t>
  </si>
  <si>
    <t>PSBO2</t>
  </si>
  <si>
    <t>AT3G50820</t>
  </si>
  <si>
    <t>253607_at</t>
  </si>
  <si>
    <t>small nuclear ribonucleoprotein E</t>
  </si>
  <si>
    <t>AT4G30330</t>
  </si>
  <si>
    <t>260146_at</t>
  </si>
  <si>
    <t>phototropic-responsive NPH3 family protein</t>
  </si>
  <si>
    <t>AT1G52770</t>
  </si>
  <si>
    <t>254980_at</t>
  </si>
  <si>
    <t>60S ribosomal protein L9-2</t>
  </si>
  <si>
    <t>AT4G10450</t>
  </si>
  <si>
    <t>252281_at</t>
  </si>
  <si>
    <t>Metal-dependent protein hydrolase</t>
  </si>
  <si>
    <t>AT3G49320</t>
  </si>
  <si>
    <t>255447_at</t>
  </si>
  <si>
    <t>GTP-binding protein</t>
  </si>
  <si>
    <t>AT4G02790</t>
  </si>
  <si>
    <t>264913_at</t>
  </si>
  <si>
    <t>AT1G60770</t>
  </si>
  <si>
    <t>257856_at</t>
  </si>
  <si>
    <t>Lojap-related protein</t>
  </si>
  <si>
    <t>AT3G12930</t>
  </si>
  <si>
    <t>261168_at</t>
  </si>
  <si>
    <t>TIC20 (TRANSLOCON AT THE INNER ENVELOPE MEMBRANE OF CHLOROPLASTS 20)</t>
  </si>
  <si>
    <t>TIC20</t>
  </si>
  <si>
    <t>AT1G04945</t>
  </si>
  <si>
    <t>249975_s_at</t>
  </si>
  <si>
    <t>ribosomal protein L33 family protein /// ribosomal protein L33 family protein</t>
  </si>
  <si>
    <t>AT3G06320 /// AT5G18790</t>
  </si>
  <si>
    <t>245354_at</t>
  </si>
  <si>
    <t>LIL3:1; transcription factor</t>
  </si>
  <si>
    <t>LIL3:1</t>
  </si>
  <si>
    <t>AT4G17600</t>
  </si>
  <si>
    <t>248128_at</t>
  </si>
  <si>
    <t>THI1; protein homodimerization</t>
  </si>
  <si>
    <t>THI1</t>
  </si>
  <si>
    <t>AT5G54770</t>
  </si>
  <si>
    <t>258929_at</t>
  </si>
  <si>
    <t>peptidyl-prolyl cis-trans isomerase FKBP16-4</t>
  </si>
  <si>
    <t>AT3G10060</t>
  </si>
  <si>
    <t>258076_at</t>
  </si>
  <si>
    <t>RPL15; structural constituent of ribosome</t>
  </si>
  <si>
    <t>RPL15</t>
  </si>
  <si>
    <t>AT3G25920</t>
  </si>
  <si>
    <t>259537_at</t>
  </si>
  <si>
    <t>PHR1 (PHOTOLYASE 1); DNA photolyase</t>
  </si>
  <si>
    <t>PHR1</t>
  </si>
  <si>
    <t>AT1G12370</t>
  </si>
  <si>
    <t>261309_at</t>
  </si>
  <si>
    <t>CPuORF31 (Conserved peptide upstream open reading frame 31)</t>
  </si>
  <si>
    <t>CPuORF31</t>
  </si>
  <si>
    <t>AT1G48598 /// AT1G48600</t>
  </si>
  <si>
    <t>249685_at</t>
  </si>
  <si>
    <t>CCB3 (COFACTOR ASSEMBLY, COMPLEX C (B6F),)</t>
  </si>
  <si>
    <t>CCB3</t>
  </si>
  <si>
    <t>AT5G36120</t>
  </si>
  <si>
    <t>247235_at</t>
  </si>
  <si>
    <t>AT5G64580</t>
  </si>
  <si>
    <t>257365_x_at</t>
  </si>
  <si>
    <t>PDF1.2b (plant defensin 1.2b)</t>
  </si>
  <si>
    <t>PDF1.2b</t>
  </si>
  <si>
    <t>AT2G26020</t>
  </si>
  <si>
    <t>261407_at</t>
  </si>
  <si>
    <t>protein phytochrome kinase substrate 3</t>
  </si>
  <si>
    <t>AT1G18810</t>
  </si>
  <si>
    <t>249769_at</t>
  </si>
  <si>
    <t>SIGE (SIGMA FACTOR E); DNA binding / DNA-directed RNA polymerase/ sigma factor/ transcription factor</t>
  </si>
  <si>
    <t>SIGE</t>
  </si>
  <si>
    <t>AT5G24120</t>
  </si>
  <si>
    <t>252463_at</t>
  </si>
  <si>
    <t>AT3G47070</t>
  </si>
  <si>
    <t>262526_at</t>
  </si>
  <si>
    <t>SPS2 (Solanesyl diphosphate synthase 2); trans-octaprenyltranstransferase</t>
  </si>
  <si>
    <t>SPS2</t>
  </si>
  <si>
    <t>AT1G17050</t>
  </si>
  <si>
    <t>251193_at</t>
  </si>
  <si>
    <t>APG3 (ALBINO AND PALE GREEN); translation release factor/ translation release factor, codon specific</t>
  </si>
  <si>
    <t>APG3</t>
  </si>
  <si>
    <t>AT3G62910</t>
  </si>
  <si>
    <t>252502_at</t>
  </si>
  <si>
    <t>COPT2; copper ion transmembrane transporter/ high affinity copper ion transmembrane transporter</t>
  </si>
  <si>
    <t>COPT2</t>
  </si>
  <si>
    <t>AT3G46900</t>
  </si>
  <si>
    <t>263255_at</t>
  </si>
  <si>
    <t>AT1G10490</t>
  </si>
  <si>
    <t>259791_at</t>
  </si>
  <si>
    <t>metallo-beta-lactamase domain-containing protein</t>
  </si>
  <si>
    <t>AT1G29700</t>
  </si>
  <si>
    <t>263755_at</t>
  </si>
  <si>
    <t>MATE efflux family protein</t>
  </si>
  <si>
    <t>AT2G21340</t>
  </si>
  <si>
    <t>256060_at</t>
  </si>
  <si>
    <t>CCT motif family protein</t>
  </si>
  <si>
    <t>AT1G07050</t>
  </si>
  <si>
    <t>258997_at</t>
  </si>
  <si>
    <t>AT3G01810</t>
  </si>
  <si>
    <t>253598_at</t>
  </si>
  <si>
    <t>40S ribosomal protein S11-2</t>
  </si>
  <si>
    <t>AT4G30800</t>
  </si>
  <si>
    <t>264435_at</t>
  </si>
  <si>
    <t>ATGSTU18 (GLUTATHIONE S-TRANSFERASE TAU 18); glutathione transferase</t>
  </si>
  <si>
    <t>ATGSTU18</t>
  </si>
  <si>
    <t>AT1G10360</t>
  </si>
  <si>
    <t>253966_at</t>
  </si>
  <si>
    <t>fructose-bisphosphate aldolase 7</t>
  </si>
  <si>
    <t>AT4G26520</t>
  </si>
  <si>
    <t>251355_at</t>
  </si>
  <si>
    <t>putative endonuclease / glycosyl hydrolase</t>
  </si>
  <si>
    <t>AT3G61100</t>
  </si>
  <si>
    <t>263750_at</t>
  </si>
  <si>
    <t>SMAD/FHA domain-containing protein</t>
  </si>
  <si>
    <t>AT2G21530</t>
  </si>
  <si>
    <t>248984_at</t>
  </si>
  <si>
    <t>NRPC2; DNA binding / DNA-directed RNA polymerase/ ribonucleoside binding</t>
  </si>
  <si>
    <t>NRPC2</t>
  </si>
  <si>
    <t>AT5G45140</t>
  </si>
  <si>
    <t>260331_at</t>
  </si>
  <si>
    <t>PPR596</t>
  </si>
  <si>
    <t>AT1G80270</t>
  </si>
  <si>
    <t>258155_at</t>
  </si>
  <si>
    <t>RACK1C_AT (RECEPTOR FOR ACTIVATED C KINASE 1 C); nucleotide binding</t>
  </si>
  <si>
    <t>RACK1C_AT</t>
  </si>
  <si>
    <t>AT3G18130</t>
  </si>
  <si>
    <t>259460_at</t>
  </si>
  <si>
    <t>AT1G44000</t>
  </si>
  <si>
    <t>261456_at</t>
  </si>
  <si>
    <t>AT1G21050</t>
  </si>
  <si>
    <t>250196_at</t>
  </si>
  <si>
    <t>polyribonucleotide nucleotidyltransferase</t>
  </si>
  <si>
    <t>AT5G14580</t>
  </si>
  <si>
    <t>249230_at</t>
  </si>
  <si>
    <t>AT5G42070</t>
  </si>
  <si>
    <t>263847_at</t>
  </si>
  <si>
    <t>UDP-glycosyltransferase 86A1</t>
  </si>
  <si>
    <t>AT2G36970</t>
  </si>
  <si>
    <t>250095_at</t>
  </si>
  <si>
    <t>phytoene synthase</t>
  </si>
  <si>
    <t>PSY</t>
  </si>
  <si>
    <t>AT5G17230</t>
  </si>
  <si>
    <t>256299_at</t>
  </si>
  <si>
    <t>ATEXPA1 (ARABIDOPSIS THALIANA EXPANSIN A1)</t>
  </si>
  <si>
    <t>ATEXPA1</t>
  </si>
  <si>
    <t>AT1G69530</t>
  </si>
  <si>
    <t>249710_at</t>
  </si>
  <si>
    <t>GS2 (GLUTAMINE SYNTHETASE 2); glutamate-ammonia ligase</t>
  </si>
  <si>
    <t>GS2</t>
  </si>
  <si>
    <t>AT5G35630</t>
  </si>
  <si>
    <t>252272_at</t>
  </si>
  <si>
    <t>BAM2 (BARELY ANY MERISTEM 2); ATP binding / protein binding / protein kinase/ protein serine/threonine kinase</t>
  </si>
  <si>
    <t>BAM2</t>
  </si>
  <si>
    <t>AT3G49670</t>
  </si>
  <si>
    <t>257517_at</t>
  </si>
  <si>
    <t>AT3G16330</t>
  </si>
  <si>
    <t>257057_at</t>
  </si>
  <si>
    <t>AT3G15310</t>
  </si>
  <si>
    <t>256514_at</t>
  </si>
  <si>
    <t>AT1G66130</t>
  </si>
  <si>
    <t>261296_at</t>
  </si>
  <si>
    <t>AT1G48460</t>
  </si>
  <si>
    <t>254687_at</t>
  </si>
  <si>
    <t>CYP83A1 (CYTOCHROME P450 83A1); oxidoreductase, acting on paired donors, with incorporation or reduction of molecular oxygen, NADH or NADPH as one donor, and incorporation of one atom of oxygen / oxygen binding</t>
  </si>
  <si>
    <t>CYP83A1</t>
  </si>
  <si>
    <t>AT4G13770</t>
  </si>
  <si>
    <t>250546_at</t>
  </si>
  <si>
    <t>H/ACA ribonucleoprotein complex subunit 2-like protein</t>
  </si>
  <si>
    <t>AT5G08180</t>
  </si>
  <si>
    <t>255436_at</t>
  </si>
  <si>
    <t>AT4G03150</t>
  </si>
  <si>
    <t>257487_at</t>
  </si>
  <si>
    <t>ubiquitin carboxyl-terminal hydrolase family protein</t>
  </si>
  <si>
    <t>AT1G71850</t>
  </si>
  <si>
    <t>253174_at</t>
  </si>
  <si>
    <t>CAT2 (CATALASE 2); catalase</t>
  </si>
  <si>
    <t>CAT2</t>
  </si>
  <si>
    <t>AT4G35090</t>
  </si>
  <si>
    <t>266801_at</t>
  </si>
  <si>
    <t>EMB2001 (embryo defective 2001); GTP binding</t>
  </si>
  <si>
    <t>EMB2001</t>
  </si>
  <si>
    <t>AT2G22870</t>
  </si>
  <si>
    <t>258139_at</t>
  </si>
  <si>
    <t>AT-HSFC1; DNA binding / transcription factor</t>
  </si>
  <si>
    <t>HSFC1</t>
  </si>
  <si>
    <t>AT3G24520</t>
  </si>
  <si>
    <t>247694_at</t>
  </si>
  <si>
    <t>monofunctional riboflavin biosynthesis protein RIBA 3</t>
  </si>
  <si>
    <t>AT5G59750</t>
  </si>
  <si>
    <t>258804_at</t>
  </si>
  <si>
    <t>AT3G04760</t>
  </si>
  <si>
    <t>253283_at</t>
  </si>
  <si>
    <t>AT4G34090</t>
  </si>
  <si>
    <t>255763_at</t>
  </si>
  <si>
    <t>UP6</t>
  </si>
  <si>
    <t>AT1G16730</t>
  </si>
  <si>
    <t>251218_at</t>
  </si>
  <si>
    <t>CP12-2; protein binding</t>
  </si>
  <si>
    <t>CP12-2</t>
  </si>
  <si>
    <t>AT3G62410</t>
  </si>
  <si>
    <t>260596_at</t>
  </si>
  <si>
    <t>TIM50</t>
  </si>
  <si>
    <t>AT1G55900</t>
  </si>
  <si>
    <t>259903_at</t>
  </si>
  <si>
    <t>AT1G74160</t>
  </si>
  <si>
    <t>246809_s_at</t>
  </si>
  <si>
    <t>putative SAR DNA-binding protein /// NOP56-like pre RNA processing ribonucleoprotein</t>
  </si>
  <si>
    <t>AT5G27120 /// AT5G27140</t>
  </si>
  <si>
    <t>264959_at</t>
  </si>
  <si>
    <t>Mog1/PsbP/DUF1795-like photosystem II reaction center PsbP family protein</t>
  </si>
  <si>
    <t>AT1G77090</t>
  </si>
  <si>
    <t>266253_at</t>
  </si>
  <si>
    <t>HDT4; histone deacetylase</t>
  </si>
  <si>
    <t>HDT4</t>
  </si>
  <si>
    <t>AT2G27840</t>
  </si>
  <si>
    <t>253412_at</t>
  </si>
  <si>
    <t>CBL10 (CALCINEURIN B-LIKE 10); calcium ion binding</t>
  </si>
  <si>
    <t>CBL10</t>
  </si>
  <si>
    <t>AT4G33000</t>
  </si>
  <si>
    <t>247816_at</t>
  </si>
  <si>
    <t>NADH dehydrogenase-like complex N</t>
  </si>
  <si>
    <t>AT5G58260</t>
  </si>
  <si>
    <t>262211_at</t>
  </si>
  <si>
    <t>ORA47; DNA binding / transcription factor</t>
  </si>
  <si>
    <t>ORA47</t>
  </si>
  <si>
    <t>AT1G74930</t>
  </si>
  <si>
    <t>258404_at</t>
  </si>
  <si>
    <t>RPL3P (RIBOSOMAL PROTEIN L3 PLASTID); structural constituent of ribosome</t>
  </si>
  <si>
    <t>RPL3P</t>
  </si>
  <si>
    <t>AT3G17465</t>
  </si>
  <si>
    <t>261898_at</t>
  </si>
  <si>
    <t>mitochondrial glycoprotein family protein</t>
  </si>
  <si>
    <t>AT1G80720</t>
  </si>
  <si>
    <t>262304_at</t>
  </si>
  <si>
    <t>MLP43 (MLP-LIKE PROTEIN 43)</t>
  </si>
  <si>
    <t>MLP43</t>
  </si>
  <si>
    <t>AT1G70890</t>
  </si>
  <si>
    <t>247046_at</t>
  </si>
  <si>
    <t>AT5G66540</t>
  </si>
  <si>
    <t>263760_at</t>
  </si>
  <si>
    <t>SULA; binding / catalytic/ coenzyme binding</t>
  </si>
  <si>
    <t>SULA</t>
  </si>
  <si>
    <t>AT2G21280</t>
  </si>
  <si>
    <t>245891_at</t>
  </si>
  <si>
    <t>AAP2 (AMINO ACID PERMEASE 2); amino acid transmembrane transporter</t>
  </si>
  <si>
    <t>AAP2</t>
  </si>
  <si>
    <t>AT5G09220</t>
  </si>
  <si>
    <t>248828_at</t>
  </si>
  <si>
    <t>chlorophyll A-B binding family protein</t>
  </si>
  <si>
    <t>AT5G47110</t>
  </si>
  <si>
    <t>263477_at</t>
  </si>
  <si>
    <t>UDP-glycosyltransferase 74C1</t>
  </si>
  <si>
    <t>AT2G31790</t>
  </si>
  <si>
    <t>254564_at</t>
  </si>
  <si>
    <t>NCED4 (NINE-CIS-EPOXYCAROTENOID DIOXYGENASE 4)</t>
  </si>
  <si>
    <t>NCED4</t>
  </si>
  <si>
    <t>AT4G19170</t>
  </si>
  <si>
    <t>251029_at</t>
  </si>
  <si>
    <t>AT5G02050</t>
  </si>
  <si>
    <t>250074_at</t>
  </si>
  <si>
    <t>UTP--glucose-1-phosphate uridylyltransferase 1</t>
  </si>
  <si>
    <t>UGP2</t>
  </si>
  <si>
    <t>AT5G17310</t>
  </si>
  <si>
    <t>260585_at</t>
  </si>
  <si>
    <t>EMB2777 (EMBRYO DEFECTIVE 2777)</t>
  </si>
  <si>
    <t>EMB2777</t>
  </si>
  <si>
    <t>AT2G43650</t>
  </si>
  <si>
    <t>248402_at</t>
  </si>
  <si>
    <t>crr1 (chlororespiration reduction 1); dihydrodipicolinate reductase</t>
  </si>
  <si>
    <t>crr1</t>
  </si>
  <si>
    <t>AT5G52100</t>
  </si>
  <si>
    <t>258369_at</t>
  </si>
  <si>
    <t>ATPME3; pectinesterase</t>
  </si>
  <si>
    <t>ATPME3</t>
  </si>
  <si>
    <t>AT3G14310</t>
  </si>
  <si>
    <t>261608_at</t>
  </si>
  <si>
    <t>probable carboxylesterase 4</t>
  </si>
  <si>
    <t>AT1G49650</t>
  </si>
  <si>
    <t>266279_at</t>
  </si>
  <si>
    <t>tropinone reductase-like protein</t>
  </si>
  <si>
    <t>AT2G29290</t>
  </si>
  <si>
    <t>251305_at</t>
  </si>
  <si>
    <t>peptidyl-prolyl cis-trans isomerase, chloroplast / cyclophilin / rotamase / cyclosporin A-binding protein (ROC4)</t>
  </si>
  <si>
    <t>ROC4</t>
  </si>
  <si>
    <t>AT3G62030</t>
  </si>
  <si>
    <t>253197_at</t>
  </si>
  <si>
    <t>Rossmann-fold NAD(P)-binding domain-containing protein</t>
  </si>
  <si>
    <t>AT4G35250</t>
  </si>
  <si>
    <t>259690_at</t>
  </si>
  <si>
    <t>replication factor C 2</t>
  </si>
  <si>
    <t>RFC2</t>
  </si>
  <si>
    <t>AT1G63160</t>
  </si>
  <si>
    <t>257706_at</t>
  </si>
  <si>
    <t>acid phosphatase/vanadium-dependent haloperoxidase-related protein</t>
  </si>
  <si>
    <t>AT3G12685</t>
  </si>
  <si>
    <t>255676_at</t>
  </si>
  <si>
    <t>BAM2 (BETA-AMYLASE 2); beta-amylase</t>
  </si>
  <si>
    <t>AT4G00490</t>
  </si>
  <si>
    <t>264217_at</t>
  </si>
  <si>
    <t>U-box domain-containing protein 19</t>
  </si>
  <si>
    <t>AT1G60190</t>
  </si>
  <si>
    <t>263169_at</t>
  </si>
  <si>
    <t>AT1G03010</t>
  </si>
  <si>
    <t>262903_at</t>
  </si>
  <si>
    <t>putative aldo/keto reductase</t>
  </si>
  <si>
    <t>AT1G59950</t>
  </si>
  <si>
    <t>259602_at</t>
  </si>
  <si>
    <t>TIR-NBS-LRR class disease resistance protein</t>
  </si>
  <si>
    <t>AT1G56520</t>
  </si>
  <si>
    <t>251667_at</t>
  </si>
  <si>
    <t>NAP57 (Arabidopsis thaliana homologue of NAP57); pseudouridine synthase</t>
  </si>
  <si>
    <t>NAP57</t>
  </si>
  <si>
    <t>AT3G57150</t>
  </si>
  <si>
    <t>260266_at</t>
  </si>
  <si>
    <t>zinc finger protein CONSTANS-LIKE 6</t>
  </si>
  <si>
    <t>AT1G68520</t>
  </si>
  <si>
    <t>247131_at</t>
  </si>
  <si>
    <t>FNR1 (FERREDOXIN-NADP(+)-OXIDOREDUCTASE 1); NADPH dehydrogenase/ electron transporter, transferring electrons within the cyclic electron transport pathway of photosynthesis/ electron transporter, transferring electrons within the noncyclic electron transp</t>
  </si>
  <si>
    <t>FNR1</t>
  </si>
  <si>
    <t>AT5G66190</t>
  </si>
  <si>
    <t>248891_at</t>
  </si>
  <si>
    <t>DNA replication licensing factor, putative</t>
  </si>
  <si>
    <t>MCM3</t>
  </si>
  <si>
    <t>AT5G46280</t>
  </si>
  <si>
    <t>263980_at</t>
  </si>
  <si>
    <t>Peroxisomal membrane 22 kDa (Mpv17/PMP22) family protein</t>
  </si>
  <si>
    <t>AT2G42770</t>
  </si>
  <si>
    <t>264201_at</t>
  </si>
  <si>
    <t>AT1G22630</t>
  </si>
  <si>
    <t>263712_at</t>
  </si>
  <si>
    <t>NFD6 (NUCLEAR FUSION DEFECTIVE 6)</t>
  </si>
  <si>
    <t>NFD6</t>
  </si>
  <si>
    <t>AT2G20585</t>
  </si>
  <si>
    <t>266719_at</t>
  </si>
  <si>
    <t>CCA1 (CIRCADIAN CLOCK ASSOCIATED 1); DNA binding / transcription activator/ transcription factor/ transcription repressor</t>
  </si>
  <si>
    <t>CCA1</t>
  </si>
  <si>
    <t>AT2G46830</t>
  </si>
  <si>
    <t>265959_at</t>
  </si>
  <si>
    <t>Thioredoxin superfamily protein</t>
  </si>
  <si>
    <t>AT2G37240</t>
  </si>
  <si>
    <t>251301_at</t>
  </si>
  <si>
    <t>CYP78A9 (CYTOCHROME P450 78A9); monooxygenase/ oxygen binding</t>
  </si>
  <si>
    <t>CYP78A9</t>
  </si>
  <si>
    <t>AT3G61880</t>
  </si>
  <si>
    <t>257253_at</t>
  </si>
  <si>
    <t>ABC1 protein kinase 6</t>
  </si>
  <si>
    <t>AT3G24190</t>
  </si>
  <si>
    <t>259083_at</t>
  </si>
  <si>
    <t>ATNEK2 (NIMA-RELATED KINASE 2); ATP binding / kinase/ protein kinase/ protein serine/threonine kinase</t>
  </si>
  <si>
    <t>ATNEK2</t>
  </si>
  <si>
    <t>AT3G04810</t>
  </si>
  <si>
    <t>246019_at</t>
  </si>
  <si>
    <t>AT5G10690</t>
  </si>
  <si>
    <t>266857_at</t>
  </si>
  <si>
    <t>sodium/pyruvate cotransporter BASS2</t>
  </si>
  <si>
    <t>AT2G26900</t>
  </si>
  <si>
    <t>262612_at</t>
  </si>
  <si>
    <t>photosynthetic NDH subcomplex L2</t>
  </si>
  <si>
    <t>PQL2</t>
  </si>
  <si>
    <t>AT1G14150</t>
  </si>
  <si>
    <t>266932_s_at</t>
  </si>
  <si>
    <t>putative DEAD-box ATP-dependent RNA helicase 48 /// putative DEAD-box ATP-dependent RNA helicase 33</t>
  </si>
  <si>
    <t>AT1G63250 /// AT2G07750</t>
  </si>
  <si>
    <t>247977_at</t>
  </si>
  <si>
    <t>AT5G56850</t>
  </si>
  <si>
    <t>250686_at</t>
  </si>
  <si>
    <t>SPC98 (SPINDLE POLE BODY COMPONENT 98); tubulin binding</t>
  </si>
  <si>
    <t>SPC98</t>
  </si>
  <si>
    <t>AT5G06680</t>
  </si>
  <si>
    <t>259444_at</t>
  </si>
  <si>
    <t>AT1G02370</t>
  </si>
  <si>
    <t>256752_at</t>
  </si>
  <si>
    <t>S-adenosylmethionine-dependent methyltransferase-domain containing protein</t>
  </si>
  <si>
    <t>AT3G27180</t>
  </si>
  <si>
    <t>246850_at</t>
  </si>
  <si>
    <t>LON1 (LON PROTEASE 1); ATP binding / ATP-dependent peptidase/ serine-type peptidase</t>
  </si>
  <si>
    <t>LON1</t>
  </si>
  <si>
    <t>AT5G26860</t>
  </si>
  <si>
    <t>257831_at</t>
  </si>
  <si>
    <t>CCB1 (COFACTOR ASSEMBLY OF COMPLEX C)</t>
  </si>
  <si>
    <t>CCB1</t>
  </si>
  <si>
    <t>AT3G26710</t>
  </si>
  <si>
    <t>263488_at</t>
  </si>
  <si>
    <t>mesophyll-cell RNAi library line 7-like protein</t>
  </si>
  <si>
    <t>AT2G31840</t>
  </si>
  <si>
    <t>262645_at</t>
  </si>
  <si>
    <t>SCO1 (SNOWY COTYLEDON 1); ATP binding / translation elongation factor/ translation factor, nucleic acid binding</t>
  </si>
  <si>
    <t>SCO1</t>
  </si>
  <si>
    <t>AT1G62750</t>
  </si>
  <si>
    <t>247741_at</t>
  </si>
  <si>
    <t>GIL1 (GRAVITROPIC IN THE LIGHT)</t>
  </si>
  <si>
    <t>GIL1</t>
  </si>
  <si>
    <t>AT5G58960</t>
  </si>
  <si>
    <t>252441_at</t>
  </si>
  <si>
    <t>PTAC16 (PLASTID TRANSCRIPTIONALLY ACTIVE 16); binding / catalytic</t>
  </si>
  <si>
    <t>PTAC16</t>
  </si>
  <si>
    <t>AT3G46780</t>
  </si>
  <si>
    <t>255764_at</t>
  </si>
  <si>
    <t>HCF173 (high chlorophyll fluorescence phenotype 173); binding / catalytic/ transcription repressor</t>
  </si>
  <si>
    <t>HCF173</t>
  </si>
  <si>
    <t>AT1G16720</t>
  </si>
  <si>
    <t>249900_at</t>
  </si>
  <si>
    <t>emb1211 (embryo defective 1211)</t>
  </si>
  <si>
    <t>emb1211</t>
  </si>
  <si>
    <t>AT5G22640</t>
  </si>
  <si>
    <t>267562_at</t>
  </si>
  <si>
    <t>radical SAM domain-containing protein</t>
  </si>
  <si>
    <t>AT2G39670</t>
  </si>
  <si>
    <t>262094_at</t>
  </si>
  <si>
    <t>NOP56 (Arabidopsis homolog of nucleolar protein Nop56)</t>
  </si>
  <si>
    <t>NOP56</t>
  </si>
  <si>
    <t>AT1G56110</t>
  </si>
  <si>
    <t>258800_at</t>
  </si>
  <si>
    <t>AT3G04550</t>
  </si>
  <si>
    <t>254390_at</t>
  </si>
  <si>
    <t>CPK15; ATP binding / calcium ion binding / calmodulin-dependent protein kinase/ kinase/ protein kinase/ protein serine/threonine kinase</t>
  </si>
  <si>
    <t>CPK15</t>
  </si>
  <si>
    <t>AT4G21940</t>
  </si>
  <si>
    <t>254485_at</t>
  </si>
  <si>
    <t>AT4G20760</t>
  </si>
  <si>
    <t>264745_at</t>
  </si>
  <si>
    <t>APR2 (5'ADENYLYLPHOSPHOSULFATE REDUCTASE 2); adenylyl-sulfate reductase/ phosphoadenylyl-sulfate reductase (thioredoxin)</t>
  </si>
  <si>
    <t>AT1G62180</t>
  </si>
  <si>
    <t>266570_at</t>
  </si>
  <si>
    <t>ribosomal protein L35</t>
  </si>
  <si>
    <t>AT2G24090</t>
  </si>
  <si>
    <t>254810_at</t>
  </si>
  <si>
    <t>PME1 (PECTIN METHYLESTERASE INHIBITOR 1); enzyme inhibitor/ pectinesterase/ pectinesterase inhibitor</t>
  </si>
  <si>
    <t>PME1</t>
  </si>
  <si>
    <t>AT4G12390</t>
  </si>
  <si>
    <t>253218_at</t>
  </si>
  <si>
    <t>SLP2; serine-type peptidase</t>
  </si>
  <si>
    <t>SLP2</t>
  </si>
  <si>
    <t>AT4G34980</t>
  </si>
  <si>
    <t>266291_at</t>
  </si>
  <si>
    <t>AT2G29320</t>
  </si>
  <si>
    <t>256288_at</t>
  </si>
  <si>
    <t>PRMT3 (PROTEIN ARGININE METHYLTRANSFERASE 3); methyltransferase/ zinc ion binding</t>
  </si>
  <si>
    <t>PRMT3</t>
  </si>
  <si>
    <t>AT3G12270</t>
  </si>
  <si>
    <t>252116_at</t>
  </si>
  <si>
    <t>AT3G51510</t>
  </si>
  <si>
    <t>251538_at</t>
  </si>
  <si>
    <t>AT3G58660</t>
  </si>
  <si>
    <t>255440_at</t>
  </si>
  <si>
    <t>chloroplast thylakoid lumen protein</t>
  </si>
  <si>
    <t>AT4G02530</t>
  </si>
  <si>
    <t>258585_at</t>
  </si>
  <si>
    <t>emb2458 (embryo defective 2458); ATP binding / ATPase/ metalloendopeptidase/ nucleoside-triphosphatase/ nucleotide binding</t>
  </si>
  <si>
    <t>emb2458</t>
  </si>
  <si>
    <t>AT3G04340</t>
  </si>
  <si>
    <t>248242_at</t>
  </si>
  <si>
    <t>pyridoxal reductase</t>
  </si>
  <si>
    <t>AT5G53580</t>
  </si>
  <si>
    <t>249875_at</t>
  </si>
  <si>
    <t>HCF136; protein binding</t>
  </si>
  <si>
    <t>HCF136</t>
  </si>
  <si>
    <t>AT5G23120</t>
  </si>
  <si>
    <t>253492_at</t>
  </si>
  <si>
    <t>ATP-dependent caseinolytic (Clp) protease/crotonase family protein</t>
  </si>
  <si>
    <t>AT4G31810</t>
  </si>
  <si>
    <t>247232_at</t>
  </si>
  <si>
    <t>ATATH13; transporter</t>
  </si>
  <si>
    <t>ATH13</t>
  </si>
  <si>
    <t>AT5G64940</t>
  </si>
  <si>
    <t>248762_at</t>
  </si>
  <si>
    <t>AT5G47455</t>
  </si>
  <si>
    <t>264932_at</t>
  </si>
  <si>
    <t>AT1G61240</t>
  </si>
  <si>
    <t>262175_at</t>
  </si>
  <si>
    <t>NDH-O (NAD(P)H:plastoquinone dehydrogenase complex subunit O)</t>
  </si>
  <si>
    <t>NDH-O</t>
  </si>
  <si>
    <t>AT1G74880</t>
  </si>
  <si>
    <t>264357_at</t>
  </si>
  <si>
    <t>ATRRP4 (ARABIDOPSIS THALIANA RIBOSOMAL RNA PROCESSING 4); RNA binding / exonuclease</t>
  </si>
  <si>
    <t>ATRRP4</t>
  </si>
  <si>
    <t>AT1G03360</t>
  </si>
  <si>
    <t>253048_at</t>
  </si>
  <si>
    <t>acetamidase/formamidase family protein</t>
  </si>
  <si>
    <t>AT4G37560</t>
  </si>
  <si>
    <t>259258_at</t>
  </si>
  <si>
    <t>Rubisco methyltransferase family protein</t>
  </si>
  <si>
    <t>AT3G07670</t>
  </si>
  <si>
    <t>255304_at</t>
  </si>
  <si>
    <t>KEA3; potassium ion transmembrane transporter/ potassium:hydrogen antiporter</t>
  </si>
  <si>
    <t>KEA3</t>
  </si>
  <si>
    <t>AT4G04850</t>
  </si>
  <si>
    <t>252654_at</t>
  </si>
  <si>
    <t>Class II aaRS and biotin synthetases superfamily protein</t>
  </si>
  <si>
    <t>AT3G44740</t>
  </si>
  <si>
    <t>262617_at</t>
  </si>
  <si>
    <t>AT1G06590</t>
  </si>
  <si>
    <t>262943_at</t>
  </si>
  <si>
    <t>inosine-5'-monophosphate dehydrogenase</t>
  </si>
  <si>
    <t>AT1G79470</t>
  </si>
  <si>
    <t>248854_at</t>
  </si>
  <si>
    <t>AT5G46580</t>
  </si>
  <si>
    <t>246490_at</t>
  </si>
  <si>
    <t>CPuORF10 (Conserved peptide upstream open reading frame 10)</t>
  </si>
  <si>
    <t>CPuORF10</t>
  </si>
  <si>
    <t>AT5G15948 /// AT5G15950</t>
  </si>
  <si>
    <t>266865_at</t>
  </si>
  <si>
    <t>FAD3 (FATTY ACID DESATURASE 3); omega-3 fatty acid desaturase</t>
  </si>
  <si>
    <t>FAD3</t>
  </si>
  <si>
    <t>AT2G29980</t>
  </si>
  <si>
    <t>260676_at</t>
  </si>
  <si>
    <t>sugar transporter ERD6-like 4</t>
  </si>
  <si>
    <t>AT1G19450</t>
  </si>
  <si>
    <t>251195_at</t>
  </si>
  <si>
    <t>monothiol glutaredoxin-S6</t>
  </si>
  <si>
    <t>AT3G62930</t>
  </si>
  <si>
    <t>245505_at</t>
  </si>
  <si>
    <t>monothiol glutaredoxin-S5</t>
  </si>
  <si>
    <t>AT4G15690</t>
  </si>
  <si>
    <t>263264_at</t>
  </si>
  <si>
    <t>HTA8 (HISTONE H2A 8); DNA binding</t>
  </si>
  <si>
    <t>HTA8</t>
  </si>
  <si>
    <t>AT2G38810</t>
  </si>
  <si>
    <t>260560_at</t>
  </si>
  <si>
    <t>chitinase family protein</t>
  </si>
  <si>
    <t>AT2G43590</t>
  </si>
  <si>
    <t>246948_at</t>
  </si>
  <si>
    <t>CYP71B12; electron carrier/ heme binding / iron ion binding / monooxygenase/ oxygen binding</t>
  </si>
  <si>
    <t>CYP71B12</t>
  </si>
  <si>
    <t>AT5G25130</t>
  </si>
  <si>
    <t>250133_at</t>
  </si>
  <si>
    <t>ATF2; enzyme activator</t>
  </si>
  <si>
    <t>TRXF2</t>
  </si>
  <si>
    <t>AT5G16400</t>
  </si>
  <si>
    <t>250529_at</t>
  </si>
  <si>
    <t>DEAD-box ATP-dependent RNA helicase 26</t>
  </si>
  <si>
    <t>AT5G08610</t>
  </si>
  <si>
    <t>251461_at</t>
  </si>
  <si>
    <t>rhodanese/cell cycle control phosphatase superfamily protein</t>
  </si>
  <si>
    <t>AT3G59780</t>
  </si>
  <si>
    <t>262566_at</t>
  </si>
  <si>
    <t>ARF12 (AUXIN RESPONSE FACTOR 12); transcription factor</t>
  </si>
  <si>
    <t>ARF12</t>
  </si>
  <si>
    <t>AT1G34310</t>
  </si>
  <si>
    <t>245876_at</t>
  </si>
  <si>
    <t>chaperonin 60 subunit beta 4</t>
  </si>
  <si>
    <t>AT1G26230</t>
  </si>
  <si>
    <t>263115_at</t>
  </si>
  <si>
    <t>inhibition of secondary bud outgrowth protein D27-like protein</t>
  </si>
  <si>
    <t>AT1G03055</t>
  </si>
  <si>
    <t>257699_at</t>
  </si>
  <si>
    <t>PGK1 (PHOSPHOGLYCERATE KINASE 1); phosphoglycerate kinase</t>
  </si>
  <si>
    <t>PGK1</t>
  </si>
  <si>
    <t>AT3G12780</t>
  </si>
  <si>
    <t>262584_at</t>
  </si>
  <si>
    <t>periodic tryptophan protein 2</t>
  </si>
  <si>
    <t>PWP2</t>
  </si>
  <si>
    <t>AT1G15440</t>
  </si>
  <si>
    <t>246021_at</t>
  </si>
  <si>
    <t>L-ascorbate oxidase</t>
  </si>
  <si>
    <t>AT5G21100</t>
  </si>
  <si>
    <t>259082_at</t>
  </si>
  <si>
    <t>pseudouridine synthase</t>
  </si>
  <si>
    <t>AT3G04820</t>
  </si>
  <si>
    <t>253397_at</t>
  </si>
  <si>
    <t>proline-rich receptor-like protein kinase PERK14</t>
  </si>
  <si>
    <t>AT4G32710</t>
  </si>
  <si>
    <t>245364_at</t>
  </si>
  <si>
    <t>AT4G15790</t>
  </si>
  <si>
    <t>261451_at</t>
  </si>
  <si>
    <t>AT1G21060</t>
  </si>
  <si>
    <t>254669_at</t>
  </si>
  <si>
    <t>DEG5 (DEGP PROTEASE 5); catalytic/ serine-type endopeptidase/ serine-type peptidase</t>
  </si>
  <si>
    <t>DEG5</t>
  </si>
  <si>
    <t>AT4G18370</t>
  </si>
  <si>
    <t>250563_at</t>
  </si>
  <si>
    <t>AT5G08050</t>
  </si>
  <si>
    <t>245712_at</t>
  </si>
  <si>
    <t>ATLDA (LIMIT DEXTRINASE); alpha-amylase/ limit dextrinase/ pullulanase</t>
  </si>
  <si>
    <t>ATLDA</t>
  </si>
  <si>
    <t>AT5G04360</t>
  </si>
  <si>
    <t>256461_s_at</t>
  </si>
  <si>
    <t>L-aspartase-like family protein /// L-aspartase-like family protein</t>
  </si>
  <si>
    <t>AT1G36280 /// AT4G18440</t>
  </si>
  <si>
    <t>255809_at</t>
  </si>
  <si>
    <t>cupin domain-containing protein</t>
  </si>
  <si>
    <t>AT4G10300</t>
  </si>
  <si>
    <t>258449_s_at</t>
  </si>
  <si>
    <t>PMH1 (PUTATIVE MITOCHONDRIAL RNA HELICASE 1); ATP-dependent helicase/ DNA binding / RNA binding</t>
  </si>
  <si>
    <t>PMH1</t>
  </si>
  <si>
    <t>AT3G22310 /// AT3G22330</t>
  </si>
  <si>
    <t>248036_at</t>
  </si>
  <si>
    <t>nucleolar protein, putative</t>
  </si>
  <si>
    <t>OLI2</t>
  </si>
  <si>
    <t>AT5G55920</t>
  </si>
  <si>
    <t>250257_at</t>
  </si>
  <si>
    <t>AT5G13770</t>
  </si>
  <si>
    <t>250146_at</t>
  </si>
  <si>
    <t>PDF1B (PEPTIDE DEFORMYLASE 1B); iron ion binding / peptide deformylase</t>
  </si>
  <si>
    <t>PDF1B</t>
  </si>
  <si>
    <t>AT5G14660</t>
  </si>
  <si>
    <t>254398_at</t>
  </si>
  <si>
    <t>oxygen-evolving enhancer protein 3, chloroplast, putative (PSBQ1) (PSBQ)</t>
  </si>
  <si>
    <t>PSBQA</t>
  </si>
  <si>
    <t>AT4G21280</t>
  </si>
  <si>
    <t>255046_at</t>
  </si>
  <si>
    <t>ATPD (ATP SYNTHASE DELTA-SUBUNIT GENE); hydrogen ion transporting ATP synthase, rotational mechanism / proton-transporting ATPase, rotational mechanism</t>
  </si>
  <si>
    <t>ATPD</t>
  </si>
  <si>
    <t>AT4G09650</t>
  </si>
  <si>
    <t>259237_at</t>
  </si>
  <si>
    <t>2-Cys peroxiredoxin BAS1</t>
  </si>
  <si>
    <t>AT3G11630</t>
  </si>
  <si>
    <t>245093_at</t>
  </si>
  <si>
    <t>calcium-dependent lipid-binding domain-containing protein</t>
  </si>
  <si>
    <t>AT2G40815</t>
  </si>
  <si>
    <t>251740_at</t>
  </si>
  <si>
    <t>ROC2 (ROTAMASE CYCLOPHILIN 2); cyclosporin A binding / peptidyl-prolyl cis-trans isomerase</t>
  </si>
  <si>
    <t>ROC2</t>
  </si>
  <si>
    <t>AT3G56070</t>
  </si>
  <si>
    <t>251670_at</t>
  </si>
  <si>
    <t>peptide chain release factor 3</t>
  </si>
  <si>
    <t>AT3G57190</t>
  </si>
  <si>
    <t>253251_at</t>
  </si>
  <si>
    <t>ribosome-binding factor A</t>
  </si>
  <si>
    <t>AT4G34730</t>
  </si>
  <si>
    <t>262954_at</t>
  </si>
  <si>
    <t>rubredoxin-like protein</t>
  </si>
  <si>
    <t>AT1G54500</t>
  </si>
  <si>
    <t>256810_at</t>
  </si>
  <si>
    <t>AT3G21465</t>
  </si>
  <si>
    <t>255501_at</t>
  </si>
  <si>
    <t>U3 ribonucleoprotein family protein</t>
  </si>
  <si>
    <t>AT4G02400</t>
  </si>
  <si>
    <t>250429_at</t>
  </si>
  <si>
    <t>kinesin CDKA;1 associated 1</t>
  </si>
  <si>
    <t>KAC1</t>
  </si>
  <si>
    <t>AT5G10470</t>
  </si>
  <si>
    <t>262632_at</t>
  </si>
  <si>
    <t>PSBP-1 (PHOTOSYSTEM II SUBUNIT P-1); poly(U) binding</t>
  </si>
  <si>
    <t>PSBP-1</t>
  </si>
  <si>
    <t>AT1G06680</t>
  </si>
  <si>
    <t>250265_at</t>
  </si>
  <si>
    <t>AT5G12900</t>
  </si>
  <si>
    <t>247376_at</t>
  </si>
  <si>
    <t>NDPK2 (NUCLEOSIDE DIPHOSPHATE KINASE 2); ATP binding / nucleoside diphosphate kinase/ protein binding</t>
  </si>
  <si>
    <t>NDPK2</t>
  </si>
  <si>
    <t>AT5G63310</t>
  </si>
  <si>
    <t>255793_at</t>
  </si>
  <si>
    <t>AT2G33250</t>
  </si>
  <si>
    <t>253777_at</t>
  </si>
  <si>
    <t>WD repeat and SOF domain-containing protein 1</t>
  </si>
  <si>
    <t>AT4G28450</t>
  </si>
  <si>
    <t>259347_at</t>
  </si>
  <si>
    <t>H/ACA ribonucleoprotein complex, subunit Gar1/Naf1 protein</t>
  </si>
  <si>
    <t>AT3G03920</t>
  </si>
  <si>
    <t>264529_at</t>
  </si>
  <si>
    <t>CTP synthase-like protein</t>
  </si>
  <si>
    <t>AT1G30820</t>
  </si>
  <si>
    <t>258630_at</t>
  </si>
  <si>
    <t>CCHC-type zinc knuckle protein</t>
  </si>
  <si>
    <t>AT3G02820</t>
  </si>
  <si>
    <t>250255_at</t>
  </si>
  <si>
    <t>SIG4 (SIGMA FACTOR 4); DNA binding / DNA-directed RNA polymerase/ sigma factor/ transcription factor</t>
  </si>
  <si>
    <t>SIG4</t>
  </si>
  <si>
    <t>AT5G13730</t>
  </si>
  <si>
    <t>257983_at</t>
  </si>
  <si>
    <t>AT3G20790</t>
  </si>
  <si>
    <t>251353_at</t>
  </si>
  <si>
    <t>protein kinase superfamily protein</t>
  </si>
  <si>
    <t>AT3G61080</t>
  </si>
  <si>
    <t>250517_at</t>
  </si>
  <si>
    <t>scpl35 (serine carboxypeptidase-like 35); serine-type carboxypeptidase</t>
  </si>
  <si>
    <t>scpl35</t>
  </si>
  <si>
    <t>AT5G08260</t>
  </si>
  <si>
    <t>266587_at</t>
  </si>
  <si>
    <t>SWIB/MDM2 domain-containing protein</t>
  </si>
  <si>
    <t>AT2G14880</t>
  </si>
  <si>
    <t>265147_at</t>
  </si>
  <si>
    <t>DEAD-box ATP-dependent RNA helicase 34</t>
  </si>
  <si>
    <t>AT1G51380</t>
  </si>
  <si>
    <t>257271_at</t>
  </si>
  <si>
    <t>bidirectional sugar transporter SWEET4</t>
  </si>
  <si>
    <t>AT3G28007</t>
  </si>
  <si>
    <t>262634_at</t>
  </si>
  <si>
    <t>uncharacterized oxidoreductase</t>
  </si>
  <si>
    <t>AT1G06690</t>
  </si>
  <si>
    <t>262199_at</t>
  </si>
  <si>
    <t>AT1G53800</t>
  </si>
  <si>
    <t>266119_at</t>
  </si>
  <si>
    <t>LCR69 (LOW-MOLECULAR-WEIGHT CYSTEINE-RICH 69); peptidase inhibitor</t>
  </si>
  <si>
    <t>LCR69</t>
  </si>
  <si>
    <t>AT2G02100</t>
  </si>
  <si>
    <t>258621_at</t>
  </si>
  <si>
    <t>ZFN1 (ZINC FINGER PROTEIN 1); DNA binding / nuclease/ nucleic acid binding</t>
  </si>
  <si>
    <t>ZFN1</t>
  </si>
  <si>
    <t>AT3G02830</t>
  </si>
  <si>
    <t>245437_at</t>
  </si>
  <si>
    <t>DEAD-box ATP-dependent RNA helicase 28</t>
  </si>
  <si>
    <t>AT4G16630</t>
  </si>
  <si>
    <t>265326_at</t>
  </si>
  <si>
    <t>nucleolar complex protein 2-like protein</t>
  </si>
  <si>
    <t>AT2G18220</t>
  </si>
  <si>
    <t>261222_at</t>
  </si>
  <si>
    <t>AT1G20120</t>
  </si>
  <si>
    <t>259860_at</t>
  </si>
  <si>
    <t>probable receptor-like protein kinase</t>
  </si>
  <si>
    <t>AT1G80640</t>
  </si>
  <si>
    <t>249109_at</t>
  </si>
  <si>
    <t>ATAUX2-11 (AUXIN INDUCIBLE 2-11); DNA binding / transcription factor</t>
  </si>
  <si>
    <t>ATAUX2-11</t>
  </si>
  <si>
    <t>AT5G43700</t>
  </si>
  <si>
    <t>251118_at</t>
  </si>
  <si>
    <t>APG1 (ALBINO OR PALE GREEN MUTANT 1); 2-methyl-6-phytyl-1,4-benzoquinone methyltransferase/ S-adenosylmethionine-dependent methyltransferase/ methyltransferase</t>
  </si>
  <si>
    <t>APG1</t>
  </si>
  <si>
    <t>AT3G63410</t>
  </si>
  <si>
    <t>261569_at</t>
  </si>
  <si>
    <t>LHY (LATE ELONGATED HYPOCOTYL); DNA binding / transcription factor</t>
  </si>
  <si>
    <t>LHY</t>
  </si>
  <si>
    <t>AT1G01060</t>
  </si>
  <si>
    <t>249134_at</t>
  </si>
  <si>
    <t>AT5G43150</t>
  </si>
  <si>
    <t>266892_at</t>
  </si>
  <si>
    <t>AtGLDP2 (Arabidopsis thaliana glycine decarboxylase P-protein 2); ATP binding / glycine dehydrogenase (decarboxylating)</t>
  </si>
  <si>
    <t>AtGLDP2</t>
  </si>
  <si>
    <t>AT2G26080</t>
  </si>
  <si>
    <t>258701_at</t>
  </si>
  <si>
    <t>DEAD-box ATP-dependent RNA helicase 57</t>
  </si>
  <si>
    <t>AT3G09720</t>
  </si>
  <si>
    <t>251846_at</t>
  </si>
  <si>
    <t>HTA11; DNA binding</t>
  </si>
  <si>
    <t>HTA11</t>
  </si>
  <si>
    <t>AT3G54560</t>
  </si>
  <si>
    <t>247549_at</t>
  </si>
  <si>
    <t>MYB28 (myb domain protein 28); DNA binding / transcription factor</t>
  </si>
  <si>
    <t>MYB28</t>
  </si>
  <si>
    <t>AT5G61420</t>
  </si>
  <si>
    <t>265340_at</t>
  </si>
  <si>
    <t>AAA-type ATPase-like protein</t>
  </si>
  <si>
    <t>AT2G18330</t>
  </si>
  <si>
    <t>257766_at</t>
  </si>
  <si>
    <t>IAA2 (INDOLE-3-ACETIC ACID INDUCIBLE 2); transcription factor</t>
  </si>
  <si>
    <t>IAA2</t>
  </si>
  <si>
    <t>AT3G23030</t>
  </si>
  <si>
    <t>264204_at</t>
  </si>
  <si>
    <t>SUC2 (SUCROSE-PROTON SYMPORTER 2); carbohydrate transmembrane transporter/ sucrose transmembrane transporter/ sucrose:hydrogen symporter/ sugar:hydrogen symporter</t>
  </si>
  <si>
    <t>SUC2</t>
  </si>
  <si>
    <t>AT1G22710</t>
  </si>
  <si>
    <t>249091_at</t>
  </si>
  <si>
    <t>ATCLH2; chlorophyllase</t>
  </si>
  <si>
    <t>CLH2</t>
  </si>
  <si>
    <t>AT5G43860</t>
  </si>
  <si>
    <t>249816_at</t>
  </si>
  <si>
    <t>CPSF100 (CLEAVAGE AND POLYADENYLATION SPECIFICITY FACTOR 100); DNA binding / protein binding</t>
  </si>
  <si>
    <t>CPSF100</t>
  </si>
  <si>
    <t>AT5G23880</t>
  </si>
  <si>
    <t>267371_at</t>
  </si>
  <si>
    <t>CDK inhibitor P21 binding protein</t>
  </si>
  <si>
    <t>AT2G44510</t>
  </si>
  <si>
    <t>263474_at</t>
  </si>
  <si>
    <t>AT2G31725</t>
  </si>
  <si>
    <t>247575_at</t>
  </si>
  <si>
    <t>GR-RBP3 (glycine-rich RNA-binding protein 3); ATP binding / RNA binding</t>
  </si>
  <si>
    <t>GR-RBP3</t>
  </si>
  <si>
    <t>AT5G61030</t>
  </si>
  <si>
    <t>251760_at</t>
  </si>
  <si>
    <t>AT3G55605</t>
  </si>
  <si>
    <t>265991_at</t>
  </si>
  <si>
    <t>SCA3 (SCABRA 3); DNA binding / DNA-directed RNA polymerase</t>
  </si>
  <si>
    <t>SCA3</t>
  </si>
  <si>
    <t>AT2G24120</t>
  </si>
  <si>
    <t>262977_at</t>
  </si>
  <si>
    <t>dehydration-responsive element-binding protein 2D</t>
  </si>
  <si>
    <t>AT1G75490</t>
  </si>
  <si>
    <t>248105_at</t>
  </si>
  <si>
    <t>FTSZ1-1; protein binding / structural molecule</t>
  </si>
  <si>
    <t>FTSZ1-1</t>
  </si>
  <si>
    <t>AT5G55280</t>
  </si>
  <si>
    <t>261118_at</t>
  </si>
  <si>
    <t>ATP-dependent protease La domain-containing protein</t>
  </si>
  <si>
    <t>AT1G75460</t>
  </si>
  <si>
    <t>257206_at</t>
  </si>
  <si>
    <t>legume lectin-like protein</t>
  </si>
  <si>
    <t>AT3G16530</t>
  </si>
  <si>
    <t>263739_at</t>
  </si>
  <si>
    <t>B-box zinc finger family protein</t>
  </si>
  <si>
    <t>AT2G21320</t>
  </si>
  <si>
    <t>256855_at</t>
  </si>
  <si>
    <t>30S ribosomal protein S20</t>
  </si>
  <si>
    <t>AT3G15190</t>
  </si>
  <si>
    <t>264436_at</t>
  </si>
  <si>
    <t>ERD9 (EARLY-RESPONSIVE TO DEHYDRATION 9); glutathione transferase</t>
  </si>
  <si>
    <t>ERD9</t>
  </si>
  <si>
    <t>AT1G10370</t>
  </si>
  <si>
    <t>258592_at</t>
  </si>
  <si>
    <t>AT3G04130</t>
  </si>
  <si>
    <t>263597_at</t>
  </si>
  <si>
    <t>AT2G01870</t>
  </si>
  <si>
    <t>263210_at</t>
  </si>
  <si>
    <t>basic helix-loop-helix domain-containing protein</t>
  </si>
  <si>
    <t>AT1G10585</t>
  </si>
  <si>
    <t>255278_at</t>
  </si>
  <si>
    <t>AT4G04940</t>
  </si>
  <si>
    <t>256542_at</t>
  </si>
  <si>
    <t>PMI1 (PLASTID MOVEMENT IMPAIRED1)</t>
  </si>
  <si>
    <t>PMI1</t>
  </si>
  <si>
    <t>AT1G42550</t>
  </si>
  <si>
    <t>244937_at</t>
  </si>
  <si>
    <t>ndhH</t>
  </si>
  <si>
    <t>NADH dehydrogenase 49 kDa subunit</t>
  </si>
  <si>
    <t>ATCG01110</t>
  </si>
  <si>
    <t>267004_at</t>
  </si>
  <si>
    <t>WDxR motif-containing protein</t>
  </si>
  <si>
    <t>AT2G34260</t>
  </si>
  <si>
    <t>266278_at</t>
  </si>
  <si>
    <t>AT2G29300</t>
  </si>
  <si>
    <t>245952_at</t>
  </si>
  <si>
    <t>AT5G28500</t>
  </si>
  <si>
    <t>250960_at</t>
  </si>
  <si>
    <t>AT5G02940</t>
  </si>
  <si>
    <t>250668_at</t>
  </si>
  <si>
    <t>proline-rich family protein</t>
  </si>
  <si>
    <t>AT5G07020</t>
  </si>
  <si>
    <t>256396_at</t>
  </si>
  <si>
    <t>AT3G06150</t>
  </si>
  <si>
    <t>246575_at</t>
  </si>
  <si>
    <t>ribosome biogenesis co-factor</t>
  </si>
  <si>
    <t>AT1G31660</t>
  </si>
  <si>
    <t>260157_at</t>
  </si>
  <si>
    <t>ribosomal RNA processing Brix domain protein</t>
  </si>
  <si>
    <t>AT1G52930</t>
  </si>
  <si>
    <t>246523_at</t>
  </si>
  <si>
    <t>COL1 (constans-like 1); transcription factor/ zinc ion binding</t>
  </si>
  <si>
    <t>COL1</t>
  </si>
  <si>
    <t>AT5G15850</t>
  </si>
  <si>
    <t>253013_at</t>
  </si>
  <si>
    <t>mtHsc70-1 (mitochondrial heat shock protein 70-1); ATP binding</t>
  </si>
  <si>
    <t>mtHsc70-1</t>
  </si>
  <si>
    <t>AT4G37910</t>
  </si>
  <si>
    <t>262448_at</t>
  </si>
  <si>
    <t>WD40 domain-containing protein</t>
  </si>
  <si>
    <t>AT1G49450</t>
  </si>
  <si>
    <t>257966_at</t>
  </si>
  <si>
    <t>AT3G19800</t>
  </si>
  <si>
    <t>255856_at</t>
  </si>
  <si>
    <t>protein kinase-related protein</t>
  </si>
  <si>
    <t>AT1G66940</t>
  </si>
  <si>
    <t>248759_at</t>
  </si>
  <si>
    <t>RING-H2 finger protein ATL79</t>
  </si>
  <si>
    <t>AT5G47610</t>
  </si>
  <si>
    <t>260155_at</t>
  </si>
  <si>
    <t>peroxisomal membrane Mpv17/PMP22 family protein</t>
  </si>
  <si>
    <t>AT1G52870</t>
  </si>
  <si>
    <t>257642_at</t>
  </si>
  <si>
    <t>BHLH32 (BASIC HELIX-LOOP-HELIX 32); DNA binding / transcription factor</t>
  </si>
  <si>
    <t>BHLH32</t>
  </si>
  <si>
    <t>AT3G25710</t>
  </si>
  <si>
    <t>262164_at</t>
  </si>
  <si>
    <t>AT1G78070</t>
  </si>
  <si>
    <t>259908_at</t>
  </si>
  <si>
    <t>ATRPAC42; DNA binding / DNA-directed RNA polymerase/ protein dimerization</t>
  </si>
  <si>
    <t>ATRPAC42</t>
  </si>
  <si>
    <t>AT1G60850</t>
  </si>
  <si>
    <t>267545_at</t>
  </si>
  <si>
    <t>GRP23 (GLYCINE-RICH PROTEIN 23)</t>
  </si>
  <si>
    <t>GRP23</t>
  </si>
  <si>
    <t>AT2G32690</t>
  </si>
  <si>
    <t>245502_at</t>
  </si>
  <si>
    <t>AT4G15640</t>
  </si>
  <si>
    <t>264284_at</t>
  </si>
  <si>
    <t>Protein kinase family protein</t>
  </si>
  <si>
    <t>AT1G61860</t>
  </si>
  <si>
    <t>264037_at</t>
  </si>
  <si>
    <t>cytosolic sulfotransferase 11</t>
  </si>
  <si>
    <t>AT2G03750</t>
  </si>
  <si>
    <t>262937_at</t>
  </si>
  <si>
    <t>FTSH12 (FTSH PROTEASE 12); ATP-dependent peptidase/ ATPase/ metallopeptidase</t>
  </si>
  <si>
    <t>FTSH12</t>
  </si>
  <si>
    <t>AT1G79560</t>
  </si>
  <si>
    <t>259759_at</t>
  </si>
  <si>
    <t>tubulin-tyrosine ligase</t>
  </si>
  <si>
    <t>AT1G77550</t>
  </si>
  <si>
    <t>246478_at</t>
  </si>
  <si>
    <t>AT5G15980</t>
  </si>
  <si>
    <t>262648_at</t>
  </si>
  <si>
    <t>[fructose-bisphosphate aldolase]-lysine N-methyltransferase</t>
  </si>
  <si>
    <t>AT1G14030</t>
  </si>
  <si>
    <t>248798_at</t>
  </si>
  <si>
    <t>50S ribosomal protein L19-2</t>
  </si>
  <si>
    <t>AT5G47190</t>
  </si>
  <si>
    <t>262693_at</t>
  </si>
  <si>
    <t>AT1G62780</t>
  </si>
  <si>
    <t>249510_at</t>
  </si>
  <si>
    <t>rhomboid-related intramembrane serine protease-like protein</t>
  </si>
  <si>
    <t>AT5G38510</t>
  </si>
  <si>
    <t>258250_at</t>
  </si>
  <si>
    <t>FAD5 (FATTY ACID DESATURASE 5); 16:0 monogalactosyldiacylglycerol desaturase/ oxidoreductase</t>
  </si>
  <si>
    <t>FAD5</t>
  </si>
  <si>
    <t>AT3G15850</t>
  </si>
  <si>
    <t>248801_at</t>
  </si>
  <si>
    <t>HAT2; DNA binding / transcription factor/ transcription repressor</t>
  </si>
  <si>
    <t>HAT2</t>
  </si>
  <si>
    <t>AT5G47370</t>
  </si>
  <si>
    <t>260049_at</t>
  </si>
  <si>
    <t>NRPA2; DNA binding / DNA-directed RNA polymerase/ ribonucleoside binding</t>
  </si>
  <si>
    <t>NRPA2</t>
  </si>
  <si>
    <t>AT1G29940</t>
  </si>
  <si>
    <t>247101_at</t>
  </si>
  <si>
    <t>aldose 1-epimerase family protein</t>
  </si>
  <si>
    <t>AT5G66530</t>
  </si>
  <si>
    <t>262397_at</t>
  </si>
  <si>
    <t>cytochrome c biogenesis protein CCS1</t>
  </si>
  <si>
    <t>AT1G49380</t>
  </si>
  <si>
    <t>252972_at</t>
  </si>
  <si>
    <t>AT4G38840</t>
  </si>
  <si>
    <t>247818_at</t>
  </si>
  <si>
    <t>AT5G58370</t>
  </si>
  <si>
    <t>264270_at</t>
  </si>
  <si>
    <t>BGLU5 (BETA GLUCOSIDASE 5)</t>
  </si>
  <si>
    <t>BGLU5</t>
  </si>
  <si>
    <t>AT1G60260</t>
  </si>
  <si>
    <t>266284_at</t>
  </si>
  <si>
    <t>APUM2 (Arabidopsis Pumilio 2); RNA binding / binding</t>
  </si>
  <si>
    <t>APUM2</t>
  </si>
  <si>
    <t>AT2G29190</t>
  </si>
  <si>
    <t>260895_at</t>
  </si>
  <si>
    <t>Alba DNA/RNA-binding protein</t>
  </si>
  <si>
    <t>AT1G29250</t>
  </si>
  <si>
    <t>247528_at</t>
  </si>
  <si>
    <t>MIM (hypersensitive to MMS, irradiation and MMC); ATP binding</t>
  </si>
  <si>
    <t>MIM</t>
  </si>
  <si>
    <t>AT5G61460</t>
  </si>
  <si>
    <t>261167_at</t>
  </si>
  <si>
    <t>ATPDIL2-2 (PDI-LIKE 2-2); protein disulfide isomerase</t>
  </si>
  <si>
    <t>ATPDIL2-2</t>
  </si>
  <si>
    <t>AT1G04980</t>
  </si>
  <si>
    <t>265420_s_at</t>
  </si>
  <si>
    <t>BRX (BREVIS RADIX); identical protein binding / water channel</t>
  </si>
  <si>
    <t>BRX</t>
  </si>
  <si>
    <t>AT1G31880 /// AT2G21030</t>
  </si>
  <si>
    <t>258316_at</t>
  </si>
  <si>
    <t>putative rRNA-processing protein EBP2-like protein</t>
  </si>
  <si>
    <t>AT3G22660</t>
  </si>
  <si>
    <t>267497_at</t>
  </si>
  <si>
    <t>monothiol glutaredoxin-S9</t>
  </si>
  <si>
    <t>AT2G30540</t>
  </si>
  <si>
    <t>254079_at</t>
  </si>
  <si>
    <t>FtsJ-like methyltransferase family protein</t>
  </si>
  <si>
    <t>AT4G25730</t>
  </si>
  <si>
    <t>253566_at</t>
  </si>
  <si>
    <t>DNA topoisomerase, type IA, core</t>
  </si>
  <si>
    <t>AT4G31210</t>
  </si>
  <si>
    <t>245392_at</t>
  </si>
  <si>
    <t>monothiol glutaredoxin-S4</t>
  </si>
  <si>
    <t>AT4G15680</t>
  </si>
  <si>
    <t>251712_at</t>
  </si>
  <si>
    <t>tRNA (guanine(37)-N1)-methyltransferase 1</t>
  </si>
  <si>
    <t>AT3G56120</t>
  </si>
  <si>
    <t>265704_at</t>
  </si>
  <si>
    <t>AT2G03420</t>
  </si>
  <si>
    <t>259475_at</t>
  </si>
  <si>
    <t>AT1G19140</t>
  </si>
  <si>
    <t>256409_at</t>
  </si>
  <si>
    <t>E3 ubiquitin-protein ligase SINA-like 2</t>
  </si>
  <si>
    <t>AT1G66620</t>
  </si>
  <si>
    <t>250739_at</t>
  </si>
  <si>
    <t>EGY2; metalloendopeptidase</t>
  </si>
  <si>
    <t>EGY2</t>
  </si>
  <si>
    <t>AT5G05740</t>
  </si>
  <si>
    <t>259896_at</t>
  </si>
  <si>
    <t>Rieske (2Fe-2S) domain-containing protein</t>
  </si>
  <si>
    <t>AT1G71500</t>
  </si>
  <si>
    <t>255978_at</t>
  </si>
  <si>
    <t>AT1G34010</t>
  </si>
  <si>
    <t>254137_at</t>
  </si>
  <si>
    <t>thylakoid lumenal protein 17.9</t>
  </si>
  <si>
    <t>AT4G24930</t>
  </si>
  <si>
    <t>246295_at</t>
  </si>
  <si>
    <t>CIP111 (CAM INTERACTING PROTEIN 111); ATPase/ calmodulin binding</t>
  </si>
  <si>
    <t>CIP111</t>
  </si>
  <si>
    <t>AT3G56690</t>
  </si>
  <si>
    <t>259422_at</t>
  </si>
  <si>
    <t>restriction endonuclease, type II-like superfamily protein</t>
  </si>
  <si>
    <t>AT1G13810</t>
  </si>
  <si>
    <t>264605_at</t>
  </si>
  <si>
    <t>IAA12 (AUXIN-INDUCED PROTEIN 12); transcription factor/ transcription repressor</t>
  </si>
  <si>
    <t>IAA12</t>
  </si>
  <si>
    <t>AT1G04550</t>
  </si>
  <si>
    <t>245933_at</t>
  </si>
  <si>
    <t>VPS9B</t>
  </si>
  <si>
    <t>AT5G09320</t>
  </si>
  <si>
    <t>247651_at</t>
  </si>
  <si>
    <t>HTA6; DNA binding</t>
  </si>
  <si>
    <t>HTA6</t>
  </si>
  <si>
    <t>AT5G59870</t>
  </si>
  <si>
    <t>263048_s_at</t>
  </si>
  <si>
    <t>hypothetical protein /// hypothetical protein</t>
  </si>
  <si>
    <t>AT2G05310 /// AT4G13500</t>
  </si>
  <si>
    <t>267309_at</t>
  </si>
  <si>
    <t>zinc ion binding protein</t>
  </si>
  <si>
    <t>AT2G19385</t>
  </si>
  <si>
    <t>260343_at</t>
  </si>
  <si>
    <t>fructokinase-like 2</t>
  </si>
  <si>
    <t>FLN2</t>
  </si>
  <si>
    <t>AT1G69200</t>
  </si>
  <si>
    <t>263736_at</t>
  </si>
  <si>
    <t>RNA recognition motif-containing protein</t>
  </si>
  <si>
    <t>AT1G60000</t>
  </si>
  <si>
    <t>248201_at</t>
  </si>
  <si>
    <t>PTAC15 (PLASTID TRANSCRIPTIONALLY ACTIVE15)</t>
  </si>
  <si>
    <t>PTAC15</t>
  </si>
  <si>
    <t>AT5G54180</t>
  </si>
  <si>
    <t>261768_at</t>
  </si>
  <si>
    <t>GA3OX1 (GIBBERELLIN 3-OXIDASE 1); gibberellin 3-beta-dioxygenase/ transcription factor binding</t>
  </si>
  <si>
    <t>GA3OX1</t>
  </si>
  <si>
    <t>AT1G15550</t>
  </si>
  <si>
    <t>259275_at</t>
  </si>
  <si>
    <t>AT3G01060</t>
  </si>
  <si>
    <t>250147_at</t>
  </si>
  <si>
    <t>S-adenosyl-L-methionine-dependent methyltransferases superfamily protein</t>
  </si>
  <si>
    <t>AT5G14600</t>
  </si>
  <si>
    <t>251701_at</t>
  </si>
  <si>
    <t>AT3G56650</t>
  </si>
  <si>
    <t>248380_at</t>
  </si>
  <si>
    <t>PGM (PHOSPHOGLUCOMUTASE); phosphoglucomutase</t>
  </si>
  <si>
    <t>PGM</t>
  </si>
  <si>
    <t>AT5G51820</t>
  </si>
  <si>
    <t>245388_at</t>
  </si>
  <si>
    <t>AT4G16410</t>
  </si>
  <si>
    <t>252661_at</t>
  </si>
  <si>
    <t>AT3G44450</t>
  </si>
  <si>
    <t>265183_at</t>
  </si>
  <si>
    <t>OB-fold nucleic acid binding domain-containing protein</t>
  </si>
  <si>
    <t>AT1G23750</t>
  </si>
  <si>
    <t>266510_at</t>
  </si>
  <si>
    <t>SWA1 (SLOW WALKER1); nucleotide binding</t>
  </si>
  <si>
    <t>SWA1</t>
  </si>
  <si>
    <t>AT2G47990</t>
  </si>
  <si>
    <t>258747_at</t>
  </si>
  <si>
    <t>AT3G05810</t>
  </si>
  <si>
    <t>253969_at</t>
  </si>
  <si>
    <t>CSN6B</t>
  </si>
  <si>
    <t>AT4G26430</t>
  </si>
  <si>
    <t>246901_at</t>
  </si>
  <si>
    <t>AT5G25630</t>
  </si>
  <si>
    <t>253394_at</t>
  </si>
  <si>
    <t>VTE1 (VITAMIN E DEFICIENT 1); tocopherol cyclase</t>
  </si>
  <si>
    <t>VTE1</t>
  </si>
  <si>
    <t>AT4G32770</t>
  </si>
  <si>
    <t>266889_at</t>
  </si>
  <si>
    <t>AT2G44640</t>
  </si>
  <si>
    <t>245518_at</t>
  </si>
  <si>
    <t>ATRH1; ATP-dependent helicase/ DEAD/H-box RNA helicase binding</t>
  </si>
  <si>
    <t>ATRH1</t>
  </si>
  <si>
    <t>AT4G15850</t>
  </si>
  <si>
    <t>259945_at</t>
  </si>
  <si>
    <t>AT1G71460</t>
  </si>
  <si>
    <t>256144_at</t>
  </si>
  <si>
    <t>RACK1B_AT (RECEPTOR FOR ACTIVATED C KINASE 1 B); nucleotide binding</t>
  </si>
  <si>
    <t>RACK1B_AT</t>
  </si>
  <si>
    <t>AT1G48630</t>
  </si>
  <si>
    <t>263471_at</t>
  </si>
  <si>
    <t>RAP</t>
  </si>
  <si>
    <t>AT2G31890</t>
  </si>
  <si>
    <t>264438_at</t>
  </si>
  <si>
    <t>60S ribosomal protein L17-1</t>
  </si>
  <si>
    <t>AT1G27400</t>
  </si>
  <si>
    <t>245326_at</t>
  </si>
  <si>
    <t>AT4G14100</t>
  </si>
  <si>
    <t>255567_at</t>
  </si>
  <si>
    <t>protein CURVATURE THYLAKOID 1A</t>
  </si>
  <si>
    <t>AT4G01150</t>
  </si>
  <si>
    <t>255694_at</t>
  </si>
  <si>
    <t>UNE10 (unfertilized embryo sac 10); DNA binding / transcription factor</t>
  </si>
  <si>
    <t>UNE10</t>
  </si>
  <si>
    <t>AT4G00050</t>
  </si>
  <si>
    <t>266551_at</t>
  </si>
  <si>
    <t>AT2G35260</t>
  </si>
  <si>
    <t>259207_at</t>
  </si>
  <si>
    <t>AT3G09050</t>
  </si>
  <si>
    <t>264958_at</t>
  </si>
  <si>
    <t>AT1G76960</t>
  </si>
  <si>
    <t>259185_at</t>
  </si>
  <si>
    <t>PPT2 (PHOSPHOENOLPYRUVATE (PEP)/PHOSPHATE TRANSLOCATOR 2); antiporter/ triose-phosphate transmembrane transporter</t>
  </si>
  <si>
    <t>PPT2</t>
  </si>
  <si>
    <t>AT3G01550</t>
  </si>
  <si>
    <t>249464_at</t>
  </si>
  <si>
    <t>EMB2745 (EMBRYO DEFECTIVE 2745)</t>
  </si>
  <si>
    <t>EMB2745</t>
  </si>
  <si>
    <t>AT5G39710</t>
  </si>
  <si>
    <t>262029_at</t>
  </si>
  <si>
    <t>50S ribosomal protein L21</t>
  </si>
  <si>
    <t>AT1G35680</t>
  </si>
  <si>
    <t>254333_at</t>
  </si>
  <si>
    <t>SMO1-3 (STEROL 4-ALPHA METHYL OXIDASE 1-3); 4,4-dimethyl-9beta,19-cyclopropylsterol-4alpha-methyl oxidase/ catalytic</t>
  </si>
  <si>
    <t>SMO1-3</t>
  </si>
  <si>
    <t>AT4G22753</t>
  </si>
  <si>
    <t>261046_at</t>
  </si>
  <si>
    <t>UDP-glycosyltransferase 72B2</t>
  </si>
  <si>
    <t>AT1G01390</t>
  </si>
  <si>
    <t>246926_at</t>
  </si>
  <si>
    <t>AT5G25240</t>
  </si>
  <si>
    <t>247149_at</t>
  </si>
  <si>
    <t>AT5G65660</t>
  </si>
  <si>
    <t>246339_at</t>
  </si>
  <si>
    <t>RPL9 (RIBOSOMAL PROTEIN L9); structural constituent of ribosome</t>
  </si>
  <si>
    <t>RPL9</t>
  </si>
  <si>
    <t>AT3G44890</t>
  </si>
  <si>
    <t>259892_at</t>
  </si>
  <si>
    <t>GER1 (GERMIN-LIKE PROTEIN 1); oxalate oxidase</t>
  </si>
  <si>
    <t>GER1</t>
  </si>
  <si>
    <t>AT1G72610</t>
  </si>
  <si>
    <t>265961_at</t>
  </si>
  <si>
    <t>tetratricopeptide repeat domain-containing protein</t>
  </si>
  <si>
    <t>AT2G37400</t>
  </si>
  <si>
    <t>246932_at</t>
  </si>
  <si>
    <t>ethylene-responsive transcription factor ERF003</t>
  </si>
  <si>
    <t>AT5G25190</t>
  </si>
  <si>
    <t>249899_at</t>
  </si>
  <si>
    <t>putative 2-carboxy-D-arabinitol 1-phosphate phosphatase</t>
  </si>
  <si>
    <t>AT5G22620</t>
  </si>
  <si>
    <t>253860_at</t>
  </si>
  <si>
    <t>rhodanese-like domain-containing protein</t>
  </si>
  <si>
    <t>AT4G27700</t>
  </si>
  <si>
    <t>254783_at</t>
  </si>
  <si>
    <t>AT4G12830</t>
  </si>
  <si>
    <t>266293_at</t>
  </si>
  <si>
    <t>AT2G29360</t>
  </si>
  <si>
    <t>256796_at</t>
  </si>
  <si>
    <t>AT3G22210</t>
  </si>
  <si>
    <t>267471_at</t>
  </si>
  <si>
    <t>FC2 (FERROCHELATASE 2); ferrochelatase</t>
  </si>
  <si>
    <t>FC2</t>
  </si>
  <si>
    <t>AT2G30390</t>
  </si>
  <si>
    <t>256873_at</t>
  </si>
  <si>
    <t>CYP71B34; electron carrier/ heme binding / iron ion binding / monooxygenase/ oxygen binding</t>
  </si>
  <si>
    <t>CYP71B34</t>
  </si>
  <si>
    <t>AT3G26310</t>
  </si>
  <si>
    <t>260968_at</t>
  </si>
  <si>
    <t>Pentapeptide repeat-containing protein</t>
  </si>
  <si>
    <t>AT1G12250</t>
  </si>
  <si>
    <t>250538_at</t>
  </si>
  <si>
    <t>STRS2 (STRESS RESPONSE SUPPRESSOR 2); ATP-dependent helicase/ RNA binding</t>
  </si>
  <si>
    <t>STRS2</t>
  </si>
  <si>
    <t>AT5G08620</t>
  </si>
  <si>
    <t>263435_at</t>
  </si>
  <si>
    <t>DEAD/DEAH box helicase-like protein</t>
  </si>
  <si>
    <t>AT2G28600</t>
  </si>
  <si>
    <t>263122_at</t>
  </si>
  <si>
    <t>SPS1 (solanesyl diphosphate synthase 1); trans-octaprenyltranstransferase</t>
  </si>
  <si>
    <t>SPS1</t>
  </si>
  <si>
    <t>AT1G78510</t>
  </si>
  <si>
    <t>260425_at</t>
  </si>
  <si>
    <t>EDA25 (embryo sac development arrest 25)</t>
  </si>
  <si>
    <t>EDA25</t>
  </si>
  <si>
    <t>AT1G72440</t>
  </si>
  <si>
    <t>257483_at</t>
  </si>
  <si>
    <t>ICK5; cyclin binding / cyclin-dependent protein kinase inhibitor</t>
  </si>
  <si>
    <t>ICK5</t>
  </si>
  <si>
    <t>AT1G49620</t>
  </si>
  <si>
    <t>265203_at</t>
  </si>
  <si>
    <t>Sulfite exporter TauE/SafE family protein</t>
  </si>
  <si>
    <t>AT2G36630</t>
  </si>
  <si>
    <t>267162_s_at</t>
  </si>
  <si>
    <t>phosphoribosylaminoimidazole carboxylase family protein / AIR carboxylase family protein /// putative phosphoribosylaminoimidazole carboxylase / AIR carboxylase</t>
  </si>
  <si>
    <t>AT2G05140 /// AT2G37690</t>
  </si>
  <si>
    <t>264948_at</t>
  </si>
  <si>
    <t>putative DEAD-box ATP-dependent RNA helicase 29</t>
  </si>
  <si>
    <t>AT1G77030</t>
  </si>
  <si>
    <t>256962_at</t>
  </si>
  <si>
    <t>glucan endo-1,3-beta-glucosidase 4</t>
  </si>
  <si>
    <t>AT3G13560</t>
  </si>
  <si>
    <t>256676_at</t>
  </si>
  <si>
    <t>SEX4 (STARCH-EXCESS 4); polysaccharide binding / protein tyrosine/serine/threonine phosphatase</t>
  </si>
  <si>
    <t>SEX4</t>
  </si>
  <si>
    <t>AT3G52180</t>
  </si>
  <si>
    <t>255886_at</t>
  </si>
  <si>
    <t>DRT112; copper ion binding / electron carrier</t>
  </si>
  <si>
    <t>DRT112</t>
  </si>
  <si>
    <t>AT1G20340</t>
  </si>
  <si>
    <t>266142_at</t>
  </si>
  <si>
    <t>L-ornithine N5-acetyltransferase NATA1</t>
  </si>
  <si>
    <t>AT2G39030</t>
  </si>
  <si>
    <t>253558_at</t>
  </si>
  <si>
    <t>SKB1 (SHK1 BINDING PROTEIN 1); protein methyltransferase</t>
  </si>
  <si>
    <t>SKB1</t>
  </si>
  <si>
    <t>AT4G31120</t>
  </si>
  <si>
    <t>249247_at</t>
  </si>
  <si>
    <t>AT5G42310</t>
  </si>
  <si>
    <t>258598_at</t>
  </si>
  <si>
    <t>no apical meristem-domain containing transcriptional regulator</t>
  </si>
  <si>
    <t>AT3G04410</t>
  </si>
  <si>
    <t>265715_s_at</t>
  </si>
  <si>
    <t>QUASIMODO2 LIKE 1 /// QUASIMODO2 like 2</t>
  </si>
  <si>
    <t>QUL1 /// QUL2</t>
  </si>
  <si>
    <t>AT1G13860 /// AT2G03480</t>
  </si>
  <si>
    <t>264916_at</t>
  </si>
  <si>
    <t>ACLA-2; ATP citrate synthase</t>
  </si>
  <si>
    <t>ACLA-2</t>
  </si>
  <si>
    <t>AT1G60810</t>
  </si>
  <si>
    <t>263951_at</t>
  </si>
  <si>
    <t>NHL12</t>
  </si>
  <si>
    <t>AT2G35960</t>
  </si>
  <si>
    <t>249694_at</t>
  </si>
  <si>
    <t>G6PD1 (GLUCOSE-6-PHOSPHATE DEHYDROGENASE 1); glucose-6-phosphate dehydrogenase</t>
  </si>
  <si>
    <t>G6PD1</t>
  </si>
  <si>
    <t>AT5G35790</t>
  </si>
  <si>
    <t>251196_at</t>
  </si>
  <si>
    <t>glutaredoxin-C11</t>
  </si>
  <si>
    <t>AT3G62950</t>
  </si>
  <si>
    <t>257954_at</t>
  </si>
  <si>
    <t>UDP-glycosyltransferase HYR1</t>
  </si>
  <si>
    <t>HYR1</t>
  </si>
  <si>
    <t>AT3G21760</t>
  </si>
  <si>
    <t>262727_at</t>
  </si>
  <si>
    <t>pathogenesis-related thaumatin-like protein</t>
  </si>
  <si>
    <t>AT1G75800</t>
  </si>
  <si>
    <t>245524_at</t>
  </si>
  <si>
    <t>bidirectional sugar transporter SWEET17</t>
  </si>
  <si>
    <t>AT4G15920</t>
  </si>
  <si>
    <t>249977_at</t>
  </si>
  <si>
    <t>EMB3007 (embryo defective 3007); ATP binding / protein binding</t>
  </si>
  <si>
    <t>EMB3007</t>
  </si>
  <si>
    <t>AT5G18820</t>
  </si>
  <si>
    <t>248295_at</t>
  </si>
  <si>
    <t>ribosomal protein L9/RNase H1</t>
  </si>
  <si>
    <t>AT5G53070</t>
  </si>
  <si>
    <t>261196_at</t>
  </si>
  <si>
    <t>SCRM2 (SCREAM 2); DNA binding / transcription factor</t>
  </si>
  <si>
    <t>SCRM2</t>
  </si>
  <si>
    <t>AT1G12860</t>
  </si>
  <si>
    <t>263906_at</t>
  </si>
  <si>
    <t>FTSZ2-1; protein binding / structural molecule</t>
  </si>
  <si>
    <t>FTSZ2-1</t>
  </si>
  <si>
    <t>AT2G36250</t>
  </si>
  <si>
    <t>254716_at</t>
  </si>
  <si>
    <t>UNE15 (unfertilized embryo sac 15)</t>
  </si>
  <si>
    <t>UNE15</t>
  </si>
  <si>
    <t>AT4G13560</t>
  </si>
  <si>
    <t>265274_at</t>
  </si>
  <si>
    <t>zinc finger CCCH domain-containing protein 24</t>
  </si>
  <si>
    <t>AT2G28450</t>
  </si>
  <si>
    <t>253592_at</t>
  </si>
  <si>
    <t>AT4G30840</t>
  </si>
  <si>
    <t>252132_at</t>
  </si>
  <si>
    <t>esterase/lipase/thioesterase family protein</t>
  </si>
  <si>
    <t>AT3G50790</t>
  </si>
  <si>
    <t>266311_at</t>
  </si>
  <si>
    <t>bifunctional inhibitor/lipid-transfer protein/seed storage 2S albumin superfamily protein</t>
  </si>
  <si>
    <t>AT2G27130</t>
  </si>
  <si>
    <t>253028_at</t>
  </si>
  <si>
    <t>pde191 (pigment defective 191)</t>
  </si>
  <si>
    <t>pde191</t>
  </si>
  <si>
    <t>AT4G38160</t>
  </si>
  <si>
    <t>245797_at</t>
  </si>
  <si>
    <t>AT1G45230</t>
  </si>
  <si>
    <t>247098_at</t>
  </si>
  <si>
    <t>GTP-binding protein Era-like protein</t>
  </si>
  <si>
    <t>AT5G66470</t>
  </si>
  <si>
    <t>263796_at</t>
  </si>
  <si>
    <t>AFR (ATTENUATED FAR-RED RESPONSE)</t>
  </si>
  <si>
    <t>AFR</t>
  </si>
  <si>
    <t>AT2G24540</t>
  </si>
  <si>
    <t>259681_at</t>
  </si>
  <si>
    <t>NIA1 (NITRATE REDUCTASE 1); nitrate reductase</t>
  </si>
  <si>
    <t>NIA1</t>
  </si>
  <si>
    <t>AT1G77760</t>
  </si>
  <si>
    <t>245357_at</t>
  </si>
  <si>
    <t>50S ribosomal protein L19-1</t>
  </si>
  <si>
    <t>AT4G17560</t>
  </si>
  <si>
    <t>256309_at</t>
  </si>
  <si>
    <t>PSAK (photosystem I subunit K)</t>
  </si>
  <si>
    <t>PSAK</t>
  </si>
  <si>
    <t>AT1G30380</t>
  </si>
  <si>
    <t>245061_at</t>
  </si>
  <si>
    <t>RCA (RUBISCO ACTIVASE); ADP binding / ATP binding / enzyme regulator/ ribulose-1,5-bisphosphate carboxylase/oxygenase activator</t>
  </si>
  <si>
    <t>RCA</t>
  </si>
  <si>
    <t>AT2G39730</t>
  </si>
  <si>
    <t>248191_at</t>
  </si>
  <si>
    <t>252363_at</t>
  </si>
  <si>
    <t>AT3G48460</t>
  </si>
  <si>
    <t>255691_at</t>
  </si>
  <si>
    <t>ANTR2; inorganic phosphate transmembrane transporter/ organic anion transmembrane transporter</t>
  </si>
  <si>
    <t>ANTR2</t>
  </si>
  <si>
    <t>AT4G00370</t>
  </si>
  <si>
    <t>259227_at</t>
  </si>
  <si>
    <t>3'-5'-exoribonuclease family protein</t>
  </si>
  <si>
    <t>AT3G07750</t>
  </si>
  <si>
    <t>262483_at</t>
  </si>
  <si>
    <t>FUG1 (fu-gaeri1); translation initiation factor</t>
  </si>
  <si>
    <t>FUG1</t>
  </si>
  <si>
    <t>AT1G17220</t>
  </si>
  <si>
    <t>245347_at</t>
  </si>
  <si>
    <t>ferredoxin C1</t>
  </si>
  <si>
    <t>AT4G14890</t>
  </si>
  <si>
    <t>263882_at</t>
  </si>
  <si>
    <t>RNR1 (RIBONUCLEOTIDE REDUCTASE 1); ATP binding / protein binding / ribonucleoside-diphosphate reductase</t>
  </si>
  <si>
    <t>RNR1</t>
  </si>
  <si>
    <t>AT2G21790</t>
  </si>
  <si>
    <t>260075_at</t>
  </si>
  <si>
    <t>AT1G73700</t>
  </si>
  <si>
    <t>251864_at</t>
  </si>
  <si>
    <t>PMR6 (powdery mildew resistant 6); lyase/ pectate lyase</t>
  </si>
  <si>
    <t>PMR6</t>
  </si>
  <si>
    <t>AT3G54920</t>
  </si>
  <si>
    <t>259637_at</t>
  </si>
  <si>
    <t>ATPDIL1-5 (PDI-LIKE 1-5); protein disulfide isomerase</t>
  </si>
  <si>
    <t>ATPDIL1-5</t>
  </si>
  <si>
    <t>AT1G52260</t>
  </si>
  <si>
    <t>262086_at</t>
  </si>
  <si>
    <t>putative GTP-binding protein</t>
  </si>
  <si>
    <t>AT1G56050</t>
  </si>
  <si>
    <t>265726_at</t>
  </si>
  <si>
    <t>inositol polyphosphate 5'-phosphatase</t>
  </si>
  <si>
    <t>CVL1</t>
  </si>
  <si>
    <t>AT2G32010</t>
  </si>
  <si>
    <t>263706_s_at</t>
  </si>
  <si>
    <t>isopropylmalate dehydrogenase 1 /// 3-isopropylmalate dehydrogenase 1</t>
  </si>
  <si>
    <t>IMD1 /// IMD3</t>
  </si>
  <si>
    <t>AT1G31180 /// AT5G14200</t>
  </si>
  <si>
    <t>262577_at</t>
  </si>
  <si>
    <t>AT1G15290</t>
  </si>
  <si>
    <t>257608_at</t>
  </si>
  <si>
    <t>HSP60-3A (HEAT SHOCK PROTEIN 60-3A); ATP binding / protein binding</t>
  </si>
  <si>
    <t>HSP60-3A</t>
  </si>
  <si>
    <t>AT3G13860</t>
  </si>
  <si>
    <t>246461_at</t>
  </si>
  <si>
    <t>AT5G16930</t>
  </si>
  <si>
    <t>251593_at</t>
  </si>
  <si>
    <t>NRPA1; DNA binding / DNA-directed RNA polymerase/ zinc ion binding</t>
  </si>
  <si>
    <t>NRPA1</t>
  </si>
  <si>
    <t>AT3G57660</t>
  </si>
  <si>
    <t>266256_at</t>
  </si>
  <si>
    <t>60S acidic ribosomal protein P2-2</t>
  </si>
  <si>
    <t>AT2G27710</t>
  </si>
  <si>
    <t>251953_at</t>
  </si>
  <si>
    <t>CPuORF51 (Conserved peptide upstream open reading frame 51)</t>
  </si>
  <si>
    <t>CPuORF51</t>
  </si>
  <si>
    <t>AT3G53668 /// AT3G53670</t>
  </si>
  <si>
    <t>265722_at</t>
  </si>
  <si>
    <t>LHCB4.3 (light harvesting complex PSII); chlorophyll binding</t>
  </si>
  <si>
    <t>LHCB4.3</t>
  </si>
  <si>
    <t>AT2G40100</t>
  </si>
  <si>
    <t>258546_at</t>
  </si>
  <si>
    <t>emb1974 (embryo defective 1974)</t>
  </si>
  <si>
    <t>emb1974</t>
  </si>
  <si>
    <t>AT3G07060</t>
  </si>
  <si>
    <t>251476_at</t>
  </si>
  <si>
    <t>AT3G59670</t>
  </si>
  <si>
    <t>248336_at</t>
  </si>
  <si>
    <t>AT5G52420</t>
  </si>
  <si>
    <t>266608_at</t>
  </si>
  <si>
    <t>shikimate kinase like 2</t>
  </si>
  <si>
    <t>SKL2</t>
  </si>
  <si>
    <t>AT2G35500</t>
  </si>
  <si>
    <t>260745_at</t>
  </si>
  <si>
    <t>ATGSTU20 (GLUTATHIONE S-TRANSFERASE TAU 20); glutathione transferase</t>
  </si>
  <si>
    <t>ATGSTU20</t>
  </si>
  <si>
    <t>AT1G78370</t>
  </si>
  <si>
    <t>264920_at</t>
  </si>
  <si>
    <t>ECHID (ENOYL-COA HYDRATASE/ISOMERASE D); catalytic/ naphthoate synthase</t>
  </si>
  <si>
    <t>ECHID</t>
  </si>
  <si>
    <t>AT1G60550</t>
  </si>
  <si>
    <t>267005_at</t>
  </si>
  <si>
    <t>AT2G34460</t>
  </si>
  <si>
    <t>259116_at</t>
  </si>
  <si>
    <t>putative peptide/nitrate transporter</t>
  </si>
  <si>
    <t>AT3G01350</t>
  </si>
  <si>
    <t>261319_at</t>
  </si>
  <si>
    <t>SPA4 (SPA1-RELATED 4); protein binding / signal transducer</t>
  </si>
  <si>
    <t>SPA4</t>
  </si>
  <si>
    <t>AT1G53090</t>
  </si>
  <si>
    <t>258161_at</t>
  </si>
  <si>
    <t>protein DEFECTIVE ACCUMULATION OF CYTOCHROME B6/F COMPLEX</t>
  </si>
  <si>
    <t>AT3G17930</t>
  </si>
  <si>
    <t>263766_at</t>
  </si>
  <si>
    <t>AT2G21440</t>
  </si>
  <si>
    <t>259193_at</t>
  </si>
  <si>
    <t>CYP38 (cyclophilin 38); peptidyl-prolyl cis-trans isomerase</t>
  </si>
  <si>
    <t>CYP38</t>
  </si>
  <si>
    <t>AT3G01480</t>
  </si>
  <si>
    <t>259955_s_at</t>
  </si>
  <si>
    <t>BZR1 (BRASSINAZOLE-RESISTANT 1); DNA binding / transcription regulator/ transcription repressor</t>
  </si>
  <si>
    <t>BZR1</t>
  </si>
  <si>
    <t>AT1G19350 /// AT1G75080</t>
  </si>
  <si>
    <t>251678_at</t>
  </si>
  <si>
    <t>EDA7 (embryo sac development arrest 7)</t>
  </si>
  <si>
    <t>EDA7</t>
  </si>
  <si>
    <t>AT3G56990</t>
  </si>
  <si>
    <t>249929_at</t>
  </si>
  <si>
    <t>AT5G22340</t>
  </si>
  <si>
    <t>259295_at</t>
  </si>
  <si>
    <t>AT3G05340</t>
  </si>
  <si>
    <t>253042_at</t>
  </si>
  <si>
    <t>AT4G37550</t>
  </si>
  <si>
    <t>245109_at</t>
  </si>
  <si>
    <t>DNAJ heat shock N-terminal domain-containing protein</t>
  </si>
  <si>
    <t>AT2G41520</t>
  </si>
  <si>
    <t>262668_at</t>
  </si>
  <si>
    <t>LDL1 (LSD1-LIKE1); amine oxidase/ electron carrier/ oxidoreductase</t>
  </si>
  <si>
    <t>LDL1</t>
  </si>
  <si>
    <t>AT1G62830</t>
  </si>
  <si>
    <t>254260_at</t>
  </si>
  <si>
    <t>TIR-NBS class of disease resistance protein</t>
  </si>
  <si>
    <t>AT4G23440</t>
  </si>
  <si>
    <t>267019_at</t>
  </si>
  <si>
    <t>transmembrane amino acid transporter</t>
  </si>
  <si>
    <t>AT2G39130</t>
  </si>
  <si>
    <t>247980_at</t>
  </si>
  <si>
    <t>GNC (GATA, nitrate-inducible, carbon metabolism-involved); transcription factor</t>
  </si>
  <si>
    <t>GNC</t>
  </si>
  <si>
    <t>AT5G56860</t>
  </si>
  <si>
    <t>261790_at</t>
  </si>
  <si>
    <t>AT1G16000</t>
  </si>
  <si>
    <t>261972_at</t>
  </si>
  <si>
    <t>copper ion binding / methyltransferase</t>
  </si>
  <si>
    <t>AT1G64600</t>
  </si>
  <si>
    <t>261784_at</t>
  </si>
  <si>
    <t>AT1G08220</t>
  </si>
  <si>
    <t>257658_at</t>
  </si>
  <si>
    <t>RNA-binding KH domain-containing protein</t>
  </si>
  <si>
    <t>AT3G13230</t>
  </si>
  <si>
    <t>266300_at</t>
  </si>
  <si>
    <t>PIN4 (PIN-FORMED 4); auxin:hydrogen symporter/ transporter</t>
  </si>
  <si>
    <t>PIN4</t>
  </si>
  <si>
    <t>AT2G01420</t>
  </si>
  <si>
    <t>263873_at</t>
  </si>
  <si>
    <t>violaxanthin de-epoxidase-related protein</t>
  </si>
  <si>
    <t>AT2G21860</t>
  </si>
  <si>
    <t>251958_at</t>
  </si>
  <si>
    <t>AT3G53560</t>
  </si>
  <si>
    <t>263104_at</t>
  </si>
  <si>
    <t>nucleoporin, Nup133/Nup155-like protein</t>
  </si>
  <si>
    <t>AT2G05120</t>
  </si>
  <si>
    <t>246280_at</t>
  </si>
  <si>
    <t>AT4G36660</t>
  </si>
  <si>
    <t>247347_at</t>
  </si>
  <si>
    <t>SHA1 (shoot apical meristem arrest 1); protein binding / zinc ion binding</t>
  </si>
  <si>
    <t>SHA1</t>
  </si>
  <si>
    <t>AT5G63780</t>
  </si>
  <si>
    <t>265210_at</t>
  </si>
  <si>
    <t>RPL24A (ribosomal protein L24); structural constituent of ribosome</t>
  </si>
  <si>
    <t>RPL24A</t>
  </si>
  <si>
    <t>AT2G36620</t>
  </si>
  <si>
    <t>262283_at</t>
  </si>
  <si>
    <t>30S ribosomal protein 3-1</t>
  </si>
  <si>
    <t>AT1G68590</t>
  </si>
  <si>
    <t>266903_at</t>
  </si>
  <si>
    <t>MEE21 (maternal effect embryo arrest 21)</t>
  </si>
  <si>
    <t>MEE21</t>
  </si>
  <si>
    <t>AT2G34570</t>
  </si>
  <si>
    <t>261861_at</t>
  </si>
  <si>
    <t>Saccharopine dehydrogenase</t>
  </si>
  <si>
    <t>AT1G50450</t>
  </si>
  <si>
    <t>254638_at</t>
  </si>
  <si>
    <t>Rho termination factor</t>
  </si>
  <si>
    <t>AT4G18740</t>
  </si>
  <si>
    <t>267237_s_at</t>
  </si>
  <si>
    <t>dihydrodipicolinate reductase 1 /// dihydrodipicolinate reductase 2</t>
  </si>
  <si>
    <t>AT2G44040 /// AT3G59890</t>
  </si>
  <si>
    <t>245397_at</t>
  </si>
  <si>
    <t>IAA1 (INDOLE-3-ACETIC ACID INDUCIBLE); protein binding / transcription factor</t>
  </si>
  <si>
    <t>IAA1</t>
  </si>
  <si>
    <t>AT4G14560</t>
  </si>
  <si>
    <t>251211_s_at</t>
  </si>
  <si>
    <t>pentatricopeptide repeat-containing protein /// pentatricopeptide repeat-containing protein /// pentatricopeptide repeat-containing protein</t>
  </si>
  <si>
    <t>AT3G62470 /// AT3G62540 /// AT5G14820</t>
  </si>
  <si>
    <t>245897_at</t>
  </si>
  <si>
    <t>KUP7; potassium ion transmembrane transporter</t>
  </si>
  <si>
    <t>KUP7</t>
  </si>
  <si>
    <t>AT5G09400</t>
  </si>
  <si>
    <t>252199_at</t>
  </si>
  <si>
    <t>HXXXD-type acyl-transferase-like protein</t>
  </si>
  <si>
    <t>AT3G50270</t>
  </si>
  <si>
    <t>263864_at</t>
  </si>
  <si>
    <t>CPZ; 3'-tRNA processing endoribonuclease</t>
  </si>
  <si>
    <t>CPZ</t>
  </si>
  <si>
    <t>AT2G04530</t>
  </si>
  <si>
    <t>245201_at</t>
  </si>
  <si>
    <t>CSK (CHLOROPLAST SENSOR KINASE); ATP binding / kinase</t>
  </si>
  <si>
    <t>CSK</t>
  </si>
  <si>
    <t>AT1G67840</t>
  </si>
  <si>
    <t>261315_at</t>
  </si>
  <si>
    <t>ERF8; DNA binding / transcription factor/ transcription repressor</t>
  </si>
  <si>
    <t>ERF8</t>
  </si>
  <si>
    <t>AT1G53170</t>
  </si>
  <si>
    <t>267430_at</t>
  </si>
  <si>
    <t>EDA3 (embryo sac development arrest 3); heat shock protein binding / unfolded protein binding</t>
  </si>
  <si>
    <t>EDA3</t>
  </si>
  <si>
    <t>AT2G34860</t>
  </si>
  <si>
    <t>262806_at</t>
  </si>
  <si>
    <t>pyrophosphate--fructose 6-phosphate 1-phosphotransferase subunit alpha 1</t>
  </si>
  <si>
    <t>AT1G20950</t>
  </si>
  <si>
    <t>248940_at</t>
  </si>
  <si>
    <t>replication protein RPA70C</t>
  </si>
  <si>
    <t>RPA70C</t>
  </si>
  <si>
    <t>AT5G45400</t>
  </si>
  <si>
    <t>257272_at</t>
  </si>
  <si>
    <t>WAT1-related protein</t>
  </si>
  <si>
    <t>AT3G28130</t>
  </si>
  <si>
    <t>262784_at</t>
  </si>
  <si>
    <t>SEX1 (STARCH EXCESS 1); alpha-glucan, water dikinase</t>
  </si>
  <si>
    <t>SEX1</t>
  </si>
  <si>
    <t>AT1G10760</t>
  </si>
  <si>
    <t>257260_at</t>
  </si>
  <si>
    <t>AT3G22104</t>
  </si>
  <si>
    <t>246481_s_at</t>
  </si>
  <si>
    <t>KIN1</t>
  </si>
  <si>
    <t>AT5G15960 /// AT5G15970</t>
  </si>
  <si>
    <t>259707_at</t>
  </si>
  <si>
    <t>TAPX (THYLAKOIDAL ASCORBATE PEROXIDASE); L-ascorbate peroxidase</t>
  </si>
  <si>
    <t>TAPX</t>
  </si>
  <si>
    <t>AT1G77490</t>
  </si>
  <si>
    <t>250679_at</t>
  </si>
  <si>
    <t>HR demethylase-like protein</t>
  </si>
  <si>
    <t>AT5G06550</t>
  </si>
  <si>
    <t>246525_at</t>
  </si>
  <si>
    <t>CO (CONSTANS); transcription factor/ transcription regulator/ zinc ion binding</t>
  </si>
  <si>
    <t>CO</t>
  </si>
  <si>
    <t>AT5G15840</t>
  </si>
  <si>
    <t>258495_at</t>
  </si>
  <si>
    <t>nucleotide/sugar transporter family protein</t>
  </si>
  <si>
    <t>AT3G02690</t>
  </si>
  <si>
    <t>264260_at</t>
  </si>
  <si>
    <t>calreticulin 1b</t>
  </si>
  <si>
    <t>CRT1b</t>
  </si>
  <si>
    <t>AT1G09210</t>
  </si>
  <si>
    <t>264613_at</t>
  </si>
  <si>
    <t>LIP2 (LIPOYLTRANSFERASE 2); lipoyltransferase</t>
  </si>
  <si>
    <t>LIP2</t>
  </si>
  <si>
    <t>AT1G04640</t>
  </si>
  <si>
    <t>267553_s_at</t>
  </si>
  <si>
    <t>PTAC18 (PLASTID TRANSCRIPTIONALLY ACTIVE 18)</t>
  </si>
  <si>
    <t>PTAC18</t>
  </si>
  <si>
    <t>AT2G32180 /// AT2G32650</t>
  </si>
  <si>
    <t>260235_at</t>
  </si>
  <si>
    <t>NRP1 (NAP1-RELATED PROTEIN 1); DNA binding / chromatin binding / histone binding</t>
  </si>
  <si>
    <t>NRP1</t>
  </si>
  <si>
    <t>AT1G74560</t>
  </si>
  <si>
    <t>246110_at</t>
  </si>
  <si>
    <t>AT5G20140</t>
  </si>
  <si>
    <t>266489_at</t>
  </si>
  <si>
    <t>NPSN11 (NOVEL PLANT SNARE 11); SNAP receptor/ protein transporter</t>
  </si>
  <si>
    <t>NPSN11</t>
  </si>
  <si>
    <t>AT2G35190</t>
  </si>
  <si>
    <t>247241_at</t>
  </si>
  <si>
    <t>AT5G64680</t>
  </si>
  <si>
    <t>265938_at</t>
  </si>
  <si>
    <t>N-MYC downregulated-like 3 protein</t>
  </si>
  <si>
    <t>NDL3</t>
  </si>
  <si>
    <t>AT2G19620</t>
  </si>
  <si>
    <t>255449_at</t>
  </si>
  <si>
    <t>AT4G02820</t>
  </si>
  <si>
    <t>256343_at</t>
  </si>
  <si>
    <t>Methylthiotransferase</t>
  </si>
  <si>
    <t>AT1G72090</t>
  </si>
  <si>
    <t>254963_at</t>
  </si>
  <si>
    <t>MTSSB (mitochondrially targeted single-stranded DNA binding protein); single-stranded DNA binding</t>
  </si>
  <si>
    <t>MTSSB</t>
  </si>
  <si>
    <t>AT4G11060</t>
  </si>
  <si>
    <t>245015_at</t>
  </si>
  <si>
    <t>rbcL</t>
  </si>
  <si>
    <t>RuBisCO large subunit</t>
  </si>
  <si>
    <t>ATCG00490</t>
  </si>
  <si>
    <t>255455_at</t>
  </si>
  <si>
    <t>putative elongation factor Tu</t>
  </si>
  <si>
    <t>AT4G02930</t>
  </si>
  <si>
    <t>262281_at</t>
  </si>
  <si>
    <t>putative nitrite transporter</t>
  </si>
  <si>
    <t>AT1G68570</t>
  </si>
  <si>
    <t>265128_at</t>
  </si>
  <si>
    <t>RING/U-box superfamily protein</t>
  </si>
  <si>
    <t>AT1G30860</t>
  </si>
  <si>
    <t>262544_at</t>
  </si>
  <si>
    <t>AT1G15420</t>
  </si>
  <si>
    <t>259138_s_at</t>
  </si>
  <si>
    <t>DNA gyrase subunit B /// DNA gyrase subunit B</t>
  </si>
  <si>
    <t>GYRB1 /// GYRB2</t>
  </si>
  <si>
    <t>AT3G10270 /// AT5G04130</t>
  </si>
  <si>
    <t>248418_at</t>
  </si>
  <si>
    <t>CPSF160; nucleic acid binding</t>
  </si>
  <si>
    <t>CPSF160</t>
  </si>
  <si>
    <t>AT5G51660</t>
  </si>
  <si>
    <t>247584_at</t>
  </si>
  <si>
    <t>60S ribosomal protein L12-3</t>
  </si>
  <si>
    <t>AT5G60670</t>
  </si>
  <si>
    <t>249866_at</t>
  </si>
  <si>
    <t>MAM1 (METHYLTHIOALKYLMALATE SYNTHASE 1); 2-isopropylmalate synthase/ methylthioalkylmalate synthase</t>
  </si>
  <si>
    <t>MAM1</t>
  </si>
  <si>
    <t>AT5G23010</t>
  </si>
  <si>
    <t>266264_at</t>
  </si>
  <si>
    <t>AT2G27775</t>
  </si>
  <si>
    <t>256480_at</t>
  </si>
  <si>
    <t>SAR1 (suppressor of auxin resistance1)</t>
  </si>
  <si>
    <t>SAR1</t>
  </si>
  <si>
    <t>AT1G33410</t>
  </si>
  <si>
    <t>266716_at</t>
  </si>
  <si>
    <t>PSI-P (PHOTOSYSTEM I P SUBUNIT); DNA binding</t>
  </si>
  <si>
    <t>PSI-P</t>
  </si>
  <si>
    <t>AT2G46820</t>
  </si>
  <si>
    <t>257000_at</t>
  </si>
  <si>
    <t>AT3G14120</t>
  </si>
  <si>
    <t>247450_at</t>
  </si>
  <si>
    <t>plant invertase/pectin methylesterase inhibitor superfamily protein</t>
  </si>
  <si>
    <t>AT5G62350</t>
  </si>
  <si>
    <t>261667_at</t>
  </si>
  <si>
    <t>alpha/beta-Hydrolases superfamily protein</t>
  </si>
  <si>
    <t>AT1G18460</t>
  </si>
  <si>
    <t>263133_at</t>
  </si>
  <si>
    <t>SOUL/heme-binding protein-like protein</t>
  </si>
  <si>
    <t>AT1G78450</t>
  </si>
  <si>
    <t>250667_at</t>
  </si>
  <si>
    <t>40S ribosomal protein S4-2</t>
  </si>
  <si>
    <t>AT5G07090</t>
  </si>
  <si>
    <t>247908_at</t>
  </si>
  <si>
    <t>GS1; catalytic/ hydrolase</t>
  </si>
  <si>
    <t>GS1</t>
  </si>
  <si>
    <t>AT5G57440</t>
  </si>
  <si>
    <t>257193_at</t>
  </si>
  <si>
    <t>AT3G13160</t>
  </si>
  <si>
    <t>245355_at</t>
  </si>
  <si>
    <t>60S ribosomal protein L15-2</t>
  </si>
  <si>
    <t>AT4G17390</t>
  </si>
  <si>
    <t>256377_at</t>
  </si>
  <si>
    <t>E3 ubiquitin-protein ligase SINA-like 4</t>
  </si>
  <si>
    <t>AT1G66650</t>
  </si>
  <si>
    <t>255016_at</t>
  </si>
  <si>
    <t>ATSPS4F; sucrose-phosphate synthase/ transferase, transferring glycosyl groups</t>
  </si>
  <si>
    <t>ATSPS4F</t>
  </si>
  <si>
    <t>AT4G10120</t>
  </si>
  <si>
    <t>259179_at</t>
  </si>
  <si>
    <t>S-adenosylmethionine-dependent methyltransferase domain-containing protein</t>
  </si>
  <si>
    <t>AT3G01660</t>
  </si>
  <si>
    <t>249193_at</t>
  </si>
  <si>
    <t>ARC6 (ACCUMULATION AND REPLICATION OF CHLOROPLASTS 6); protein binding</t>
  </si>
  <si>
    <t>ARC6</t>
  </si>
  <si>
    <t>AT5G42480</t>
  </si>
  <si>
    <t>260316_at</t>
  </si>
  <si>
    <t>AT1G63810</t>
  </si>
  <si>
    <t>258125_s_at</t>
  </si>
  <si>
    <t>cyclopropane-fatty-acyl-phospholipid synthase /// Cyclopropane-fatty-acyl-phospholipid synthase</t>
  </si>
  <si>
    <t>AT3G23510 /// AT3G23530</t>
  </si>
  <si>
    <t>256383_at</t>
  </si>
  <si>
    <t>glycine-rich protein</t>
  </si>
  <si>
    <t>AT1G66820</t>
  </si>
  <si>
    <t>259367_at</t>
  </si>
  <si>
    <t>AT1G69070</t>
  </si>
  <si>
    <t>261782_at</t>
  </si>
  <si>
    <t>high mobility group B protein 9</t>
  </si>
  <si>
    <t>AT1G76110</t>
  </si>
  <si>
    <t>253343_at</t>
  </si>
  <si>
    <t>metallo-beta-lactamase family protein</t>
  </si>
  <si>
    <t>AT4G33540</t>
  </si>
  <si>
    <t>261461_at</t>
  </si>
  <si>
    <t>putative protein kinase</t>
  </si>
  <si>
    <t>AT1G07860</t>
  </si>
  <si>
    <t>AT1G07860 /// AT1G07870</t>
  </si>
  <si>
    <t>259925_at</t>
  </si>
  <si>
    <t>PR5 (PATHOGENESIS-RELATED GENE 5)</t>
  </si>
  <si>
    <t>PR5</t>
  </si>
  <si>
    <t>AT1G75040</t>
  </si>
  <si>
    <t>254133_at</t>
  </si>
  <si>
    <t>protein kinase family protein</t>
  </si>
  <si>
    <t>AT4G24810</t>
  </si>
  <si>
    <t>262168_at</t>
  </si>
  <si>
    <t>AT1G74730</t>
  </si>
  <si>
    <t>262951_at</t>
  </si>
  <si>
    <t>protein walls are thin 1</t>
  </si>
  <si>
    <t>WAT1</t>
  </si>
  <si>
    <t>AT1G75500</t>
  </si>
  <si>
    <t>263705_at</t>
  </si>
  <si>
    <t>IMPL1 (MYO-INOSITOL MONOPHOSPHATASE LIKE 1); 3'(2'),5'-bisphosphate nucleotidase/ inositol or phosphatidylinositol phosphatase/ inositol-1(or 4)-monophosphatase</t>
  </si>
  <si>
    <t>IMPL1</t>
  </si>
  <si>
    <t>AT1G31190</t>
  </si>
  <si>
    <t>246268_at</t>
  </si>
  <si>
    <t>CYP97A3 (CYTOCHROME P450-TYPE MONOOXYGENASE 97A3); carotene beta-ring hydroxylase/ oxygen binding</t>
  </si>
  <si>
    <t>CYP97A3</t>
  </si>
  <si>
    <t>AT1G31800</t>
  </si>
  <si>
    <t>245242_at</t>
  </si>
  <si>
    <t>CH1 (CHLORINA 1); chlorophyllide a oxygenase</t>
  </si>
  <si>
    <t>CH1</t>
  </si>
  <si>
    <t>AT1G44446</t>
  </si>
  <si>
    <t>262569_at</t>
  </si>
  <si>
    <t>AT1G15180</t>
  </si>
  <si>
    <t>257652_at</t>
  </si>
  <si>
    <t>APUM24 (Arabidopsis Pumilio 24); RNA binding / binding</t>
  </si>
  <si>
    <t>APUM24</t>
  </si>
  <si>
    <t>AT3G16810</t>
  </si>
  <si>
    <t>247926_at</t>
  </si>
  <si>
    <t>methyltransferase-like protein</t>
  </si>
  <si>
    <t>AT5G57280</t>
  </si>
  <si>
    <t>258009_at</t>
  </si>
  <si>
    <t>RNA pseudourine synthase 4</t>
  </si>
  <si>
    <t>AT3G19440</t>
  </si>
  <si>
    <t>245943_at</t>
  </si>
  <si>
    <t>putative amino acid transporter</t>
  </si>
  <si>
    <t>AT5G19500</t>
  </si>
  <si>
    <t>258506_at</t>
  </si>
  <si>
    <t>agenet domain-containing protein</t>
  </si>
  <si>
    <t>AT3G06520</t>
  </si>
  <si>
    <t>263824_at</t>
  </si>
  <si>
    <t>transducin/WD-40 repeat-containing protein</t>
  </si>
  <si>
    <t>AT2G40360</t>
  </si>
  <si>
    <t>253876_at</t>
  </si>
  <si>
    <t>CIP7 (COP1-INTERACTING PROTEIN 7); transcription activator</t>
  </si>
  <si>
    <t>CIP7</t>
  </si>
  <si>
    <t>AT4G27430</t>
  </si>
  <si>
    <t>264942_at</t>
  </si>
  <si>
    <t>F-box protein</t>
  </si>
  <si>
    <t>AT1G67340</t>
  </si>
  <si>
    <t>249493_at</t>
  </si>
  <si>
    <t>AT5G39080</t>
  </si>
  <si>
    <t>260935_at</t>
  </si>
  <si>
    <t>tetrapyrrole (corrin/porphyrin)methylase</t>
  </si>
  <si>
    <t>AT1G45110</t>
  </si>
  <si>
    <t>263039_at</t>
  </si>
  <si>
    <t>MAK16 protein-like protein</t>
  </si>
  <si>
    <t>AT1G23280</t>
  </si>
  <si>
    <t>266589_at</t>
  </si>
  <si>
    <t>myosin heavy chain-like protein</t>
  </si>
  <si>
    <t>AT2G46250</t>
  </si>
  <si>
    <t>257149_at</t>
  </si>
  <si>
    <t>ATPHB4 (PROHIBITIN 4)</t>
  </si>
  <si>
    <t>ATPHB4</t>
  </si>
  <si>
    <t>AT3G27280</t>
  </si>
  <si>
    <t>262028_at</t>
  </si>
  <si>
    <t>transcription factor TCP23</t>
  </si>
  <si>
    <t>AT1G35560</t>
  </si>
  <si>
    <t>246792_at</t>
  </si>
  <si>
    <t>AT5G27290</t>
  </si>
  <si>
    <t>256216_at</t>
  </si>
  <si>
    <t>CRT1 (CALRETICULIN 1); calcium ion binding / unfolded protein binding</t>
  </si>
  <si>
    <t>CRT1</t>
  </si>
  <si>
    <t>AT1G56340</t>
  </si>
  <si>
    <t>262594_at</t>
  </si>
  <si>
    <t>60S ribosomal protein L37-1</t>
  </si>
  <si>
    <t>AT1G15250</t>
  </si>
  <si>
    <t>246439_at</t>
  </si>
  <si>
    <t>RING-H2 finger protein ATL52</t>
  </si>
  <si>
    <t>AT5G17600</t>
  </si>
  <si>
    <t>258549_at</t>
  </si>
  <si>
    <t>protein arginine N-methyltransferase family protein</t>
  </si>
  <si>
    <t>PRMT4B</t>
  </si>
  <si>
    <t>AT3G06930</t>
  </si>
  <si>
    <t>259311_at</t>
  </si>
  <si>
    <t>putative SAR DNA-binding protein</t>
  </si>
  <si>
    <t>AT3G05060</t>
  </si>
  <si>
    <t>264895_at</t>
  </si>
  <si>
    <t>GroES-like protein</t>
  </si>
  <si>
    <t>AT1G23100</t>
  </si>
  <si>
    <t>246623_at</t>
  </si>
  <si>
    <t>ATNUC-L1; nucleic acid binding / nucleotide binding</t>
  </si>
  <si>
    <t>ATNUC-L1</t>
  </si>
  <si>
    <t>AT1G48920</t>
  </si>
  <si>
    <t>247649_at</t>
  </si>
  <si>
    <t>AT5G60030</t>
  </si>
  <si>
    <t>245770_at</t>
  </si>
  <si>
    <t>AT1G30240</t>
  </si>
  <si>
    <t>261435_at</t>
  </si>
  <si>
    <t>GTP-binding protein Obg/CgtA</t>
  </si>
  <si>
    <t>AT1G07615</t>
  </si>
  <si>
    <t>262272_at</t>
  </si>
  <si>
    <t>AT1G42440</t>
  </si>
  <si>
    <t>249726_at</t>
  </si>
  <si>
    <t>AT5G35480</t>
  </si>
  <si>
    <t>266239_at</t>
  </si>
  <si>
    <t>mitochondrial import inner membrane translocase subunit Tim10</t>
  </si>
  <si>
    <t>TIM10</t>
  </si>
  <si>
    <t>AT2G29530</t>
  </si>
  <si>
    <t>251713_at</t>
  </si>
  <si>
    <t>probable methyltransferase PMT22</t>
  </si>
  <si>
    <t>AT3G56080</t>
  </si>
  <si>
    <t>250418_at</t>
  </si>
  <si>
    <t>AT5G11240</t>
  </si>
  <si>
    <t>256678_at</t>
  </si>
  <si>
    <t>CP33; RNA binding</t>
  </si>
  <si>
    <t>CP33</t>
  </si>
  <si>
    <t>AT3G52380</t>
  </si>
  <si>
    <t>260106_at</t>
  </si>
  <si>
    <t>dienelactone hydrolase-like protein</t>
  </si>
  <si>
    <t>AT1G35420</t>
  </si>
  <si>
    <t>256661_at</t>
  </si>
  <si>
    <t>protein ribosomal RNA processing 5</t>
  </si>
  <si>
    <t>AT3G11964</t>
  </si>
  <si>
    <t>262160_at</t>
  </si>
  <si>
    <t>putative thiol-disulfide oxidoreductase DCC</t>
  </si>
  <si>
    <t>AT1G52590</t>
  </si>
  <si>
    <t>247946_at</t>
  </si>
  <si>
    <t>CIA2 (CHLOROPLAST IMPORT APPARATUS 2); transcription regulator</t>
  </si>
  <si>
    <t>CIA2</t>
  </si>
  <si>
    <t>AT5G57180</t>
  </si>
  <si>
    <t>261603_at</t>
  </si>
  <si>
    <t>ATRBP47A (Arabidopsis thaliana RNA-binding protein 47a); RNA binding</t>
  </si>
  <si>
    <t>ATRBP47A</t>
  </si>
  <si>
    <t>AT1G49600</t>
  </si>
  <si>
    <t>254778_at</t>
  </si>
  <si>
    <t>homeodomain-like transcriptional regulator</t>
  </si>
  <si>
    <t>AT4G12750</t>
  </si>
  <si>
    <t>250353_at</t>
  </si>
  <si>
    <t>protein NONRESPONDING TO OXYLIPINS 2</t>
  </si>
  <si>
    <t>AT5G11630</t>
  </si>
  <si>
    <t>257033_at</t>
  </si>
  <si>
    <t>ATPREP1 (PRESEQUENCE PROTEASE 1); metalloendopeptidase</t>
  </si>
  <si>
    <t>ATPREP1</t>
  </si>
  <si>
    <t>AT3G19170</t>
  </si>
  <si>
    <t>254218_at</t>
  </si>
  <si>
    <t>AT4G23740</t>
  </si>
  <si>
    <t>258474_at</t>
  </si>
  <si>
    <t>AT3G02650</t>
  </si>
  <si>
    <t>253687_at</t>
  </si>
  <si>
    <t>AT4G29520</t>
  </si>
  <si>
    <t>263002_at</t>
  </si>
  <si>
    <t>AT1G54200</t>
  </si>
  <si>
    <t>252115_at</t>
  </si>
  <si>
    <t>LTP5 (Lipid transfer protein 5); lipid transporter</t>
  </si>
  <si>
    <t>LTP5</t>
  </si>
  <si>
    <t>AT3G51600</t>
  </si>
  <si>
    <t>263954_at</t>
  </si>
  <si>
    <t>putative sucrose-phosphatase 2</t>
  </si>
  <si>
    <t>AT2G35840</t>
  </si>
  <si>
    <t>249836_at</t>
  </si>
  <si>
    <t>HMGB6; transcription factor</t>
  </si>
  <si>
    <t>HMGB6</t>
  </si>
  <si>
    <t>AT5G23420</t>
  </si>
  <si>
    <t>254932_at</t>
  </si>
  <si>
    <t>putative translation elongation factor Ts</t>
  </si>
  <si>
    <t>AT4G11120</t>
  </si>
  <si>
    <t>267586_at</t>
  </si>
  <si>
    <t>AT2G41950</t>
  </si>
  <si>
    <t>246157_at</t>
  </si>
  <si>
    <t>NADH-cytochrome b5 reductase-like protein</t>
  </si>
  <si>
    <t>AT5G20080</t>
  </si>
  <si>
    <t>261911_at</t>
  </si>
  <si>
    <t>60S ribosomal protein L7-1</t>
  </si>
  <si>
    <t>AT1G80750</t>
  </si>
  <si>
    <t>266516_at</t>
  </si>
  <si>
    <t>glutaredoxin-C13</t>
  </si>
  <si>
    <t>AT2G47880</t>
  </si>
  <si>
    <t>245512_at</t>
  </si>
  <si>
    <t>RNA binding protein</t>
  </si>
  <si>
    <t>AT4G15770</t>
  </si>
  <si>
    <t>263696_at</t>
  </si>
  <si>
    <t>AK-HSDH I (ASPARTATE KINASE-HOMOSERINE DEHYDROGENASE I); aspartate kinase/ homoserine dehydrogenase</t>
  </si>
  <si>
    <t>AK-HSDH I</t>
  </si>
  <si>
    <t>AT1G31230</t>
  </si>
  <si>
    <t>256905_at</t>
  </si>
  <si>
    <t>HSP60 (HEAT SHOCK PROTEIN 60); ATP binding</t>
  </si>
  <si>
    <t>HSP60</t>
  </si>
  <si>
    <t>AT3G23990</t>
  </si>
  <si>
    <t>266959_at</t>
  </si>
  <si>
    <t>minichromosome maintenance family protein / MCM family protein</t>
  </si>
  <si>
    <t>MCM5</t>
  </si>
  <si>
    <t>AT2G07690</t>
  </si>
  <si>
    <t>254130_at</t>
  </si>
  <si>
    <t>AGL24 (AGAMOUS-LIKE 24); protein binding / protein heterodimerization/ protein homodimerization/ sequence-specific DNA binding / transcription factor</t>
  </si>
  <si>
    <t>AGL24</t>
  </si>
  <si>
    <t>AT4G24540</t>
  </si>
  <si>
    <t>255874_at</t>
  </si>
  <si>
    <t>ETG1 (E2F TARGET GENE 1)</t>
  </si>
  <si>
    <t>ETG1</t>
  </si>
  <si>
    <t>AT2G40550</t>
  </si>
  <si>
    <t>248634_at</t>
  </si>
  <si>
    <t>OVA2 (ovule abortion 2); ATP binding / aminoacyl-tRNA ligase/ catalytic/ isoleucine-tRNA ligase/ nucleotide binding</t>
  </si>
  <si>
    <t>OVA2</t>
  </si>
  <si>
    <t>AT5G49030</t>
  </si>
  <si>
    <t>253722_at</t>
  </si>
  <si>
    <t>zinc finger CCCH domain-containing protein 49</t>
  </si>
  <si>
    <t>AT4G29190</t>
  </si>
  <si>
    <t>251673_at</t>
  </si>
  <si>
    <t>BG3 (BETA-1,3-GLUCANASE 3); cellulase/ hydrolase, hydrolyzing O-glycosyl compounds</t>
  </si>
  <si>
    <t>BG3</t>
  </si>
  <si>
    <t>AT3G57240</t>
  </si>
  <si>
    <t>263822_at</t>
  </si>
  <si>
    <t>AT2G40240</t>
  </si>
  <si>
    <t>257636_at</t>
  </si>
  <si>
    <t>CYP71B22; electron carrier/ heme binding / iron ion binding / monooxygenase/ oxygen binding</t>
  </si>
  <si>
    <t>CYP71B22</t>
  </si>
  <si>
    <t>AT3G26200</t>
  </si>
  <si>
    <t>246329_at</t>
  </si>
  <si>
    <t>Spc97 / Spc98 family of spindle pole body (SBP) component</t>
  </si>
  <si>
    <t>AT3G43610</t>
  </si>
  <si>
    <t>254076_at</t>
  </si>
  <si>
    <t>peptidyl-prolyl cis-trans isomerase FKBP53</t>
  </si>
  <si>
    <t>FKBP53</t>
  </si>
  <si>
    <t>AT4G25340</t>
  </si>
  <si>
    <t>263987_at</t>
  </si>
  <si>
    <t>phospholipase A1-IIdelta</t>
  </si>
  <si>
    <t>AT2G42690</t>
  </si>
  <si>
    <t>248739_at</t>
  </si>
  <si>
    <t>GFA2 (GAMETOPHYTIC FACTOR 2); heat shock protein binding / unfolded protein binding</t>
  </si>
  <si>
    <t>GFA2</t>
  </si>
  <si>
    <t>AT5G48030</t>
  </si>
  <si>
    <t>259173_at</t>
  </si>
  <si>
    <t>BGLU25 (BETA GLUCOSIDASE 25); catalytic/ cation binding / hydrolase, hydrolyzing O-glycosyl compounds</t>
  </si>
  <si>
    <t>BGLU25</t>
  </si>
  <si>
    <t>AT3G03640</t>
  </si>
  <si>
    <t>252688_at</t>
  </si>
  <si>
    <t>thylakoid lumenal P17.1 protein</t>
  </si>
  <si>
    <t>AT3G44020</t>
  </si>
  <si>
    <t>260704_at</t>
  </si>
  <si>
    <t>probable glycine cleavage system H protein 2</t>
  </si>
  <si>
    <t>AT1G32470</t>
  </si>
  <si>
    <t>267174_at</t>
  </si>
  <si>
    <t>60S ribosomal protein L36-1</t>
  </si>
  <si>
    <t>AT2G37600</t>
  </si>
  <si>
    <t>245843_at</t>
  </si>
  <si>
    <t>AT1G26180</t>
  </si>
  <si>
    <t>253420_at</t>
  </si>
  <si>
    <t>F-type H+-transporting ATPase subunit b</t>
  </si>
  <si>
    <t>AT4G32260</t>
  </si>
  <si>
    <t>253875_at</t>
  </si>
  <si>
    <t>early nodulin-like protein 2</t>
  </si>
  <si>
    <t>ENODL2</t>
  </si>
  <si>
    <t>AT4G27520</t>
  </si>
  <si>
    <t>255290_at</t>
  </si>
  <si>
    <t>ATPC1; enzyme regulator</t>
  </si>
  <si>
    <t>ATPC1</t>
  </si>
  <si>
    <t>AT4G04640</t>
  </si>
  <si>
    <t>258113_at</t>
  </si>
  <si>
    <t>CYP72A11; electron carrier/ heme binding / iron ion binding / monooxygenase/ oxygen binding</t>
  </si>
  <si>
    <t>CYP72A11</t>
  </si>
  <si>
    <t>AT3G14650</t>
  </si>
  <si>
    <t>267018_at</t>
  </si>
  <si>
    <t>SVR1 (SUPPRESSOR OF VARIEGATION 1); RNA binding / pseudouridine synthase</t>
  </si>
  <si>
    <t>SVR1</t>
  </si>
  <si>
    <t>AT2G39140</t>
  </si>
  <si>
    <t>264731_at</t>
  </si>
  <si>
    <t>AT1G62150</t>
  </si>
  <si>
    <t>263265_at</t>
  </si>
  <si>
    <t>AT2G38820</t>
  </si>
  <si>
    <t>248948_at</t>
  </si>
  <si>
    <t>ENHANCED DISEASE RESISTANCE 2-like protein</t>
  </si>
  <si>
    <t>AT5G45560</t>
  </si>
  <si>
    <t>255403_at</t>
  </si>
  <si>
    <t>DFL2 (DWARF IN LIGHT 2)</t>
  </si>
  <si>
    <t>DFL2</t>
  </si>
  <si>
    <t>AT4G03400</t>
  </si>
  <si>
    <t>258840_at</t>
  </si>
  <si>
    <t>DUO1-activated nucleic acid binding protein</t>
  </si>
  <si>
    <t>AT3G04620</t>
  </si>
  <si>
    <t>260831_at</t>
  </si>
  <si>
    <t>monothiol glutaredoxin-S11</t>
  </si>
  <si>
    <t>AT1G06830</t>
  </si>
  <si>
    <t>249945_at</t>
  </si>
  <si>
    <t>60S ribosomal protein L10a-3</t>
  </si>
  <si>
    <t>AT5G22440</t>
  </si>
  <si>
    <t>253362_s_at</t>
  </si>
  <si>
    <t>putative (S)-coclaurine-N-methyltransferase /// S-adenosyl-L-methionine-dependent methyltransferases superfamily protein</t>
  </si>
  <si>
    <t>AT4G33110 /// AT4G33120</t>
  </si>
  <si>
    <t>251665_at</t>
  </si>
  <si>
    <t>ARR9 (RESPONSE REGULATOR 9); transcription regulator/ two-component response regulator</t>
  </si>
  <si>
    <t>ARR9</t>
  </si>
  <si>
    <t>AT3G57040</t>
  </si>
  <si>
    <t>251830_at</t>
  </si>
  <si>
    <t>PUR5; ATP binding / phosphoribosylformylglycinamidine cyclo-ligase</t>
  </si>
  <si>
    <t>PUR5</t>
  </si>
  <si>
    <t>AT3G55010</t>
  </si>
  <si>
    <t>259633_at</t>
  </si>
  <si>
    <t>haloacid dehalogenase-like hydrolase family protein</t>
  </si>
  <si>
    <t>AT1G56500</t>
  </si>
  <si>
    <t>250937_at</t>
  </si>
  <si>
    <t>AT5G03230</t>
  </si>
  <si>
    <t>258837_at</t>
  </si>
  <si>
    <t>60S ribosomal protein L13a-1</t>
  </si>
  <si>
    <t>AT3G07110</t>
  </si>
  <si>
    <t>262878_at</t>
  </si>
  <si>
    <t>NDF2 (NDH-DEPENDENT CYCLIC ELECTRON FLOW 1)</t>
  </si>
  <si>
    <t>NDF2</t>
  </si>
  <si>
    <t>AT1G64770</t>
  </si>
  <si>
    <t>253549_at</t>
  </si>
  <si>
    <t>NFD1 (NUCLEAR FUSION DEFECTIVE 1); RNA binding / structural constituent of ribosome</t>
  </si>
  <si>
    <t>NFD1</t>
  </si>
  <si>
    <t>AT4G30930</t>
  </si>
  <si>
    <t>262861_at</t>
  </si>
  <si>
    <t>AT1G64820</t>
  </si>
  <si>
    <t>249162_at</t>
  </si>
  <si>
    <t>AT5G42765</t>
  </si>
  <si>
    <t>251068_at</t>
  </si>
  <si>
    <t>STN8; kinase/ protein kinase</t>
  </si>
  <si>
    <t>STN8</t>
  </si>
  <si>
    <t>AT5G01920</t>
  </si>
  <si>
    <t>246266_at</t>
  </si>
  <si>
    <t>NFD3 (NUCLEAR FUSION DEFECTIVE 3); structural constituent of ribosome</t>
  </si>
  <si>
    <t>NFD3</t>
  </si>
  <si>
    <t>AT1G31817</t>
  </si>
  <si>
    <t>253518_at</t>
  </si>
  <si>
    <t>protein CTF7</t>
  </si>
  <si>
    <t>CTF7</t>
  </si>
  <si>
    <t>AT4G31400</t>
  </si>
  <si>
    <t>254412_at</t>
  </si>
  <si>
    <t>B160; protein binding / transcription factor/ zinc ion binding</t>
  </si>
  <si>
    <t>B160</t>
  </si>
  <si>
    <t>AT4G21430</t>
  </si>
  <si>
    <t>253189_at</t>
  </si>
  <si>
    <t>Nucleotide-sugar transporter family protein</t>
  </si>
  <si>
    <t>AT4G35335</t>
  </si>
  <si>
    <t>250102_at</t>
  </si>
  <si>
    <t>LRR1; ATP binding / kinase/ protein serine/threonine kinase</t>
  </si>
  <si>
    <t>LRR1</t>
  </si>
  <si>
    <t>AT5G16590</t>
  </si>
  <si>
    <t>251546_at</t>
  </si>
  <si>
    <t>haloacid dehalogenase-like hydrolase domain-containing protein</t>
  </si>
  <si>
    <t>AT3G58830</t>
  </si>
  <si>
    <t>261867_at</t>
  </si>
  <si>
    <t>putative lysine decarboxylase</t>
  </si>
  <si>
    <t>AT1G50575</t>
  </si>
  <si>
    <t>252409_at</t>
  </si>
  <si>
    <t>DnaJ/Hsp40 cysteine-rich domain-containing protein</t>
  </si>
  <si>
    <t>AT3G47650</t>
  </si>
  <si>
    <t>252888_at</t>
  </si>
  <si>
    <t>APL3; glucose-1-phosphate adenylyltransferase</t>
  </si>
  <si>
    <t>APL3</t>
  </si>
  <si>
    <t>AT4G39210</t>
  </si>
  <si>
    <t>266924_at</t>
  </si>
  <si>
    <t>eukaryotic initiation factor 3 gamma subunit family protein</t>
  </si>
  <si>
    <t>AT2G45730</t>
  </si>
  <si>
    <t>254743_at</t>
  </si>
  <si>
    <t>HAK5 (HIGH AFFINITY K+ TRANSPORTER 5); potassium ion transmembrane transporter/ potassium:sodium symporter</t>
  </si>
  <si>
    <t>HAK5</t>
  </si>
  <si>
    <t>AT4G13420</t>
  </si>
  <si>
    <t>246468_at</t>
  </si>
  <si>
    <t>UGT78D2 (UDP-GLUCOSYL TRANSFERASE 78D2); UDP-glycosyltransferase/ anthocyanidin 3-O-glucosyltransferase/ quercetin 3-O-glucosyltransferase/ transferase, transferring glycosyl groups</t>
  </si>
  <si>
    <t>UGT78D2</t>
  </si>
  <si>
    <t>AT5G17050</t>
  </si>
  <si>
    <t>247943_at</t>
  </si>
  <si>
    <t>Tautomerase/MIF superfamily protein</t>
  </si>
  <si>
    <t>AT5G57170</t>
  </si>
  <si>
    <t>254016_at</t>
  </si>
  <si>
    <t>CGA1 (CYTOKININ-RESPONSIVE GATA FACTOR 1); transcription factor</t>
  </si>
  <si>
    <t>CGA1</t>
  </si>
  <si>
    <t>AT4G26150</t>
  </si>
  <si>
    <t>262342_at</t>
  </si>
  <si>
    <t>AT1G64150</t>
  </si>
  <si>
    <t>255465_at</t>
  </si>
  <si>
    <t>mitochondrial transcription termination factor-like protein BELAYA SMERT</t>
  </si>
  <si>
    <t>AT4G02990</t>
  </si>
  <si>
    <t>265699_at</t>
  </si>
  <si>
    <t>probable carboxylesterase 7</t>
  </si>
  <si>
    <t>AT2G03550</t>
  </si>
  <si>
    <t>253728_at</t>
  </si>
  <si>
    <t>60S ribosomal protein L28-2</t>
  </si>
  <si>
    <t>AT4G29410</t>
  </si>
  <si>
    <t>259981_at</t>
  </si>
  <si>
    <t>photosystem II reaction center PsbP family protein</t>
  </si>
  <si>
    <t>AT1G76450</t>
  </si>
  <si>
    <t>253233_at</t>
  </si>
  <si>
    <t>AT4G34290</t>
  </si>
  <si>
    <t>267299_at</t>
  </si>
  <si>
    <t>UDP-glycosyltransferase 87A1</t>
  </si>
  <si>
    <t>AT2G30150</t>
  </si>
  <si>
    <t>251371_at</t>
  </si>
  <si>
    <t>EDA14 (EMBRYO SAC DEVELOPMENT ARREST 14)</t>
  </si>
  <si>
    <t>EDA14</t>
  </si>
  <si>
    <t>AT3G60360</t>
  </si>
  <si>
    <t>251956_at</t>
  </si>
  <si>
    <t>CP29; RNA binding / poly(U) binding</t>
  </si>
  <si>
    <t>CP29</t>
  </si>
  <si>
    <t>AT3G53460</t>
  </si>
  <si>
    <t>246269_at</t>
  </si>
  <si>
    <t>zinc-finger domain of monoamine-oxidase A repressor R1</t>
  </si>
  <si>
    <t>AT4G37110</t>
  </si>
  <si>
    <t>265623_at</t>
  </si>
  <si>
    <t>AT2G27270</t>
  </si>
  <si>
    <t>253208_at</t>
  </si>
  <si>
    <t>pentatricopeptide repeat protein MRL1</t>
  </si>
  <si>
    <t>MRL1</t>
  </si>
  <si>
    <t>AT4G34830</t>
  </si>
  <si>
    <t>256002_at</t>
  </si>
  <si>
    <t>CARB (CARBAMOYL PHOSPHATE SYNTHETASE B); ATP binding / carbamoyl-phosphate synthase/ catalytic</t>
  </si>
  <si>
    <t>CARB</t>
  </si>
  <si>
    <t>AT1G29900</t>
  </si>
  <si>
    <t>254355_at</t>
  </si>
  <si>
    <t>AT4G22380</t>
  </si>
  <si>
    <t>255829_at</t>
  </si>
  <si>
    <t>KT2 (POTASSIUM TRANSPORTER 2); potassium ion transmembrane transporter</t>
  </si>
  <si>
    <t>KT2</t>
  </si>
  <si>
    <t>AT2G40540</t>
  </si>
  <si>
    <t>266207_at</t>
  </si>
  <si>
    <t>NAD(P)-linked oxidoreductase superfamily protein</t>
  </si>
  <si>
    <t>AT2G27680</t>
  </si>
  <si>
    <t>264837_at</t>
  </si>
  <si>
    <t>photosystem II Psb27 protein</t>
  </si>
  <si>
    <t>PSB27</t>
  </si>
  <si>
    <t>AT1G03600</t>
  </si>
  <si>
    <t>249927_at</t>
  </si>
  <si>
    <t>APL1 (ADP GLUCOSE PYROPHOSPHORYLASE LARGE SUBUNIT 1); glucose-1-phosphate adenylyltransferase</t>
  </si>
  <si>
    <t>APL1</t>
  </si>
  <si>
    <t>AT5G19220</t>
  </si>
  <si>
    <t>258738_at</t>
  </si>
  <si>
    <t>AT3G05750</t>
  </si>
  <si>
    <t>246210_at</t>
  </si>
  <si>
    <t>ribosomal protein L12 family protein</t>
  </si>
  <si>
    <t>AT4G36420</t>
  </si>
  <si>
    <t>248655_at</t>
  </si>
  <si>
    <t>60S ribosomal protein L13a-4</t>
  </si>
  <si>
    <t>AT5G48760</t>
  </si>
  <si>
    <t>251744_at</t>
  </si>
  <si>
    <t>AT3G56010</t>
  </si>
  <si>
    <t>253635_at</t>
  </si>
  <si>
    <t>AT4G30620</t>
  </si>
  <si>
    <t>252305_at</t>
  </si>
  <si>
    <t>emb1796 (embryo defective 1796); ATP binding</t>
  </si>
  <si>
    <t>emb1796</t>
  </si>
  <si>
    <t>AT3G49240</t>
  </si>
  <si>
    <t>256336_at</t>
  </si>
  <si>
    <t>Acyl-CoA N-acyltransferases-like protein</t>
  </si>
  <si>
    <t>AT1G72030</t>
  </si>
  <si>
    <t>265270_at</t>
  </si>
  <si>
    <t>ribose-phosphate pyrophosphokinase 4</t>
  </si>
  <si>
    <t>AT2G42910</t>
  </si>
  <si>
    <t>253855_at</t>
  </si>
  <si>
    <t>TET7 (TETRASPANIN7)</t>
  </si>
  <si>
    <t>TET7</t>
  </si>
  <si>
    <t>AT4G28050</t>
  </si>
  <si>
    <t>262377_at</t>
  </si>
  <si>
    <t>AT1G73110</t>
  </si>
  <si>
    <t>266748_at</t>
  </si>
  <si>
    <t>SPL1 (SQUAMOSA PROMOTER BINDING PROTEIN-LIKE 1); DNA binding / transcription factor</t>
  </si>
  <si>
    <t>SPL1</t>
  </si>
  <si>
    <t>259775_at</t>
  </si>
  <si>
    <t>AT1G29530</t>
  </si>
  <si>
    <t>256825_at</t>
  </si>
  <si>
    <t>CWLP (CELL WALL-PLASMA MEMBRANE LINKER PROTEIN); lipid binding</t>
  </si>
  <si>
    <t>CWLP</t>
  </si>
  <si>
    <t>AT3G22120</t>
  </si>
  <si>
    <t>246387_at</t>
  </si>
  <si>
    <t>AT1G77400</t>
  </si>
  <si>
    <t>266363_at</t>
  </si>
  <si>
    <t>AT2G41250</t>
  </si>
  <si>
    <t>256753_at</t>
  </si>
  <si>
    <t>GHS1 (GLUCOSE HYPERSENSITIVE 1); structural constituent of ribosome</t>
  </si>
  <si>
    <t>GHS1</t>
  </si>
  <si>
    <t>AT3G27160</t>
  </si>
  <si>
    <t>261801_at</t>
  </si>
  <si>
    <t>AAE14 (Acyl-Activating Enzyme 14); AMP binding / o-succinylbenzoate-CoA ligase</t>
  </si>
  <si>
    <t>AAE14</t>
  </si>
  <si>
    <t>AT1G30520</t>
  </si>
  <si>
    <t>248538_at</t>
  </si>
  <si>
    <t>AT5G50110</t>
  </si>
  <si>
    <t>253890_s_at</t>
  </si>
  <si>
    <t>SPFH/Band 7/PHB domain-containing membrane-associated protein /// SPFH/Band 7/PHB domain-containing membrane-associated protein</t>
  </si>
  <si>
    <t>AT4G27585 /// AT5G54100</t>
  </si>
  <si>
    <t>261536_at</t>
  </si>
  <si>
    <t>KEA1 (K EFFLUX ANTIPORTER 1); potassium ion transmembrane transporter/ potassium:hydrogen antiporter</t>
  </si>
  <si>
    <t>KEA1</t>
  </si>
  <si>
    <t>AT1G01790</t>
  </si>
  <si>
    <t>266942_at</t>
  </si>
  <si>
    <t>TXND9 (THIOREDOXIN DOMAIN-CONTAINING PROTEIN 9 HOMOLOG)</t>
  </si>
  <si>
    <t>TXND9</t>
  </si>
  <si>
    <t>AT2G18990</t>
  </si>
  <si>
    <t>263678_at</t>
  </si>
  <si>
    <t>AT1G04420</t>
  </si>
  <si>
    <t>260250_at</t>
  </si>
  <si>
    <t>PUR4 (purine biosynthesis 4); ATP binding / catalytic/ phosphoribosylformylglycinamidine synthase</t>
  </si>
  <si>
    <t>PUR4</t>
  </si>
  <si>
    <t>AT1G74260</t>
  </si>
  <si>
    <t>247025_at</t>
  </si>
  <si>
    <t>ABA1 (ABA DEFICIENT 1); zeaxanthin epoxidase</t>
  </si>
  <si>
    <t>ABA1</t>
  </si>
  <si>
    <t>AT5G67030</t>
  </si>
  <si>
    <t>261947_at</t>
  </si>
  <si>
    <t>ubiquitin-like protein</t>
  </si>
  <si>
    <t>AT1G64470</t>
  </si>
  <si>
    <t>249092_at</t>
  </si>
  <si>
    <t>putative alpha-mannosidase I MNS4</t>
  </si>
  <si>
    <t>AT5G43710</t>
  </si>
  <si>
    <t>257717_at</t>
  </si>
  <si>
    <t>EMB1865 (embryo defective 1865); RNA binding</t>
  </si>
  <si>
    <t>EMB1865</t>
  </si>
  <si>
    <t>AT3G18390</t>
  </si>
  <si>
    <t>251996_at</t>
  </si>
  <si>
    <t>BGAL2 (beta-galactosidase 2); beta-galactosidase/ catalytic/ cation binding</t>
  </si>
  <si>
    <t>BGAL2</t>
  </si>
  <si>
    <t>AT3G52840</t>
  </si>
  <si>
    <t>249331_at</t>
  </si>
  <si>
    <t>RPL27 (RIBOSOMAL PROTEIN LARGE SUBUNIT 27); structural constituent of ribosome</t>
  </si>
  <si>
    <t>RPL27</t>
  </si>
  <si>
    <t>AT5G40950</t>
  </si>
  <si>
    <t>253411_at</t>
  </si>
  <si>
    <t>ATH1 (ARABIDOPSIS THALIANA HOMEOBOX GENE 1); DNA binding / sequence-specific DNA binding / transcription factor</t>
  </si>
  <si>
    <t>ATH1</t>
  </si>
  <si>
    <t>AT4G32980</t>
  </si>
  <si>
    <t>264929_at</t>
  </si>
  <si>
    <t>probable aldo-keto reductase 5</t>
  </si>
  <si>
    <t>AT1G60730</t>
  </si>
  <si>
    <t>261797_at</t>
  </si>
  <si>
    <t>cyclin/Brf1-like TBP-binding domain-containing protein</t>
  </si>
  <si>
    <t>AT1G30455</t>
  </si>
  <si>
    <t>244997_at</t>
  </si>
  <si>
    <t>rpoC2</t>
  </si>
  <si>
    <t>RNA polymerase beta'' chain</t>
  </si>
  <si>
    <t>ATCG00170</t>
  </si>
  <si>
    <t>256268_at</t>
  </si>
  <si>
    <t>RBR1 (RETINOBLASTOMA-RELATED 1); transcription factor binding</t>
  </si>
  <si>
    <t>RBR1</t>
  </si>
  <si>
    <t>AT3G12280</t>
  </si>
  <si>
    <t>260896_at</t>
  </si>
  <si>
    <t>SecY protein transport family protein</t>
  </si>
  <si>
    <t>AT1G29310</t>
  </si>
  <si>
    <t>256207_at</t>
  </si>
  <si>
    <t>nucleolar GTP-binding protein 1</t>
  </si>
  <si>
    <t>AT1G50920</t>
  </si>
  <si>
    <t>258359_s_at</t>
  </si>
  <si>
    <t>peroxisomal (S)-2-hydroxy-acid oxidase GLO2 /// peroxisomal (S)-2-hydroxy-acid oxidase GLO1</t>
  </si>
  <si>
    <t>AT3G14415 /// AT3G14420</t>
  </si>
  <si>
    <t>264974_at</t>
  </si>
  <si>
    <t>ATHB54 (ARABIDOPSIS THALIANA HOMEOBOX PROTEIN 54); nucleic acid binding / transcription factor</t>
  </si>
  <si>
    <t>ATHB54</t>
  </si>
  <si>
    <t>AT1G27050</t>
  </si>
  <si>
    <t>252362_at</t>
  </si>
  <si>
    <t>RNA binding</t>
  </si>
  <si>
    <t>PDE312</t>
  </si>
  <si>
    <t>AT3G48500</t>
  </si>
  <si>
    <t>261664_s_at</t>
  </si>
  <si>
    <t>MEE67 (maternal effect embryo arrest 67); P-P-bond-hydrolysis-driven protein transmembrane transporter/ protein transporter</t>
  </si>
  <si>
    <t>MEE67</t>
  </si>
  <si>
    <t>AT1G18320 /// AT3G10110</t>
  </si>
  <si>
    <t>264457_at</t>
  </si>
  <si>
    <t>UDP-glycosyltransferase 90A2</t>
  </si>
  <si>
    <t>AT1G10400</t>
  </si>
  <si>
    <t>256822_at</t>
  </si>
  <si>
    <t>IQD5 (IQ-domain 5); calmodulin binding</t>
  </si>
  <si>
    <t>IQD5</t>
  </si>
  <si>
    <t>AT3G22190</t>
  </si>
  <si>
    <t>261979_at</t>
  </si>
  <si>
    <t>NIA2 (NITRATE REDUCTASE 2); nitrate reductase (NADH)/ nitrate reductase</t>
  </si>
  <si>
    <t>NIA2</t>
  </si>
  <si>
    <t>AT1G37130</t>
  </si>
  <si>
    <t>253272_at</t>
  </si>
  <si>
    <t>SEP1 (STRESS ENHANCED PROTEIN 1); chlorophyll binding</t>
  </si>
  <si>
    <t>AT4G34190</t>
  </si>
  <si>
    <t>256816_at</t>
  </si>
  <si>
    <t>AT3G21400</t>
  </si>
  <si>
    <t>246673_at</t>
  </si>
  <si>
    <t>RPS1 (RIBOSOMAL PROTEIN S1); RNA binding / structural constituent of ribosome</t>
  </si>
  <si>
    <t>RPS1</t>
  </si>
  <si>
    <t>AT5G30510</t>
  </si>
  <si>
    <t>262717_s_at</t>
  </si>
  <si>
    <t>CYP79F2; oxidoreductase, acting on paired donors, with incorporation or reduction of molecular oxygen, NADH or NADPH as one donor, and incorporation of one atom of oxygen / oxygen binding</t>
  </si>
  <si>
    <t>CYP79F2</t>
  </si>
  <si>
    <t>AT1G16400 /// AT1G16410</t>
  </si>
  <si>
    <t>249830_at</t>
  </si>
  <si>
    <t>PYRD (pyrimidine d); dihydroorotate dehydrogenase</t>
  </si>
  <si>
    <t>PYRD</t>
  </si>
  <si>
    <t>AT5G23300</t>
  </si>
  <si>
    <t>255791_at</t>
  </si>
  <si>
    <t>DAL1 (DIFFERENTIATION AND GREENING-LIKE 1)</t>
  </si>
  <si>
    <t>DAL1</t>
  </si>
  <si>
    <t>AT2G33430</t>
  </si>
  <si>
    <t>264372_at</t>
  </si>
  <si>
    <t>ATGLX1 (GLYOXALASE I HOMOLOG); lactoylglutathione lyase/ metal ion binding</t>
  </si>
  <si>
    <t>ATGLX1</t>
  </si>
  <si>
    <t>AT1G11840</t>
  </si>
  <si>
    <t>253116_at</t>
  </si>
  <si>
    <t>AT4G35850</t>
  </si>
  <si>
    <t>258987_at</t>
  </si>
  <si>
    <t>copper chaperone SCO1-like protein HCC1</t>
  </si>
  <si>
    <t>AT3G08950</t>
  </si>
  <si>
    <t>245118_at</t>
  </si>
  <si>
    <t>NTRC (NADPH-DEPENDENT THIOREDOXIN REDUCTASE C); thioredoxin-disulfide reductase</t>
  </si>
  <si>
    <t>NTRC</t>
  </si>
  <si>
    <t>AT2G41680</t>
  </si>
  <si>
    <t>266313_at</t>
  </si>
  <si>
    <t>CIPK3 (CBL-INTERACTING PROTEIN KINASE 3); kinase/ protein kinase/ protein serine/threonine kinase</t>
  </si>
  <si>
    <t>CIPK3</t>
  </si>
  <si>
    <t>AT2G26980</t>
  </si>
  <si>
    <t>253758_at</t>
  </si>
  <si>
    <t>emb2726 (embryo defective 2726); RNA binding / translation elongation factor</t>
  </si>
  <si>
    <t>emb2726</t>
  </si>
  <si>
    <t>AT4G29060</t>
  </si>
  <si>
    <t>253286_at</t>
  </si>
  <si>
    <t>FUC95A; 1,2-alpha-L-fucosidase</t>
  </si>
  <si>
    <t>FUC95A</t>
  </si>
  <si>
    <t>AT4G34260</t>
  </si>
  <si>
    <t>260294_at</t>
  </si>
  <si>
    <t>putative GMP synthase / glutamine amidotransferase</t>
  </si>
  <si>
    <t>AT1G63660</t>
  </si>
  <si>
    <t>252318_at</t>
  </si>
  <si>
    <t>GSA2 (glutamate-1-semialdehyde 2,1-aminomutase 2); catalytic/ glutamate-1-semialdehyde 2,1-aminomutase/ pyridoxal phosphate binding / transaminase</t>
  </si>
  <si>
    <t>GSA2</t>
  </si>
  <si>
    <t>AT3G48730</t>
  </si>
  <si>
    <t>246549_at</t>
  </si>
  <si>
    <t>core-2/I-branching beta-1,6-N-acetylglucosaminyltransferase family protein</t>
  </si>
  <si>
    <t>AT5G15050</t>
  </si>
  <si>
    <t>250733_at</t>
  </si>
  <si>
    <t>2-Cys Prx B (2-Cysteine peroxiredoxin B); antioxidant/ peroxiredoxin</t>
  </si>
  <si>
    <t>2-Cys Prx B</t>
  </si>
  <si>
    <t>AT5G06290</t>
  </si>
  <si>
    <t>246594_at</t>
  </si>
  <si>
    <t>P5CR (PYRROLINE-5- CARBOXYLATE (P5C) REDUCTASE); pyrroline-5-carboxylate reductase</t>
  </si>
  <si>
    <t>P5CR</t>
  </si>
  <si>
    <t>AT5G14800</t>
  </si>
  <si>
    <t>249118_at</t>
  </si>
  <si>
    <t>AT5G43870</t>
  </si>
  <si>
    <t>245414_at</t>
  </si>
  <si>
    <t>AT4G17310</t>
  </si>
  <si>
    <t>250985_at</t>
  </si>
  <si>
    <t>AT5G02830</t>
  </si>
  <si>
    <t>261810_at</t>
  </si>
  <si>
    <t>ATLIG1 (ARABIDOPSIS THALIANA DNA LIGASE 1); ATP binding / DNA binding / DNA ligase (ATP)</t>
  </si>
  <si>
    <t>ATLIG1</t>
  </si>
  <si>
    <t>AT1G08130</t>
  </si>
  <si>
    <t>265667_at</t>
  </si>
  <si>
    <t>NF-YB11 (NUCLEAR FACTOR Y, SUBUNIT B11); transcription factor</t>
  </si>
  <si>
    <t>NF-YB11</t>
  </si>
  <si>
    <t>AT2G27470</t>
  </si>
  <si>
    <t>256655_at</t>
  </si>
  <si>
    <t>protein TIC 62</t>
  </si>
  <si>
    <t>AT3G18890</t>
  </si>
  <si>
    <t>247040_at</t>
  </si>
  <si>
    <t>AT5G67150</t>
  </si>
  <si>
    <t>260014_at</t>
  </si>
  <si>
    <t>HPR; glycerate dehydrogenase/ poly(U) binding</t>
  </si>
  <si>
    <t>HPR</t>
  </si>
  <si>
    <t>AT1G68010</t>
  </si>
  <si>
    <t>246503_at</t>
  </si>
  <si>
    <t>40S ribosomal protein S7-3</t>
  </si>
  <si>
    <t>AT5G16130</t>
  </si>
  <si>
    <t>250926_at</t>
  </si>
  <si>
    <t>nucleobase:cation symporter-1</t>
  </si>
  <si>
    <t>AT5G03555</t>
  </si>
  <si>
    <t>263912_at</t>
  </si>
  <si>
    <t>SBE2.1 (starch branching enzyme 2.1); 1,4-alpha-glucan branching enzyme</t>
  </si>
  <si>
    <t>SBE2.1</t>
  </si>
  <si>
    <t>AT2G36390</t>
  </si>
  <si>
    <t>255749_at</t>
  </si>
  <si>
    <t>STRS1 (STRESS RESPONSE SUPPRESSOR 1); ATP binding / ATP-dependent helicase/ helicase/ nucleic acid binding</t>
  </si>
  <si>
    <t>STRS1</t>
  </si>
  <si>
    <t>AT1G31970</t>
  </si>
  <si>
    <t>249932_at</t>
  </si>
  <si>
    <t>AT5G22390</t>
  </si>
  <si>
    <t>255685_s_at</t>
  </si>
  <si>
    <t>amino acid dehydrogenase family protein /// Amino acid dehydrogenase family protein</t>
  </si>
  <si>
    <t>AT4G00600 /// AT4G00620</t>
  </si>
  <si>
    <t>259603_at</t>
  </si>
  <si>
    <t>255224_at</t>
  </si>
  <si>
    <t>copper ion binding protein</t>
  </si>
  <si>
    <t>AT4G05400</t>
  </si>
  <si>
    <t>262118_at</t>
  </si>
  <si>
    <t>BGLU11 (BETA GLUCOSIDASE 11); catalytic/ cation binding / hydrolase, hydrolyzing O-glycosyl compounds</t>
  </si>
  <si>
    <t>BGLU11</t>
  </si>
  <si>
    <t>AT1G02850</t>
  </si>
  <si>
    <t>258386_at</t>
  </si>
  <si>
    <t>peptidyl-prolyl cis-trans isomerase CYP37</t>
  </si>
  <si>
    <t>AT3G15520</t>
  </si>
  <si>
    <t>256204_at</t>
  </si>
  <si>
    <t>POLGAMMA2 (polymerase gamma 2); DNA binding / DNA-directed DNA polymerase</t>
  </si>
  <si>
    <t>POLGAMMA2</t>
  </si>
  <si>
    <t>AT1G50840</t>
  </si>
  <si>
    <t>265967_at</t>
  </si>
  <si>
    <t>nodulin MtN21 /EamA-like transporter family protein</t>
  </si>
  <si>
    <t>AT2G37450</t>
  </si>
  <si>
    <t>262611_at</t>
  </si>
  <si>
    <t>GCK domain-containing protein</t>
  </si>
  <si>
    <t>AT1G14060</t>
  </si>
  <si>
    <t>266321_at</t>
  </si>
  <si>
    <t>CYP78A6; electron carrier/ heme binding / iron ion binding / monooxygenase/ oxygen binding</t>
  </si>
  <si>
    <t>CYP78A6</t>
  </si>
  <si>
    <t>AT2G46660</t>
  </si>
  <si>
    <t>255586_at</t>
  </si>
  <si>
    <t>MEE49 (maternal effect embryo arrest 49)</t>
  </si>
  <si>
    <t>MEE49</t>
  </si>
  <si>
    <t>AT4G01560</t>
  </si>
  <si>
    <t>262504_at</t>
  </si>
  <si>
    <t>ATPDIL1-1 (PDI-LIKE 1-1); protein disulfide isomerase</t>
  </si>
  <si>
    <t>ATPDIL1-1</t>
  </si>
  <si>
    <t>AT1G21750</t>
  </si>
  <si>
    <t>261206_at</t>
  </si>
  <si>
    <t>Nucleic acid-binding, OB-fold-like protein</t>
  </si>
  <si>
    <t>AT1G12800</t>
  </si>
  <si>
    <t>267308_at</t>
  </si>
  <si>
    <t>[acyl-carrier-protein] S-malonyltransferase</t>
  </si>
  <si>
    <t>AT2G30200</t>
  </si>
  <si>
    <t>247386_at</t>
  </si>
  <si>
    <t>emb2746 (embryo defective 2746); DNA binding / catalytic/ hydrolase</t>
  </si>
  <si>
    <t>emb2746</t>
  </si>
  <si>
    <t>AT5G63420</t>
  </si>
  <si>
    <t>265742_at</t>
  </si>
  <si>
    <t>ribose 5-phosphate isomerase A</t>
  </si>
  <si>
    <t>RPI2</t>
  </si>
  <si>
    <t>AT2G01290</t>
  </si>
  <si>
    <t>246767_at</t>
  </si>
  <si>
    <t>mitochondrial inner membrane translocase complex, subunit Tim44-related protein</t>
  </si>
  <si>
    <t>AT5G27395</t>
  </si>
  <si>
    <t>245558_at</t>
  </si>
  <si>
    <t>ERD (early-responsive to dehydration stress) family protein</t>
  </si>
  <si>
    <t>AT4G15430</t>
  </si>
  <si>
    <t>265154_at</t>
  </si>
  <si>
    <t>GTP-binding family protein</t>
  </si>
  <si>
    <t>AT1G30960</t>
  </si>
  <si>
    <t>249434_at</t>
  </si>
  <si>
    <t>AT5G39960</t>
  </si>
  <si>
    <t>262880_at</t>
  </si>
  <si>
    <t>ribosomal protein S5 family protein</t>
  </si>
  <si>
    <t>AT1G64880</t>
  </si>
  <si>
    <t>248743_at</t>
  </si>
  <si>
    <t>AT5G48240</t>
  </si>
  <si>
    <t>265966_at</t>
  </si>
  <si>
    <t>chloroplast RNA binding protein</t>
  </si>
  <si>
    <t>AT2G37220</t>
  </si>
  <si>
    <t>261338_at</t>
  </si>
  <si>
    <t>AT1G44920</t>
  </si>
  <si>
    <t>257912_at</t>
  </si>
  <si>
    <t>AFH1 (FORMIN HOMOLOGY 1); actin binding / actin filament binding / protein binding</t>
  </si>
  <si>
    <t>AFH1</t>
  </si>
  <si>
    <t>AT3G25500</t>
  </si>
  <si>
    <t>245198_at</t>
  </si>
  <si>
    <t>AT1G67700</t>
  </si>
  <si>
    <t>259231_at</t>
  </si>
  <si>
    <t>PP2CA (ARABIDOPSIS THALIANA PROTEIN PHOSPHATASE 2CA); protein binding / protein serine/threonine phosphatase</t>
  </si>
  <si>
    <t>PP2CA</t>
  </si>
  <si>
    <t>AT3G11410</t>
  </si>
  <si>
    <t>264801_at</t>
  </si>
  <si>
    <t>emb2411 (embryo defective 2411); ATP binding / ATP-dependent DNA helicase/ DNA binding</t>
  </si>
  <si>
    <t>emb2411</t>
  </si>
  <si>
    <t>AT1G08840</t>
  </si>
  <si>
    <t>261133_at</t>
  </si>
  <si>
    <t>Mannose-binding lectin superfamily protein</t>
  </si>
  <si>
    <t>AT1G19715</t>
  </si>
  <si>
    <t>264286_at</t>
  </si>
  <si>
    <t>PPR336 (pentatricopeptide repeat 336)</t>
  </si>
  <si>
    <t>PPR336</t>
  </si>
  <si>
    <t>AT1G61870</t>
  </si>
  <si>
    <t>252215_at</t>
  </si>
  <si>
    <t>KICP-02; ATP binding / microtubule motor</t>
  </si>
  <si>
    <t>KICP-02</t>
  </si>
  <si>
    <t>AT3G50240</t>
  </si>
  <si>
    <t>247277_at</t>
  </si>
  <si>
    <t>DNA polymerase V family protein</t>
  </si>
  <si>
    <t>AT5G64420</t>
  </si>
  <si>
    <t>261306_at</t>
  </si>
  <si>
    <t>AT hook motif-containing protein</t>
  </si>
  <si>
    <t>AT1G48610</t>
  </si>
  <si>
    <t>260898_at</t>
  </si>
  <si>
    <t>50S ribosomal protein L34</t>
  </si>
  <si>
    <t>AT1G29070</t>
  </si>
  <si>
    <t>263447_s_at</t>
  </si>
  <si>
    <t>ATX2 (ARABIDOPSIS TRITHORAX-LIKE PROTEIN 2); DNA binding / histone methyltransferase(H3-K4 specific)</t>
  </si>
  <si>
    <t>ATX2</t>
  </si>
  <si>
    <t>AT1G05830 /// AT2G31650</t>
  </si>
  <si>
    <t>258897_at</t>
  </si>
  <si>
    <t>defensin-like protein 205</t>
  </si>
  <si>
    <t>AT3G05730</t>
  </si>
  <si>
    <t>252876_at</t>
  </si>
  <si>
    <t>AT4G39970</t>
  </si>
  <si>
    <t>246457_at</t>
  </si>
  <si>
    <t>TOZ (TORMOZEMBRYO DEFECTIVE); nucleotide binding</t>
  </si>
  <si>
    <t>TOZ</t>
  </si>
  <si>
    <t>AT5G16750</t>
  </si>
  <si>
    <t>265258_at</t>
  </si>
  <si>
    <t>AT2G20390</t>
  </si>
  <si>
    <t>252922_at</t>
  </si>
  <si>
    <t>putative RNA-binding protein containing KH domain</t>
  </si>
  <si>
    <t>AT4G39040</t>
  </si>
  <si>
    <t>263433_at</t>
  </si>
  <si>
    <t>MIPS2 (MYO-INOSITOL-1-PHOSTPATE SYNTHASE 2); binding / catalytic/ inositol-3-phosphate synthase</t>
  </si>
  <si>
    <t>MIPS2</t>
  </si>
  <si>
    <t>AT2G22240</t>
  </si>
  <si>
    <t>246633_at</t>
  </si>
  <si>
    <t>Leucine-rich repeat transmembrane protein kinase</t>
  </si>
  <si>
    <t>AT1G29720</t>
  </si>
  <si>
    <t>246484_at</t>
  </si>
  <si>
    <t>AT5G16040</t>
  </si>
  <si>
    <t>257044_at</t>
  </si>
  <si>
    <t>ARC5 (ACCUMULATION AND REPLICATION OF CHLOROPLAST 5); GTP binding / GTPase</t>
  </si>
  <si>
    <t>ARC5</t>
  </si>
  <si>
    <t>AT3G19720</t>
  </si>
  <si>
    <t>255788_at</t>
  </si>
  <si>
    <t>IAA13; transcription factor</t>
  </si>
  <si>
    <t>IAA13</t>
  </si>
  <si>
    <t>AT2G33310</t>
  </si>
  <si>
    <t>254134_at</t>
  </si>
  <si>
    <t>argininosuccinate synthase</t>
  </si>
  <si>
    <t>AT4G24830</t>
  </si>
  <si>
    <t>257680_at</t>
  </si>
  <si>
    <t>aspartate carbamoyltransferase</t>
  </si>
  <si>
    <t>PYRB</t>
  </si>
  <si>
    <t>AT3G20330</t>
  </si>
  <si>
    <t>266338_at</t>
  </si>
  <si>
    <t>GLR5 (GLUTAMATE RECEPTOR 5); intracellular ligand-gated ion channel</t>
  </si>
  <si>
    <t>GLR5</t>
  </si>
  <si>
    <t>AT2G32400</t>
  </si>
  <si>
    <t>259757_at</t>
  </si>
  <si>
    <t>ATPDIL1-2 (PDI-LIKE 1-2); protein disulfide isomerase</t>
  </si>
  <si>
    <t>ATPDIL1-2</t>
  </si>
  <si>
    <t>AT1G77510</t>
  </si>
  <si>
    <t>249415_at</t>
  </si>
  <si>
    <t>CDF2 (CYCLING DOF FACTOR 2); DNA binding / protein binding / transcription factor</t>
  </si>
  <si>
    <t>CDF2</t>
  </si>
  <si>
    <t>AT5G39660</t>
  </si>
  <si>
    <t>249901_at</t>
  </si>
  <si>
    <t>HD2B (HISTONE DEACETYLASE 2B); histone deacetylase</t>
  </si>
  <si>
    <t>HD2B</t>
  </si>
  <si>
    <t>AT5G22650</t>
  </si>
  <si>
    <t>248001_at</t>
  </si>
  <si>
    <t>CBL2 (CALCINEURIN B-LIKE 2); calcium ion binding</t>
  </si>
  <si>
    <t>CBL2</t>
  </si>
  <si>
    <t>AT5G55990</t>
  </si>
  <si>
    <t>267078_at</t>
  </si>
  <si>
    <t>Single-stranded nucleic acid binding R3H protein</t>
  </si>
  <si>
    <t>AT2G40960</t>
  </si>
  <si>
    <t>251519_at</t>
  </si>
  <si>
    <t>GUN4; enzyme binding / tetrapyrrole binding</t>
  </si>
  <si>
    <t>GUN4</t>
  </si>
  <si>
    <t>AT3G59400</t>
  </si>
  <si>
    <t>262163_at</t>
  </si>
  <si>
    <t>60S ribosomal protein L30-2</t>
  </si>
  <si>
    <t>AT1G77940</t>
  </si>
  <si>
    <t>247406_at</t>
  </si>
  <si>
    <t>ARR6 (RESPONSE REGULATOR 6); transcription regulator/ two-component response regulator</t>
  </si>
  <si>
    <t>ARR6</t>
  </si>
  <si>
    <t>AT5G62920</t>
  </si>
  <si>
    <t>256454_at</t>
  </si>
  <si>
    <t>putative Isoflavone reductase</t>
  </si>
  <si>
    <t>AT1G75280</t>
  </si>
  <si>
    <t>263119_at</t>
  </si>
  <si>
    <t>tRNA modification protein 82</t>
  </si>
  <si>
    <t>AT1G03110</t>
  </si>
  <si>
    <t>252576_s_at</t>
  </si>
  <si>
    <t>HSP93-III; ATP binding / ATPase/ DNA binding / nuclease/ nucleoside-triphosphatase/ nucleotide binding / protein binding</t>
  </si>
  <si>
    <t>HSP93-III</t>
  </si>
  <si>
    <t>AT3G45450 /// AT3G48870</t>
  </si>
  <si>
    <t>266745_at</t>
  </si>
  <si>
    <t>PKS1 (PHYTOCHROME KINASE SUBSTRATE 1); protein binding</t>
  </si>
  <si>
    <t>PKS1</t>
  </si>
  <si>
    <t>AT2G02950</t>
  </si>
  <si>
    <t>253912_at</t>
  </si>
  <si>
    <t>Met-10+ like family protein</t>
  </si>
  <si>
    <t>AT4G27340</t>
  </si>
  <si>
    <t>249466_at</t>
  </si>
  <si>
    <t>60S ribosomal protein L5 (RPL5B)</t>
  </si>
  <si>
    <t>RPL5B</t>
  </si>
  <si>
    <t>AT5G39740</t>
  </si>
  <si>
    <t>247100_at</t>
  </si>
  <si>
    <t>AT5G66520</t>
  </si>
  <si>
    <t>253688_at</t>
  </si>
  <si>
    <t>methyltransferase</t>
  </si>
  <si>
    <t>AT4G29590</t>
  </si>
  <si>
    <t>259363_at</t>
  </si>
  <si>
    <t>MAP1C (METHIONINE AMINOPEPTIDASE 1B); aminopeptidase/ metalloexopeptidase</t>
  </si>
  <si>
    <t>MAP1C</t>
  </si>
  <si>
    <t>AT1G13270</t>
  </si>
  <si>
    <t>264600_at</t>
  </si>
  <si>
    <t>chromosome transmission fidelity protein 18</t>
  </si>
  <si>
    <t>CTF18</t>
  </si>
  <si>
    <t>AT1G04730</t>
  </si>
  <si>
    <t>263442_at</t>
  </si>
  <si>
    <t>AT2G28605</t>
  </si>
  <si>
    <t>253209_at</t>
  </si>
  <si>
    <t>267138_s_at</t>
  </si>
  <si>
    <t>ATPDX1.1 (pyridoxine biosynthesis 1.1); protein heterodimerization</t>
  </si>
  <si>
    <t>PDX1.1</t>
  </si>
  <si>
    <t>AT2G38210 /// AT2G38230</t>
  </si>
  <si>
    <t>254145_at</t>
  </si>
  <si>
    <t>AT4G24700</t>
  </si>
  <si>
    <t>246521_at</t>
  </si>
  <si>
    <t>N2,N2-dimethylguanosine tRNA methyltransferase</t>
  </si>
  <si>
    <t>AT5G15810</t>
  </si>
  <si>
    <t>245165_at</t>
  </si>
  <si>
    <t>AT2G33180</t>
  </si>
  <si>
    <t>262235_at</t>
  </si>
  <si>
    <t>50S ribosomal protein L18/L5e family protein</t>
  </si>
  <si>
    <t>AT1G48350</t>
  </si>
  <si>
    <t>265464_at</t>
  </si>
  <si>
    <t>protein ROP interactive partner 2</t>
  </si>
  <si>
    <t>RIP3</t>
  </si>
  <si>
    <t>AT2G37080</t>
  </si>
  <si>
    <t>250403_at</t>
  </si>
  <si>
    <t>putative argininosuccinate lyase</t>
  </si>
  <si>
    <t>AT5G10920</t>
  </si>
  <si>
    <t>251524_at</t>
  </si>
  <si>
    <t>isopropylmalate isomerase 1</t>
  </si>
  <si>
    <t>IPMI1</t>
  </si>
  <si>
    <t>AT3G58990</t>
  </si>
  <si>
    <t>248537_at</t>
  </si>
  <si>
    <t>AT5G50100</t>
  </si>
  <si>
    <t>265831_at</t>
  </si>
  <si>
    <t>AT2G14460</t>
  </si>
  <si>
    <t>249315_at</t>
  </si>
  <si>
    <t>RNA-binding protein NOB1</t>
  </si>
  <si>
    <t>AT5G41190</t>
  </si>
  <si>
    <t>260922_at</t>
  </si>
  <si>
    <t>AT1G21560</t>
  </si>
  <si>
    <t>250461_at</t>
  </si>
  <si>
    <t>AT5G10010</t>
  </si>
  <si>
    <t>260615_at</t>
  </si>
  <si>
    <t>malate dehydrogenase 1</t>
  </si>
  <si>
    <t>mMDH1</t>
  </si>
  <si>
    <t>AT1G53240</t>
  </si>
  <si>
    <t>254617_s_at</t>
  </si>
  <si>
    <t>RPL16B; structural constituent of ribosome</t>
  </si>
  <si>
    <t>RPL16B</t>
  </si>
  <si>
    <t>AT4G18730 /// AT5G45775</t>
  </si>
  <si>
    <t>264310_at</t>
  </si>
  <si>
    <t>cysteine/histidine-rich C1 domain-containing protein</t>
  </si>
  <si>
    <t>AT1G62030</t>
  </si>
  <si>
    <t>263131_at</t>
  </si>
  <si>
    <t>emb1473 (embryo defective 1473); structural constituent of ribosome</t>
  </si>
  <si>
    <t>emb1473</t>
  </si>
  <si>
    <t>AT1G78630</t>
  </si>
  <si>
    <t>266656_at</t>
  </si>
  <si>
    <t>ATCTH; transcription factor</t>
  </si>
  <si>
    <t>ATCTH</t>
  </si>
  <si>
    <t>AT2G25900</t>
  </si>
  <si>
    <t>251518_at</t>
  </si>
  <si>
    <t>AT3G59390</t>
  </si>
  <si>
    <t>261669_at</t>
  </si>
  <si>
    <t>AT1G18490</t>
  </si>
  <si>
    <t>260323_at</t>
  </si>
  <si>
    <t>IMP4</t>
  </si>
  <si>
    <t>AT1G63780</t>
  </si>
  <si>
    <t>253252_at</t>
  </si>
  <si>
    <t>ATASE2 (GLN PHOSPHORIBOSYL PYROPHOSPHATE AMIDOTRANSFERASE 2); amidophosphoribosyltransferase</t>
  </si>
  <si>
    <t>ATASE2</t>
  </si>
  <si>
    <t>AT4G34740</t>
  </si>
  <si>
    <t>248238_at</t>
  </si>
  <si>
    <t>Serine/threonine-protein kinase-like protein</t>
  </si>
  <si>
    <t>AT5G53900</t>
  </si>
  <si>
    <t>264087_at</t>
  </si>
  <si>
    <t>emb1381 (embryo defective 1381)</t>
  </si>
  <si>
    <t>emb1381</t>
  </si>
  <si>
    <t>AT2G31340</t>
  </si>
  <si>
    <t>257188_at</t>
  </si>
  <si>
    <t>AT3G13150</t>
  </si>
  <si>
    <t>266778_at</t>
  </si>
  <si>
    <t>CYP707A2; (+)-abscisic acid 8'-hydroxylase/ oxygen binding</t>
  </si>
  <si>
    <t>CYP707A2</t>
  </si>
  <si>
    <t>AT2G29090</t>
  </si>
  <si>
    <t>250056_at</t>
  </si>
  <si>
    <t>tRNA (guanine-N-7) methyltransferase</t>
  </si>
  <si>
    <t>AT5G17660</t>
  </si>
  <si>
    <t>264098_at</t>
  </si>
  <si>
    <t>AT1G79260</t>
  </si>
  <si>
    <t>245879_at</t>
  </si>
  <si>
    <t>ATTOC64-V (ARABIDOPSIS THALIANA TRANSLOCON AT THE OUTER MEMBRANE OF CHLOROPLASTS 64-V); amidase/ binding / carbon-nitrogen ligase, with glutamine as amido-N-donor</t>
  </si>
  <si>
    <t>ATTOC64-V</t>
  </si>
  <si>
    <t>AT5G09420</t>
  </si>
  <si>
    <t>250256_at</t>
  </si>
  <si>
    <t>putative TypA-like translation elongation factor SVR3</t>
  </si>
  <si>
    <t>AT5G13650</t>
  </si>
  <si>
    <t>263326_at</t>
  </si>
  <si>
    <t>AT2G04280</t>
  </si>
  <si>
    <t>252015_at</t>
  </si>
  <si>
    <t>AtGRF4 (GROWTH-REGULATING FACTOR 4); transcription activator</t>
  </si>
  <si>
    <t>AtGRF4</t>
  </si>
  <si>
    <t>AT3G52910</t>
  </si>
  <si>
    <t>252647_at</t>
  </si>
  <si>
    <t>protein-tyrosine phosphatase</t>
  </si>
  <si>
    <t>AT3G44620</t>
  </si>
  <si>
    <t>267027_at</t>
  </si>
  <si>
    <t>AT2G38330</t>
  </si>
  <si>
    <t>266357_at</t>
  </si>
  <si>
    <t>BAM6 (BETA-AMYLASE 6); beta-amylase/ catalytic/ cation binding</t>
  </si>
  <si>
    <t>BAM6</t>
  </si>
  <si>
    <t>AT2G32290</t>
  </si>
  <si>
    <t>261483_at</t>
  </si>
  <si>
    <t>CAAX amino terminal protease family protein</t>
  </si>
  <si>
    <t>AT1G14270</t>
  </si>
  <si>
    <t>253228_at</t>
  </si>
  <si>
    <t>AT4G34630</t>
  </si>
  <si>
    <t>255776_at</t>
  </si>
  <si>
    <t>60S ribosomal protein L6-1</t>
  </si>
  <si>
    <t>AT1G18540</t>
  </si>
  <si>
    <t>264381_at</t>
  </si>
  <si>
    <t>ribonuclease H2 subunit A</t>
  </si>
  <si>
    <t>AT2G25100</t>
  </si>
  <si>
    <t>248287_at</t>
  </si>
  <si>
    <t>thylakoid lumenal protein 2</t>
  </si>
  <si>
    <t>AT5G52970</t>
  </si>
  <si>
    <t>258535_at</t>
  </si>
  <si>
    <t>AT3G06750</t>
  </si>
  <si>
    <t>249867_at</t>
  </si>
  <si>
    <t>IMS2 (2-ISOPROPYLMALATE SYNTHASE 2); 2-isopropylmalate synthase/ methylthioalkylmalate synthase</t>
  </si>
  <si>
    <t>IMS2</t>
  </si>
  <si>
    <t>AT5G23020</t>
  </si>
  <si>
    <t>248640_at</t>
  </si>
  <si>
    <t>protein LOW PSII ACCUMULATION 66</t>
  </si>
  <si>
    <t>LPA66</t>
  </si>
  <si>
    <t>AT5G48910</t>
  </si>
  <si>
    <t>250715_at</t>
  </si>
  <si>
    <t>ATO (ATROPOS); nucleic acid binding / zinc ion binding</t>
  </si>
  <si>
    <t>ATO</t>
  </si>
  <si>
    <t>AT5G06160</t>
  </si>
  <si>
    <t>247268_at</t>
  </si>
  <si>
    <t>Non-specific lipid-transfer protein-like protein</t>
  </si>
  <si>
    <t>AT5G64080</t>
  </si>
  <si>
    <t>251920_at</t>
  </si>
  <si>
    <t>uracil phosphoribosyltransferase</t>
  </si>
  <si>
    <t>UPP</t>
  </si>
  <si>
    <t>AT3G53900</t>
  </si>
  <si>
    <t>261077_at</t>
  </si>
  <si>
    <t>protein phosphatase 2C 3</t>
  </si>
  <si>
    <t>HAI2</t>
  </si>
  <si>
    <t>AT1G07430</t>
  </si>
  <si>
    <t>259812_at</t>
  </si>
  <si>
    <t>AT1G49840</t>
  </si>
  <si>
    <t>262897_at</t>
  </si>
  <si>
    <t>CCB4 (COFACTOR ASSEMBLY OF COMPLEX C)</t>
  </si>
  <si>
    <t>CCB4</t>
  </si>
  <si>
    <t>AT1G59840</t>
  </si>
  <si>
    <t>264449_at</t>
  </si>
  <si>
    <t>NPGR1 (NO POLLEN GERMINATION RELATED 1); calmodulin binding</t>
  </si>
  <si>
    <t>NPGR1</t>
  </si>
  <si>
    <t>AT1G27460</t>
  </si>
  <si>
    <t>258023_at</t>
  </si>
  <si>
    <t>ATCAD4; cinnamyl-alcohol dehydrogenase</t>
  </si>
  <si>
    <t>ATCAD4</t>
  </si>
  <si>
    <t>AT3G19450</t>
  </si>
  <si>
    <t>264928_at</t>
  </si>
  <si>
    <t>ATB2; oxidoreductase</t>
  </si>
  <si>
    <t>ATB2</t>
  </si>
  <si>
    <t>AT1G60710</t>
  </si>
  <si>
    <t>266471_at</t>
  </si>
  <si>
    <t>elongation factor family protein</t>
  </si>
  <si>
    <t>AT2G31060</t>
  </si>
  <si>
    <t>267262_at</t>
  </si>
  <si>
    <t>SNG1 (SINAPOYLGLUCOSE 1); serine-type carboxypeptidase/ sinapoylglucose-malate O-sinapoyltransferase</t>
  </si>
  <si>
    <t>SNG1</t>
  </si>
  <si>
    <t>AT2G22990</t>
  </si>
  <si>
    <t>261151_at</t>
  </si>
  <si>
    <t>Sec14p-like phosphatidylinositol transfer family protein</t>
  </si>
  <si>
    <t>AT1G19650</t>
  </si>
  <si>
    <t>253043_at</t>
  </si>
  <si>
    <t>LBD39 (LOB DOMAIN-CONTAINING PROTEIN 39)</t>
  </si>
  <si>
    <t>LBD39</t>
  </si>
  <si>
    <t>AT4G37540</t>
  </si>
  <si>
    <t>257311_at</t>
  </si>
  <si>
    <t>PHT2;1 (PHOSPHATE TRANSPORTER 2;1); low affinity phosphate transmembrane transporter</t>
  </si>
  <si>
    <t>PHT2;1</t>
  </si>
  <si>
    <t>AT3G26570</t>
  </si>
  <si>
    <t>248633_at</t>
  </si>
  <si>
    <t>PRMT4A (PROTEIN ARGININE METHYLTRANSFERASE 4A); [myelin basic protein]-arginine N-methyltransferase/ histone-arginine N-methyltransferase/ methyltransferase/ protein heterodimerization/ protein homodimerization/ protein-arginine omega-N asymmetric methylt</t>
  </si>
  <si>
    <t>PRMT4A</t>
  </si>
  <si>
    <t>AT5G49020</t>
  </si>
  <si>
    <t>264930_at</t>
  </si>
  <si>
    <t>NIK3 (NSP-INTERACTING KINASE 3); kinase</t>
  </si>
  <si>
    <t>NIK3</t>
  </si>
  <si>
    <t>AT1G60800</t>
  </si>
  <si>
    <t>255621_at</t>
  </si>
  <si>
    <t>TRAF-like family protein</t>
  </si>
  <si>
    <t>AT4G01390</t>
  </si>
  <si>
    <t>258104_at</t>
  </si>
  <si>
    <t>ribosome production factor 2-like protein</t>
  </si>
  <si>
    <t>AT3G23620</t>
  </si>
  <si>
    <t>264689_at</t>
  </si>
  <si>
    <t>AT1G09900</t>
  </si>
  <si>
    <t>258106_at</t>
  </si>
  <si>
    <t>RNR2A (RIBONUCLEOTIDE REDUCTASE 2A); ribonucleoside-diphosphate reductase</t>
  </si>
  <si>
    <t>RNR2A</t>
  </si>
  <si>
    <t>AT3G23580</t>
  </si>
  <si>
    <t>261524_at</t>
  </si>
  <si>
    <t>armadillo/beta-catenin-like repeats-containing protein</t>
  </si>
  <si>
    <t>AT1G14300</t>
  </si>
  <si>
    <t>265671_at</t>
  </si>
  <si>
    <t>40S ribosomal protein S12-2</t>
  </si>
  <si>
    <t>AT2G32060</t>
  </si>
  <si>
    <t>257809_at</t>
  </si>
  <si>
    <t>TSO2 (TSO meaning 'ugly' in Chinese); oxidoreductase/ ribonucleoside-diphosphate reductase/ transition metal ion binding</t>
  </si>
  <si>
    <t>TSO2</t>
  </si>
  <si>
    <t>AT3G27060</t>
  </si>
  <si>
    <t>250898_at</t>
  </si>
  <si>
    <t>ADK2 (ADENOSINE KINASE 2); adenosine kinase/ copper ion binding / kinase</t>
  </si>
  <si>
    <t>ADK2</t>
  </si>
  <si>
    <t>AT5G03300</t>
  </si>
  <si>
    <t>246275_at</t>
  </si>
  <si>
    <t>BEE2 (BR Enhanced Expression 2); DNA binding / transcription factor</t>
  </si>
  <si>
    <t>BEE2</t>
  </si>
  <si>
    <t>AT4G36540</t>
  </si>
  <si>
    <t>260876_at</t>
  </si>
  <si>
    <t>bidirectional sugar transporter SWEET1</t>
  </si>
  <si>
    <t>AT1G21460</t>
  </si>
  <si>
    <t>265936_at</t>
  </si>
  <si>
    <t>ATKEA4; potassium ion transmembrane transporter/ potassium:hydrogen antiporter</t>
  </si>
  <si>
    <t>ATKEA4</t>
  </si>
  <si>
    <t>AT2G19600</t>
  </si>
  <si>
    <t>267066_at</t>
  </si>
  <si>
    <t>uncharacterized methyltransferase</t>
  </si>
  <si>
    <t>AT2G41040</t>
  </si>
  <si>
    <t>254250_at</t>
  </si>
  <si>
    <t>cysteine-rich receptor-like protein kinase 21</t>
  </si>
  <si>
    <t>CRK21</t>
  </si>
  <si>
    <t>AT4G23290</t>
  </si>
  <si>
    <t>263763_at</t>
  </si>
  <si>
    <t>AT2G21385</t>
  </si>
  <si>
    <t>263375_s_at</t>
  </si>
  <si>
    <t>ATPHB6 (PROHIBITIN 6)</t>
  </si>
  <si>
    <t>ATPHB6</t>
  </si>
  <si>
    <t>AT2G20530 /// AT4G28510</t>
  </si>
  <si>
    <t>265339_at</t>
  </si>
  <si>
    <t>AtPPa2 (Arabidopsis thaliana pyrophosphorylase 2); inorganic diphosphatase/ pyrophosphatase</t>
  </si>
  <si>
    <t>AtPPa2</t>
  </si>
  <si>
    <t>AT2G18230</t>
  </si>
  <si>
    <t>250293_s_at</t>
  </si>
  <si>
    <t>auxin-responsive GH3 family protein /// auxin-responsive GH3 family protein</t>
  </si>
  <si>
    <t>AT5G13360 /// AT5G13370</t>
  </si>
  <si>
    <t>249785_at</t>
  </si>
  <si>
    <t>SSI1 (SUPPRESSOR OF SALICYLIC ACID INSENSITIVITY 1); starch synthase/ transferase, transferring glycosyl groups</t>
  </si>
  <si>
    <t>SSI1</t>
  </si>
  <si>
    <t>AT5G24300</t>
  </si>
  <si>
    <t>248046_at</t>
  </si>
  <si>
    <t>leucine-rich receptor-like protein kinase</t>
  </si>
  <si>
    <t>AT5G56040</t>
  </si>
  <si>
    <t>259096_at</t>
  </si>
  <si>
    <t>40S ribosomal protein S3a-1</t>
  </si>
  <si>
    <t>AT3G04840</t>
  </si>
  <si>
    <t>265570_at</t>
  </si>
  <si>
    <t>AT2G28310</t>
  </si>
  <si>
    <t>262061_at</t>
  </si>
  <si>
    <t>ATPP2-B11 (ARABIDOPSIS THALIANA PHLOEM PROTEIN 2-B11); carbohydrate binding</t>
  </si>
  <si>
    <t>ATPP2-B11</t>
  </si>
  <si>
    <t>AT1G80110</t>
  </si>
  <si>
    <t>266567_at</t>
  </si>
  <si>
    <t>eukaryotic translation initiation factor isoform 4G-2</t>
  </si>
  <si>
    <t>eIFiso4G2</t>
  </si>
  <si>
    <t>AT2G24050</t>
  </si>
  <si>
    <t>261614_at</t>
  </si>
  <si>
    <t>PAB8 (POLY(A) BINDING PROTEIN 8); RNA binding / translation initiation factor</t>
  </si>
  <si>
    <t>PAB8</t>
  </si>
  <si>
    <t>AT1G49760</t>
  </si>
  <si>
    <t>249859_at</t>
  </si>
  <si>
    <t>AT5G22840</t>
  </si>
  <si>
    <t>265103_at</t>
  </si>
  <si>
    <t>N-acetylglucosamine-1-phosphate uridylyltransferase 1</t>
  </si>
  <si>
    <t>GlcNA.1UT1</t>
  </si>
  <si>
    <t>AT1G31070</t>
  </si>
  <si>
    <t>257225_s_at</t>
  </si>
  <si>
    <t>RPL12-C (ribosomal protein l12-c); structural constituent of ribosome</t>
  </si>
  <si>
    <t>RPL12-C</t>
  </si>
  <si>
    <t>AT3G27830 /// AT3G27850</t>
  </si>
  <si>
    <t>258396_at</t>
  </si>
  <si>
    <t>ribosomal RNA processing brix domain-containing protein</t>
  </si>
  <si>
    <t>AT3G15460</t>
  </si>
  <si>
    <t>266928_at</t>
  </si>
  <si>
    <t>PMM (PHOSPHOMANNOMUTASE); phosphomannomutase</t>
  </si>
  <si>
    <t>PMM</t>
  </si>
  <si>
    <t>AT2G45790</t>
  </si>
  <si>
    <t>245852_at</t>
  </si>
  <si>
    <t>ribosomal protein L10</t>
  </si>
  <si>
    <t>AT5G13510</t>
  </si>
  <si>
    <t>264864_at</t>
  </si>
  <si>
    <t>AT1G24310</t>
  </si>
  <si>
    <t>260781_at</t>
  </si>
  <si>
    <t>DECOY (DECOY)</t>
  </si>
  <si>
    <t>DECOY</t>
  </si>
  <si>
    <t>AT1G14620</t>
  </si>
  <si>
    <t>251241_s_at</t>
  </si>
  <si>
    <t>putative endonuclease or glycosyl hydrolase /// E-Z type HEAT repeat-containing protein</t>
  </si>
  <si>
    <t>AT3G62460 /// AT3G62530</t>
  </si>
  <si>
    <t>254535_at</t>
  </si>
  <si>
    <t>bifunctional aspartate kinase/homoserine dehydrogenase, putative / AK-HSDH, putative</t>
  </si>
  <si>
    <t>AK-HSDH II</t>
  </si>
  <si>
    <t>AT4G19710</t>
  </si>
  <si>
    <t>263915_at</t>
  </si>
  <si>
    <t>AT2G36430</t>
  </si>
  <si>
    <t>246527_at</t>
  </si>
  <si>
    <t>alpha-L RNA-binding motif/ribosomal protein S4 family protein</t>
  </si>
  <si>
    <t>AT5G15750</t>
  </si>
  <si>
    <t>263130_at</t>
  </si>
  <si>
    <t>POLD3; DNA-directed DNA polymerase</t>
  </si>
  <si>
    <t>POLD3</t>
  </si>
  <si>
    <t>AT1G78650</t>
  </si>
  <si>
    <t>246307_at</t>
  </si>
  <si>
    <t>ATG2; aminopeptidase/ metalloexopeptidase</t>
  </si>
  <si>
    <t>ATG2</t>
  </si>
  <si>
    <t>AT3G51800</t>
  </si>
  <si>
    <t>253911_at</t>
  </si>
  <si>
    <t>G-type lectin S-receptor-like serine/threonine-protein kinase SD1-1</t>
  </si>
  <si>
    <t>AT4G27300</t>
  </si>
  <si>
    <t>255638_at</t>
  </si>
  <si>
    <t>type II membrane pectin methyltransferase</t>
  </si>
  <si>
    <t>AT4G00740</t>
  </si>
  <si>
    <t>250272_at</t>
  </si>
  <si>
    <t>ATGSL12 (glucan synthase-like 12); 1,3-beta-glucan synthase/ transferase, transferring glycosyl groups</t>
  </si>
  <si>
    <t>ATGSL12</t>
  </si>
  <si>
    <t>AT5G13000</t>
  </si>
  <si>
    <t>262946_at</t>
  </si>
  <si>
    <t>AT1G79390</t>
  </si>
  <si>
    <t>246107_at</t>
  </si>
  <si>
    <t>AT5G28700</t>
  </si>
  <si>
    <t>264489_at</t>
  </si>
  <si>
    <t>squamosa promoter-binding-like protein 10</t>
  </si>
  <si>
    <t>SPL10</t>
  </si>
  <si>
    <t>AT1G27370</t>
  </si>
  <si>
    <t>247936_at</t>
  </si>
  <si>
    <t>LUT2 (LUTEIN DEFICIENT 2); lycopene epsilon cyclase</t>
  </si>
  <si>
    <t>LUT2</t>
  </si>
  <si>
    <t>AT5G57030</t>
  </si>
  <si>
    <t>258286_at</t>
  </si>
  <si>
    <t>ATP binding microtubule motor family protein</t>
  </si>
  <si>
    <t>AT3G16060</t>
  </si>
  <si>
    <t>249528_at</t>
  </si>
  <si>
    <t>AT5G38720</t>
  </si>
  <si>
    <t>260388_at</t>
  </si>
  <si>
    <t>cyclophilin-like peptidyl-prolyl cis-trans isomerase family protein</t>
  </si>
  <si>
    <t>AT1G74070</t>
  </si>
  <si>
    <t>256215_at</t>
  </si>
  <si>
    <t>protein GRANA DEFICIENT CHLOROPLAST 1</t>
  </si>
  <si>
    <t>AT1G50900</t>
  </si>
  <si>
    <t>262075_at</t>
  </si>
  <si>
    <t>ZCF61; protein binding / zinc ion binding</t>
  </si>
  <si>
    <t>ZCF61</t>
  </si>
  <si>
    <t>AT1G59560</t>
  </si>
  <si>
    <t>254501_at</t>
  </si>
  <si>
    <t>PTAC14 (PLASTID TRANSCRIPTIONALLY ACTIVE14)</t>
  </si>
  <si>
    <t>PTAC14</t>
  </si>
  <si>
    <t>AT4G20130</t>
  </si>
  <si>
    <t>261401_at</t>
  </si>
  <si>
    <t>putative serine/threonine protein kinase</t>
  </si>
  <si>
    <t>AT1G79640</t>
  </si>
  <si>
    <t>261190_at</t>
  </si>
  <si>
    <t>PRPL11 (PLASTID RIBOSOMAL PROTEIN L11); structural constituent of ribosome</t>
  </si>
  <si>
    <t>PRPL11</t>
  </si>
  <si>
    <t>AT1G32990</t>
  </si>
  <si>
    <t>246265_at</t>
  </si>
  <si>
    <t>AT-IE; phosphoribosyl-AMP cyclohydrolase/ phosphoribosyl-ATP diphosphatase</t>
  </si>
  <si>
    <t>AT-IE</t>
  </si>
  <si>
    <t>AT1G31860</t>
  </si>
  <si>
    <t>246249_at</t>
  </si>
  <si>
    <t>AT4G36680</t>
  </si>
  <si>
    <t>258708_at</t>
  </si>
  <si>
    <t>FAD/NAD(P)-binding oxidoreductase family protein</t>
  </si>
  <si>
    <t>AT3G09580</t>
  </si>
  <si>
    <t>266241_s_at</t>
  </si>
  <si>
    <t>pentatricopeptide repeat-containing protein /// pentatricopeptide (PPR) repeat-containing protein</t>
  </si>
  <si>
    <t>AT2G27800 /// AT5G27300</t>
  </si>
  <si>
    <t>248505_at</t>
  </si>
  <si>
    <t>AT5G50360</t>
  </si>
  <si>
    <t>247607_at</t>
  </si>
  <si>
    <t>AT5G60960</t>
  </si>
  <si>
    <t>248467_at</t>
  </si>
  <si>
    <t>bidirectional sugar transporter SWEET13</t>
  </si>
  <si>
    <t>AT5G50800</t>
  </si>
  <si>
    <t>250832_at</t>
  </si>
  <si>
    <t>NAS1 (NICOTIANAMINE SYNTHASE 1); nicotianamine synthase</t>
  </si>
  <si>
    <t>NAS1</t>
  </si>
  <si>
    <t>AT5G04950</t>
  </si>
  <si>
    <t>245494_at</t>
  </si>
  <si>
    <t>pentatricopeptide repeat-containing protein SVR7</t>
  </si>
  <si>
    <t>AT4G16390</t>
  </si>
  <si>
    <t>250901_at</t>
  </si>
  <si>
    <t>RABC2A (RAB GTPASE HOMOLOG C2A); GTP binding / GTP-dependent protein binding / myosin XI tail binding</t>
  </si>
  <si>
    <t>RABC2A</t>
  </si>
  <si>
    <t>AT5G03530</t>
  </si>
  <si>
    <t>254166_at</t>
  </si>
  <si>
    <t>SHD (SHEPHERD); ATP binding / unfolded protein binding</t>
  </si>
  <si>
    <t>SHD</t>
  </si>
  <si>
    <t>AT4G24190</t>
  </si>
  <si>
    <t>256140_at</t>
  </si>
  <si>
    <t>DEA(D/H)-box RNA helicase family protein</t>
  </si>
  <si>
    <t>AT1G48650</t>
  </si>
  <si>
    <t>248847_at</t>
  </si>
  <si>
    <t>AT5G46510</t>
  </si>
  <si>
    <t>257906_at</t>
  </si>
  <si>
    <t>ATL5 (A. THALIANA RIBOSOMAL PROTEIN L5); 5S rRNA binding / structural constituent of ribosome</t>
  </si>
  <si>
    <t>ATL5</t>
  </si>
  <si>
    <t>AT3G25520</t>
  </si>
  <si>
    <t>252252_at</t>
  </si>
  <si>
    <t>RID3 (ROOT INITIATION DEFECTIVE 3); nucleotide binding</t>
  </si>
  <si>
    <t>RID3</t>
  </si>
  <si>
    <t>AT3G49180</t>
  </si>
  <si>
    <t>247518_at</t>
  </si>
  <si>
    <t>AT5G61800</t>
  </si>
  <si>
    <t>262598_at</t>
  </si>
  <si>
    <t>AT1G15260</t>
  </si>
  <si>
    <t>254737_at</t>
  </si>
  <si>
    <t>AT4G13840</t>
  </si>
  <si>
    <t>251657_at</t>
  </si>
  <si>
    <t>nucleolar essential protein-related protein</t>
  </si>
  <si>
    <t>AT3G57000</t>
  </si>
  <si>
    <t>248449_at</t>
  </si>
  <si>
    <t>transcriptional coactivator/pterin dehydratase</t>
  </si>
  <si>
    <t>AT5G51110</t>
  </si>
  <si>
    <t>256341_at</t>
  </si>
  <si>
    <t>deoxyribonucleoside kinase</t>
  </si>
  <si>
    <t>AT1G72040</t>
  </si>
  <si>
    <t>249421_at</t>
  </si>
  <si>
    <t>DEG8; peptidase/ serine-type peptidase</t>
  </si>
  <si>
    <t>DEG8</t>
  </si>
  <si>
    <t>AT5G39830</t>
  </si>
  <si>
    <t>261905_at</t>
  </si>
  <si>
    <t>DNA mismatch repair protein MutS2</t>
  </si>
  <si>
    <t>AT1G65070</t>
  </si>
  <si>
    <t>259075_at</t>
  </si>
  <si>
    <t>putative N(2),N(2)-dimethylguanosine tRNA methyltransferase 2</t>
  </si>
  <si>
    <t>AT3G02320</t>
  </si>
  <si>
    <t>263372_at</t>
  </si>
  <si>
    <t>60S ribosomal protein L14-1</t>
  </si>
  <si>
    <t>AT2G20450</t>
  </si>
  <si>
    <t>263452_at</t>
  </si>
  <si>
    <t>probable trehalose-phosphate phosphatase E</t>
  </si>
  <si>
    <t>AT2G22190</t>
  </si>
  <si>
    <t>264799_at</t>
  </si>
  <si>
    <t>NPQ1 (NON-PHOTOCHEMICAL QUENCHING 1); violaxanthin de-epoxidase</t>
  </si>
  <si>
    <t>NPQ1</t>
  </si>
  <si>
    <t>AT1G08550</t>
  </si>
  <si>
    <t>251183_at</t>
  </si>
  <si>
    <t>AT3G62630</t>
  </si>
  <si>
    <t>253891_at</t>
  </si>
  <si>
    <t>major facilitator protein</t>
  </si>
  <si>
    <t>AT4G27720</t>
  </si>
  <si>
    <t>263943_at</t>
  </si>
  <si>
    <t>S-adenosyl methionine transporter-like protein</t>
  </si>
  <si>
    <t>AT2G35800</t>
  </si>
  <si>
    <t>255481_at</t>
  </si>
  <si>
    <t>PMS1 (POSTMEIOTIC SEGREGATION 1); ATP binding / mismatched DNA binding</t>
  </si>
  <si>
    <t>PMS1</t>
  </si>
  <si>
    <t>AT4G02460</t>
  </si>
  <si>
    <t>246849_at</t>
  </si>
  <si>
    <t>AT5G26850</t>
  </si>
  <si>
    <t>250879_at</t>
  </si>
  <si>
    <t>putative methyltransferase PMT7</t>
  </si>
  <si>
    <t>AT5G04060</t>
  </si>
  <si>
    <t>247385_at</t>
  </si>
  <si>
    <t>250058_at</t>
  </si>
  <si>
    <t>PSRP6 (PLASTID-SPECIFIC 50S RIBOSOMAL PROTEIN 6)</t>
  </si>
  <si>
    <t>PSRP6</t>
  </si>
  <si>
    <t>AT5G17870</t>
  </si>
  <si>
    <t>246126_at</t>
  </si>
  <si>
    <t>ATNUDX19 (ARABIDOPSIS THALIANA NUDIX HYDROLASE HOMOLOG 19); hydrolase/ metal ion binding</t>
  </si>
  <si>
    <t>ATNUDX19</t>
  </si>
  <si>
    <t>AT5G20070</t>
  </si>
  <si>
    <t>266575_at</t>
  </si>
  <si>
    <t>translation initiation factor IF-3</t>
  </si>
  <si>
    <t>AT2G24060</t>
  </si>
  <si>
    <t>258512_at</t>
  </si>
  <si>
    <t>SFR2 (SENSITIVE TO FREEZING 2); beta-glucosidase/ hydrolase, hydrolyzing O-glycosyl compounds</t>
  </si>
  <si>
    <t>SFR2</t>
  </si>
  <si>
    <t>AT3G06510</t>
  </si>
  <si>
    <t>263805_at</t>
  </si>
  <si>
    <t>AT2G40400</t>
  </si>
  <si>
    <t>261088_at</t>
  </si>
  <si>
    <t>AT1G07590</t>
  </si>
  <si>
    <t>258375_at</t>
  </si>
  <si>
    <t>Ca2+-activated RelA/spot-like protein</t>
  </si>
  <si>
    <t>CRSH</t>
  </si>
  <si>
    <t>AT3G17470</t>
  </si>
  <si>
    <t>247439_at</t>
  </si>
  <si>
    <t>AHA11 (Arabidopsis H(+)-ATPase 11); ATPase</t>
  </si>
  <si>
    <t>AHA11</t>
  </si>
  <si>
    <t>AT5G62670</t>
  </si>
  <si>
    <t>262502_at</t>
  </si>
  <si>
    <t>PTAC6 (PLASTID TRANSCRIPTIONALLY ACTIVE6)</t>
  </si>
  <si>
    <t>PTAC6</t>
  </si>
  <si>
    <t>AT1G21600</t>
  </si>
  <si>
    <t>260236_at</t>
  </si>
  <si>
    <t>geranylgeranyl diphosphate reductase</t>
  </si>
  <si>
    <t>AT1G74470</t>
  </si>
  <si>
    <t>246317_at</t>
  </si>
  <si>
    <t>AT3G56900</t>
  </si>
  <si>
    <t>246559_at</t>
  </si>
  <si>
    <t>WD-40 repeat family protein</t>
  </si>
  <si>
    <t>AT5G15550</t>
  </si>
  <si>
    <t>258365_s_at</t>
  </si>
  <si>
    <t>diaminopimelate decarboxylase 1 /// diaminopimelate decarboxylase 2</t>
  </si>
  <si>
    <t>AT3G14390 /// AT5G11880</t>
  </si>
  <si>
    <t>265377_at</t>
  </si>
  <si>
    <t>O-glycosyl hydrolases family 17 protein</t>
  </si>
  <si>
    <t>AT2G05790</t>
  </si>
  <si>
    <t>263020_at</t>
  </si>
  <si>
    <t>NHL domain-containing protein</t>
  </si>
  <si>
    <t>AT1G23880</t>
  </si>
  <si>
    <t>253749_at</t>
  </si>
  <si>
    <t>PAP2 (PHYTOCHROME-ASSOCIATED PROTEIN 2); transcription factor</t>
  </si>
  <si>
    <t>PAP2</t>
  </si>
  <si>
    <t>AT4G29080</t>
  </si>
  <si>
    <t>259629_at</t>
  </si>
  <si>
    <t>WRR4 (WHITE RUST RESISTANCE 4); ATP binding / nucleoside-triphosphatase/ nucleotide binding / transmembrane receptor</t>
  </si>
  <si>
    <t>WRR4</t>
  </si>
  <si>
    <t>AT1G56510</t>
  </si>
  <si>
    <t>262809_at</t>
  </si>
  <si>
    <t>ATSS3 (starch synthase 3); starch synthase/ transferase, transferring glycosyl groups</t>
  </si>
  <si>
    <t>ATSS3</t>
  </si>
  <si>
    <t>AT1G11720</t>
  </si>
  <si>
    <t>259023_at</t>
  </si>
  <si>
    <t>AT3G07510</t>
  </si>
  <si>
    <t>255236_at</t>
  </si>
  <si>
    <t>ATEHD2 (EPS15 HOMOLOGY DOMAIN 2); GTP binding / GTPase/ calcium ion binding</t>
  </si>
  <si>
    <t>ATEHD2</t>
  </si>
  <si>
    <t>AT4G05520</t>
  </si>
  <si>
    <t>265374_at</t>
  </si>
  <si>
    <t>PSBX (photosystem II subunit X)</t>
  </si>
  <si>
    <t>PSBX</t>
  </si>
  <si>
    <t>AT2G06520</t>
  </si>
  <si>
    <t>256628_at</t>
  </si>
  <si>
    <t>TOM40; P-P-bond-hydrolysis-driven protein transmembrane transporter/ voltage-gated anion channel</t>
  </si>
  <si>
    <t>TOM40</t>
  </si>
  <si>
    <t>AT3G20000</t>
  </si>
  <si>
    <t>244968_at</t>
  </si>
  <si>
    <t>rpl33</t>
  </si>
  <si>
    <t>ribosomal protein L33</t>
  </si>
  <si>
    <t>ATCG00640</t>
  </si>
  <si>
    <t>248303_at</t>
  </si>
  <si>
    <t>FTSH11 (FtsH protease 11); ATP-dependent peptidase/ ATPase/ metallopeptidase</t>
  </si>
  <si>
    <t>FTSH11</t>
  </si>
  <si>
    <t>AT5G53170</t>
  </si>
  <si>
    <t>259727_at</t>
  </si>
  <si>
    <t>FED A; 2 iron, 2 sulfur cluster binding / electron carrier/ iron-sulfur cluster binding</t>
  </si>
  <si>
    <t>FED A</t>
  </si>
  <si>
    <t>AT1G60950</t>
  </si>
  <si>
    <t>246576_at</t>
  </si>
  <si>
    <t>ROPGEF14; Rho guanyl-nucleotide exchange factor</t>
  </si>
  <si>
    <t>ROPGEF14</t>
  </si>
  <si>
    <t>AT1G31650</t>
  </si>
  <si>
    <t>262084_at</t>
  </si>
  <si>
    <t>AT1G56080</t>
  </si>
  <si>
    <t>246517_at</t>
  </si>
  <si>
    <t>30S ribosomal protein 3-2</t>
  </si>
  <si>
    <t>AT5G15760</t>
  </si>
  <si>
    <t>251929_at</t>
  </si>
  <si>
    <t>SIGC (RNA POLYMERASE SIGMA-SUBUNIT C); DNA binding / DNA-directed RNA polymerase/ sigma factor/ transcription factor</t>
  </si>
  <si>
    <t>SIGC</t>
  </si>
  <si>
    <t>AT3G53920</t>
  </si>
  <si>
    <t>267578_at</t>
  </si>
  <si>
    <t>AT2G30695</t>
  </si>
  <si>
    <t>259277_at</t>
  </si>
  <si>
    <t>AtSS2 (starch synthase 2); transferase, transferring glycosyl groups</t>
  </si>
  <si>
    <t>AtSS2</t>
  </si>
  <si>
    <t>AT3G01180</t>
  </si>
  <si>
    <t>259539_at</t>
  </si>
  <si>
    <t>O-fucosyltransferase-like protein</t>
  </si>
  <si>
    <t>AT1G20550</t>
  </si>
  <si>
    <t>253627_at</t>
  </si>
  <si>
    <t>putative low temperature and salt responsive protein</t>
  </si>
  <si>
    <t>AT4G30650</t>
  </si>
  <si>
    <t>254460_at</t>
  </si>
  <si>
    <t>ATRP1 (PPDK REGULATORY PROTEIN); phosphoprotein phosphatase/ protein kinase</t>
  </si>
  <si>
    <t>ATRP1</t>
  </si>
  <si>
    <t>AT4G21210</t>
  </si>
  <si>
    <t>253253_at</t>
  </si>
  <si>
    <t>SAUR-like auxin-responsive family protein</t>
  </si>
  <si>
    <t>AT4G34750</t>
  </si>
  <si>
    <t>246418_at</t>
  </si>
  <si>
    <t>zinc-binding dehydrogenase family protein</t>
  </si>
  <si>
    <t>AT5G16960</t>
  </si>
  <si>
    <t>261725_at</t>
  </si>
  <si>
    <t>SmD3 (snRNP core protein SmD3)</t>
  </si>
  <si>
    <t>SmD3</t>
  </si>
  <si>
    <t>AT1G76300</t>
  </si>
  <si>
    <t>265338_at</t>
  </si>
  <si>
    <t>ribosomal protein L6</t>
  </si>
  <si>
    <t>AT2G18400</t>
  </si>
  <si>
    <t>251916_at</t>
  </si>
  <si>
    <t>probable peptide/nitrate transporter</t>
  </si>
  <si>
    <t>AT3G53960</t>
  </si>
  <si>
    <t>263606_at</t>
  </si>
  <si>
    <t>KCS9 (3-KETOACYL-COA SYNTHASE 9); acyltransferase/ catalytic/ transferase, transferring acyl groups other than amino-acyl groups</t>
  </si>
  <si>
    <t>KCS9</t>
  </si>
  <si>
    <t>AT2G16280</t>
  </si>
  <si>
    <t>267017_at</t>
  </si>
  <si>
    <t>267305_at</t>
  </si>
  <si>
    <t>ATKT1 (POTASSIUM TRANSPORTER 1); potassium ion transmembrane transporter</t>
  </si>
  <si>
    <t>ATKT1</t>
  </si>
  <si>
    <t>AT2G30070</t>
  </si>
  <si>
    <t>258900_at</t>
  </si>
  <si>
    <t>RPL18 (RIBOSOMAL PROTEIN L18); structural constituent of ribosome</t>
  </si>
  <si>
    <t>RPL18</t>
  </si>
  <si>
    <t>AT3G05590</t>
  </si>
  <si>
    <t>251951_s_at</t>
  </si>
  <si>
    <t>hypothetical protein /// hypothetical protein /// hypothetical protein</t>
  </si>
  <si>
    <t>AT1G55710 /// AT3G53630 /// AT4G18692</t>
  </si>
  <si>
    <t>258329_at</t>
  </si>
  <si>
    <t>ATPDIL1-6 (PDI-LIKE 1-6); protein disulfide isomerase</t>
  </si>
  <si>
    <t>ATPDIL1-6</t>
  </si>
  <si>
    <t>AT3G16110</t>
  </si>
  <si>
    <t>257949_at</t>
  </si>
  <si>
    <t>UGT71B1 (UDP-GLUCOSYL TRANSFERASE 71B1); UDP-glycosyltransferase/ quercetin 3-O-glucosyltransferase/ transferase, transferring glycosyl groups</t>
  </si>
  <si>
    <t>UGT71B1</t>
  </si>
  <si>
    <t>AT3G21750</t>
  </si>
  <si>
    <t>265121_at</t>
  </si>
  <si>
    <t>FMO GS-OX3 (FLAVIN-MONOOXYGENASE GLUCOSINOLATE S-OXYGENASE 3); 3-methylthiopropyl glucosinolate S-oxygenase/ 4-methylthiopropyl glucosinolate S-oxygenase/ 5-methylthiopropyl glucosinolate S-oxygenase/ 6-methylthiopropyl glucosinolate S-oxygenase/ 7-methyl</t>
  </si>
  <si>
    <t>FMO GS-OX3</t>
  </si>
  <si>
    <t>AT1G62560</t>
  </si>
  <si>
    <t>254665_at</t>
  </si>
  <si>
    <t>glycosyl hydrolase family protein</t>
  </si>
  <si>
    <t>AT4G18340</t>
  </si>
  <si>
    <t>249347_at</t>
  </si>
  <si>
    <t>AT5G40830</t>
  </si>
  <si>
    <t>249828_at</t>
  </si>
  <si>
    <t>Succinyl-CoA ligase [GDP-forming] subunit alpha-2</t>
  </si>
  <si>
    <t>AT5G23250</t>
  </si>
  <si>
    <t>248062_at</t>
  </si>
  <si>
    <t>bifunctional inhibitor/lipid-transfer protein/seed storage 2S albumin-like protein</t>
  </si>
  <si>
    <t>AT5G55450</t>
  </si>
  <si>
    <t>254684_at</t>
  </si>
  <si>
    <t>GR-RBP2 (GLYCINE-RICH RNA-BINDING PROTEIN 2); ATP binding / RNA binding / double-stranded DNA binding / single-stranded DNA binding</t>
  </si>
  <si>
    <t>GR-RBP2</t>
  </si>
  <si>
    <t>AT4G13850</t>
  </si>
  <si>
    <t>245183_at</t>
  </si>
  <si>
    <t>CCCH-type zinc finger family protein with RNA-binding domain</t>
  </si>
  <si>
    <t>AT5G12440</t>
  </si>
  <si>
    <t>265668_at</t>
  </si>
  <si>
    <t>Acyl-CoA N-acyltransferases (NAT) superfamily protein</t>
  </si>
  <si>
    <t>AT2G32020</t>
  </si>
  <si>
    <t>250111_at</t>
  </si>
  <si>
    <t>acetolactate synthase small subunit 1</t>
  </si>
  <si>
    <t>VAT1</t>
  </si>
  <si>
    <t>AT5G16290</t>
  </si>
  <si>
    <t>267132_at</t>
  </si>
  <si>
    <t>NAPRT2 (NICOTINATE PHOSPHORIBOSYLTRANSFERASE 2); nicotinate phosphoribosyltransferase</t>
  </si>
  <si>
    <t>NAPRT2</t>
  </si>
  <si>
    <t>AT2G23420</t>
  </si>
  <si>
    <t>250222_at</t>
  </si>
  <si>
    <t>AT5G14050</t>
  </si>
  <si>
    <t>258437_at</t>
  </si>
  <si>
    <t>putative protein phosphatase 2C 40</t>
  </si>
  <si>
    <t>AT3G16560</t>
  </si>
  <si>
    <t>248436_at</t>
  </si>
  <si>
    <t>ubiquinol-cytochrome C chaperone family protein</t>
  </si>
  <si>
    <t>AT5G51220</t>
  </si>
  <si>
    <t>266210_at</t>
  </si>
  <si>
    <t>PGY1 (PIGGYBACK1); RNA binding / structural constituent of ribosome</t>
  </si>
  <si>
    <t>PGY1</t>
  </si>
  <si>
    <t>AT2G27530</t>
  </si>
  <si>
    <t>256230_at</t>
  </si>
  <si>
    <t>FKBP-like peptidyl-prolyl cis-trans isomerase family protein</t>
  </si>
  <si>
    <t>AT3G12340</t>
  </si>
  <si>
    <t>253490_at</t>
  </si>
  <si>
    <t>Probable diphthine synthase</t>
  </si>
  <si>
    <t>AT4G31790</t>
  </si>
  <si>
    <t>255572_at</t>
  </si>
  <si>
    <t>thylakoid rhodanese-like protein</t>
  </si>
  <si>
    <t>TROL</t>
  </si>
  <si>
    <t>AT4G01050</t>
  </si>
  <si>
    <t>249948_at</t>
  </si>
  <si>
    <t>DEAD-box ATP-dependent RNA helicase 58</t>
  </si>
  <si>
    <t>AT5G19210</t>
  </si>
  <si>
    <t>264696_at</t>
  </si>
  <si>
    <t>trichome birefringence-like 27 protein</t>
  </si>
  <si>
    <t>TBL27</t>
  </si>
  <si>
    <t>AT1G70230</t>
  </si>
  <si>
    <t>258074_at</t>
  </si>
  <si>
    <t>ethylene-responsive transcription factor ERF119</t>
  </si>
  <si>
    <t>AT3G25890</t>
  </si>
  <si>
    <t>265388_s_at</t>
  </si>
  <si>
    <t>SYTA (SYNAPTOTAGMIN A)</t>
  </si>
  <si>
    <t>SYTA</t>
  </si>
  <si>
    <t>AT2G20990 /// AT2G21010</t>
  </si>
  <si>
    <t>255559_at</t>
  </si>
  <si>
    <t>AT4G02010</t>
  </si>
  <si>
    <t>247340_at</t>
  </si>
  <si>
    <t>zinc ion binding / DNA binding protein</t>
  </si>
  <si>
    <t>AT5G63700</t>
  </si>
  <si>
    <t>246070_at</t>
  </si>
  <si>
    <t>AT5G20160</t>
  </si>
  <si>
    <t>253039_at</t>
  </si>
  <si>
    <t>SQE3 (squalene epoxidase 3); squalene monooxygenase</t>
  </si>
  <si>
    <t>SQE3</t>
  </si>
  <si>
    <t>AT4G37760</t>
  </si>
  <si>
    <t>266963_at</t>
  </si>
  <si>
    <t>MTP11; cation transmembrane transporter/ manganese ion transmembrane transporter/ manganese:hydrogen antiporter</t>
  </si>
  <si>
    <t>MTP11</t>
  </si>
  <si>
    <t>AT2G39450</t>
  </si>
  <si>
    <t>255850_at</t>
  </si>
  <si>
    <t>50S ribosomal protein L28</t>
  </si>
  <si>
    <t>AT2G33450</t>
  </si>
  <si>
    <t>265798_at</t>
  </si>
  <si>
    <t>AT2G35790</t>
  </si>
  <si>
    <t>266636_at</t>
  </si>
  <si>
    <t>GDCH; glycine dehydrogenase (decarboxylating)</t>
  </si>
  <si>
    <t>GDCH</t>
  </si>
  <si>
    <t>AT2G35370</t>
  </si>
  <si>
    <t>262963_at</t>
  </si>
  <si>
    <t>dihydrolipoyllysine-residue acetyltransferase component 3 of pyruvate dehydrogenase complex</t>
  </si>
  <si>
    <t>AT1G54220</t>
  </si>
  <si>
    <t>249519_at</t>
  </si>
  <si>
    <t>APE1 (ACCLIMATION OF PHOTOSYNTHESIS TO ENVIRONMENT)</t>
  </si>
  <si>
    <t>APE1</t>
  </si>
  <si>
    <t>AT5G38660</t>
  </si>
  <si>
    <t>247249_at</t>
  </si>
  <si>
    <t>ribosomal protein L18e/L15</t>
  </si>
  <si>
    <t>AT5G64670</t>
  </si>
  <si>
    <t>262496_at</t>
  </si>
  <si>
    <t>TRAM, LAG1 and CLN8 (TLC) lipid-sensing domain containing protein</t>
  </si>
  <si>
    <t>AT1G21790</t>
  </si>
  <si>
    <t>264452_at</t>
  </si>
  <si>
    <t>GRP23 (GLUTAMINE-RICH PROTEIN23); binding</t>
  </si>
  <si>
    <t>AT1G10270</t>
  </si>
  <si>
    <t>256304_at</t>
  </si>
  <si>
    <t>AT1G69523</t>
  </si>
  <si>
    <t>266093_at</t>
  </si>
  <si>
    <t>ribosome biogenesis regulatory protein-like protein</t>
  </si>
  <si>
    <t>AT2G37990</t>
  </si>
  <si>
    <t>267274_at</t>
  </si>
  <si>
    <t>AT2G30160</t>
  </si>
  <si>
    <t>260790_at</t>
  </si>
  <si>
    <t>AT1G06240</t>
  </si>
  <si>
    <t>247555_at</t>
  </si>
  <si>
    <t>ECT3</t>
  </si>
  <si>
    <t>AT5G61020</t>
  </si>
  <si>
    <t>266079_at</t>
  </si>
  <si>
    <t>LCD1 (LOWER CELL DENSITY 1)</t>
  </si>
  <si>
    <t>LCD1</t>
  </si>
  <si>
    <t>AT2G37860</t>
  </si>
  <si>
    <t>262238_at</t>
  </si>
  <si>
    <t>AT1G48300</t>
  </si>
  <si>
    <t>267213_at</t>
  </si>
  <si>
    <t>60S ribosomal protein L7-3</t>
  </si>
  <si>
    <t>AT2G44120</t>
  </si>
  <si>
    <t>245063_at</t>
  </si>
  <si>
    <t>AT2G39795</t>
  </si>
  <si>
    <t>249677_at</t>
  </si>
  <si>
    <t>AT5G35970</t>
  </si>
  <si>
    <t>257063_s_at</t>
  </si>
  <si>
    <t>ribosomal protein S24/S35 /// ribosomal protein S24/S35</t>
  </si>
  <si>
    <t>AT3G18240 /// AT4G21460</t>
  </si>
  <si>
    <t>251807_at</t>
  </si>
  <si>
    <t>OVA1 (OVULE ABORTION 1); ATP binding / aminoacyl-tRNA ligase/ methionine-tRNA ligase/ nucleotide binding</t>
  </si>
  <si>
    <t>OVA1</t>
  </si>
  <si>
    <t>AT3G55400</t>
  </si>
  <si>
    <t>260523_at</t>
  </si>
  <si>
    <t>EMB2654 (EMBRYO DEFECTIVE 2654)</t>
  </si>
  <si>
    <t>EMB2654</t>
  </si>
  <si>
    <t>AT2G41720</t>
  </si>
  <si>
    <t>247161_at</t>
  </si>
  <si>
    <t>protein COTTON GOLGI-RELATED 3</t>
  </si>
  <si>
    <t>AT5G65810</t>
  </si>
  <si>
    <t>267526_at</t>
  </si>
  <si>
    <t>PSBW (PHOTOSYSTEM II REACTION CENTER W)</t>
  </si>
  <si>
    <t>PSBW</t>
  </si>
  <si>
    <t>AT2G30570</t>
  </si>
  <si>
    <t>251376_at</t>
  </si>
  <si>
    <t>protein LOST MERISTEM 2</t>
  </si>
  <si>
    <t>HAM2</t>
  </si>
  <si>
    <t>AT3G60630</t>
  </si>
  <si>
    <t>266990_at</t>
  </si>
  <si>
    <t>ATATH8; transporter</t>
  </si>
  <si>
    <t>ATATH8</t>
  </si>
  <si>
    <t>AT2G39190</t>
  </si>
  <si>
    <t>262754_at</t>
  </si>
  <si>
    <t>inosine-5'-monophosphate dehydrogenase 2</t>
  </si>
  <si>
    <t>AT1G16350</t>
  </si>
  <si>
    <t>261014_at</t>
  </si>
  <si>
    <t>AT1G26460</t>
  </si>
  <si>
    <t>258333_at</t>
  </si>
  <si>
    <t>MFP1 (MAR BINDING FILAMENT-LIKE PROTEIN 1); DNA binding</t>
  </si>
  <si>
    <t>MFP1</t>
  </si>
  <si>
    <t>AT3G16000</t>
  </si>
  <si>
    <t>248362_at</t>
  </si>
  <si>
    <t>FIB1 (FIBRILLARIN 1); snoRNA binding</t>
  </si>
  <si>
    <t>FIB1</t>
  </si>
  <si>
    <t>AT5G52470</t>
  </si>
  <si>
    <t>250753_at</t>
  </si>
  <si>
    <t>UGT76C2; UDP-glycosyltransferase/ cis-zeatin O-beta-D-glucosyltransferase/ cytokinin 7-beta-glucosyltransferase/ cytokinin 9-beta-glucosyltransferase/ trans-zeatin O-beta-D-glucosyltransferase/ transferase, transferring glycosyl groups</t>
  </si>
  <si>
    <t>UGT76C2</t>
  </si>
  <si>
    <t>AT5G05860</t>
  </si>
  <si>
    <t>266402_at</t>
  </si>
  <si>
    <t>AT2G38780</t>
  </si>
  <si>
    <t>256862_at</t>
  </si>
  <si>
    <t>dehydratase family protein</t>
  </si>
  <si>
    <t>AT3G23940</t>
  </si>
  <si>
    <t>257190_at</t>
  </si>
  <si>
    <t>30S ribosomal protein S10</t>
  </si>
  <si>
    <t>AT3G13120</t>
  </si>
  <si>
    <t>256792_at</t>
  </si>
  <si>
    <t>AT3G22150</t>
  </si>
  <si>
    <t>266695_at</t>
  </si>
  <si>
    <t>oxidation-related zinc Finger 1</t>
  </si>
  <si>
    <t>AT2G19810</t>
  </si>
  <si>
    <t>267061_at</t>
  </si>
  <si>
    <t>serine protease</t>
  </si>
  <si>
    <t>ARASP</t>
  </si>
  <si>
    <t>AT2G32480</t>
  </si>
  <si>
    <t>257021_at</t>
  </si>
  <si>
    <t>BCAT4 (BRANCHED-CHAIN AMINOTRANSFERASE4); catalytic/ methionine-oxo-acid transaminase</t>
  </si>
  <si>
    <t>BCAT4</t>
  </si>
  <si>
    <t>AT3G19710</t>
  </si>
  <si>
    <t>259378_at</t>
  </si>
  <si>
    <t>mitotic phosphoprotein N' end (MPPN) family protein</t>
  </si>
  <si>
    <t>AT3G16310</t>
  </si>
  <si>
    <t>245121_at</t>
  </si>
  <si>
    <t>60S ribosomal protein L7a-1</t>
  </si>
  <si>
    <t>AT2G47610</t>
  </si>
  <si>
    <t>251638_at</t>
  </si>
  <si>
    <t>40S ribosomal protein S2-4</t>
  </si>
  <si>
    <t>AT3G57490</t>
  </si>
  <si>
    <t>267406_at</t>
  </si>
  <si>
    <t>MEE22 (MATERNAL EFFECT EMBRYO ARREST 22)</t>
  </si>
  <si>
    <t>MEE22</t>
  </si>
  <si>
    <t>AT2G34780</t>
  </si>
  <si>
    <t>248359_at</t>
  </si>
  <si>
    <t>AT5G52410</t>
  </si>
  <si>
    <t>252368_at</t>
  </si>
  <si>
    <t>CYP94B3; electron carrier/ heme binding / iron ion binding / monooxygenase/ oxygen binding</t>
  </si>
  <si>
    <t>CYP94B3</t>
  </si>
  <si>
    <t>AT3G48520</t>
  </si>
  <si>
    <t>252274_at</t>
  </si>
  <si>
    <t>BCAT3 (BRANCHED-CHAIN AMINOTRANSFERASE 3); branched-chain-amino-acid transaminase/ catalytic</t>
  </si>
  <si>
    <t>BCAT3</t>
  </si>
  <si>
    <t>AT3G49680</t>
  </si>
  <si>
    <t>260426_at</t>
  </si>
  <si>
    <t>P40; structural constituent of ribosome</t>
  </si>
  <si>
    <t>P40</t>
  </si>
  <si>
    <t>AT1G72370</t>
  </si>
  <si>
    <t>249288_at</t>
  </si>
  <si>
    <t>pollen Ole e 1 allergen and extensin family protein</t>
  </si>
  <si>
    <t>AT5G41050</t>
  </si>
  <si>
    <t>258521_at</t>
  </si>
  <si>
    <t>60S ribosomal protein L29-2</t>
  </si>
  <si>
    <t>AT3G06680</t>
  </si>
  <si>
    <t>246772_at</t>
  </si>
  <si>
    <t>Integral membrane Yip1 family protein</t>
  </si>
  <si>
    <t>AT5G27490</t>
  </si>
  <si>
    <t>255785_at</t>
  </si>
  <si>
    <t>APS2; sulfate adenylyltransferase (ATP)</t>
  </si>
  <si>
    <t>APS2</t>
  </si>
  <si>
    <t>AT1G19920</t>
  </si>
  <si>
    <t>252990_at</t>
  </si>
  <si>
    <t>transcriptional elongation regulator MINIYO</t>
  </si>
  <si>
    <t>AT4G38440</t>
  </si>
  <si>
    <t>260137_at</t>
  </si>
  <si>
    <t>putative senescence-associated protein</t>
  </si>
  <si>
    <t>AT1G66330</t>
  </si>
  <si>
    <t>254496_at</t>
  </si>
  <si>
    <t>ATAAH (Arabidopsis thaliana Allantoate Amidohydrolase); allantoate deiminase/ metallopeptidase</t>
  </si>
  <si>
    <t>ATAAH</t>
  </si>
  <si>
    <t>AT4G20070</t>
  </si>
  <si>
    <t>250625_at</t>
  </si>
  <si>
    <t>calnexin2</t>
  </si>
  <si>
    <t>AT5G07340</t>
  </si>
  <si>
    <t>261793_at</t>
  </si>
  <si>
    <t>AT1G16080</t>
  </si>
  <si>
    <t>262395_at</t>
  </si>
  <si>
    <t>elongator protein 2</t>
  </si>
  <si>
    <t>ELP2</t>
  </si>
  <si>
    <t>AT1G49540</t>
  </si>
  <si>
    <t>259098_at</t>
  </si>
  <si>
    <t>AT3G04790</t>
  </si>
  <si>
    <t>251110_at</t>
  </si>
  <si>
    <t>carbohydrate-binding domain-containing protein</t>
  </si>
  <si>
    <t>AT5G01260</t>
  </si>
  <si>
    <t>266662_at</t>
  </si>
  <si>
    <t>YebC-related protein</t>
  </si>
  <si>
    <t>AT2G25830</t>
  </si>
  <si>
    <t>250531_at</t>
  </si>
  <si>
    <t>small GTP-binding protein</t>
  </si>
  <si>
    <t>AT5G08650</t>
  </si>
  <si>
    <t>247449_at</t>
  </si>
  <si>
    <t>chloride conductance regulatory protein ICln</t>
  </si>
  <si>
    <t>AT5G62290</t>
  </si>
  <si>
    <t>250856_at</t>
  </si>
  <si>
    <t>pentatricopeptide (PPR) repeat-containing protein</t>
  </si>
  <si>
    <t>AT5G04810</t>
  </si>
  <si>
    <t>247420_at</t>
  </si>
  <si>
    <t>S-adenosyl-L-methionine-dependent methyltransferase domain-containing protein</t>
  </si>
  <si>
    <t>AT5G63100</t>
  </si>
  <si>
    <t>251008_at</t>
  </si>
  <si>
    <t>AT5G02710</t>
  </si>
  <si>
    <t>249365_at</t>
  </si>
  <si>
    <t>AT5G40600</t>
  </si>
  <si>
    <t>267088_at</t>
  </si>
  <si>
    <t>PSRP4 (PLASTID-SPECIFIC RIBOSOMAL PROTEIN 4); structural constituent of ribosome</t>
  </si>
  <si>
    <t>PSRP4</t>
  </si>
  <si>
    <t>AT2G38140</t>
  </si>
  <si>
    <t>247813_at</t>
  </si>
  <si>
    <t>lactate/malate dehydrogenase family protein</t>
  </si>
  <si>
    <t>AT5G58330</t>
  </si>
  <si>
    <t>246758_at</t>
  </si>
  <si>
    <t>60S ribosomal protein L18-3</t>
  </si>
  <si>
    <t>AT5G27850</t>
  </si>
  <si>
    <t>245353_at</t>
  </si>
  <si>
    <t>AT4G16000</t>
  </si>
  <si>
    <t>246310_at</t>
  </si>
  <si>
    <t>SULTR3;1 (SULFATE TRANSPORTER 3;1); secondary active sulfate transmembrane transporter/ sulfate transmembrane transporter/ transporter</t>
  </si>
  <si>
    <t>SULTR3;1</t>
  </si>
  <si>
    <t>AT3G51895</t>
  </si>
  <si>
    <t>248541_at</t>
  </si>
  <si>
    <t>AT5G50180</t>
  </si>
  <si>
    <t>257141_at</t>
  </si>
  <si>
    <t>60S ribosomal protein L34-3</t>
  </si>
  <si>
    <t>AT3G28900</t>
  </si>
  <si>
    <t>254327_at</t>
  </si>
  <si>
    <t>AT4G22490</t>
  </si>
  <si>
    <t>246736_at</t>
  </si>
  <si>
    <t>AT5G27560</t>
  </si>
  <si>
    <t>264340_at</t>
  </si>
  <si>
    <t>AT1G70280</t>
  </si>
  <si>
    <t>244993_s_at</t>
  </si>
  <si>
    <t>Ycf1</t>
  </si>
  <si>
    <t>ycf1</t>
  </si>
  <si>
    <t>ATCG01000 /// ATCG01130</t>
  </si>
  <si>
    <t>259927_at</t>
  </si>
  <si>
    <t>JAC1 (J-DOMAIN PROTEIN REQUIRED FOR CHLOROPLAST ACCUMULATION RESPONSE 1); heat shock protein binding</t>
  </si>
  <si>
    <t>JAC1</t>
  </si>
  <si>
    <t>AT1G75100</t>
  </si>
  <si>
    <t>263556_at</t>
  </si>
  <si>
    <t>AT2G16365</t>
  </si>
  <si>
    <t>256468_at</t>
  </si>
  <si>
    <t>ferredoxin C2</t>
  </si>
  <si>
    <t>AT1G32550</t>
  </si>
  <si>
    <t>266076_at</t>
  </si>
  <si>
    <t>DEAD-box ATP-dependent RNA helicase 17</t>
  </si>
  <si>
    <t>AT2G40700</t>
  </si>
  <si>
    <t>265596_at</t>
  </si>
  <si>
    <t>CAF1; RNA splicing factor, transesterification mechanism</t>
  </si>
  <si>
    <t>CAF1</t>
  </si>
  <si>
    <t>AT2G20020</t>
  </si>
  <si>
    <t>264267_at</t>
  </si>
  <si>
    <t>splicing factor PWI and RNA recognition motif-containing protein</t>
  </si>
  <si>
    <t>AT1G60200</t>
  </si>
  <si>
    <t>259199_at</t>
  </si>
  <si>
    <t>peptidase S24/S26A/S26B/S26C family protein</t>
  </si>
  <si>
    <t>AT3G08980</t>
  </si>
  <si>
    <t>261881_at</t>
  </si>
  <si>
    <t>NIP6;1 (NOD26-LIKE INTRINSIC PROTEIN 6;1); boron transporter/ glycerol transmembrane transporter/ urea transmembrane transporter/ water channel/ water transporter</t>
  </si>
  <si>
    <t>NIP6;1</t>
  </si>
  <si>
    <t>AT1G80760</t>
  </si>
  <si>
    <t>251783_at</t>
  </si>
  <si>
    <t>RPL23AB (RIBOSOMAL PROTEIN L23AB); RNA binding / nucleotide binding / structural constituent of ribosome</t>
  </si>
  <si>
    <t>RPL23AB</t>
  </si>
  <si>
    <t>AT3G55280</t>
  </si>
  <si>
    <t>261166_s_at</t>
  </si>
  <si>
    <t>essential protein Yae1, N-terminal-domain-containing protein</t>
  </si>
  <si>
    <t>AT1G34570</t>
  </si>
  <si>
    <t>AT1G34570 /// AT3G15750</t>
  </si>
  <si>
    <t>251679_at</t>
  </si>
  <si>
    <t>AT3G57030</t>
  </si>
  <si>
    <t>250846_at</t>
  </si>
  <si>
    <t>SIR; sulfite reductase (ferredoxin)/ sulfite reductase</t>
  </si>
  <si>
    <t>SIR</t>
  </si>
  <si>
    <t>AT5G04590</t>
  </si>
  <si>
    <t>247257_at</t>
  </si>
  <si>
    <t>RPN5B (REGULATORY PARTICLE NON-ATPASE SUBUNIT 5B)</t>
  </si>
  <si>
    <t>RPN5B</t>
  </si>
  <si>
    <t>AT5G64760</t>
  </si>
  <si>
    <t>255557_at</t>
  </si>
  <si>
    <t>AT4G01990</t>
  </si>
  <si>
    <t>250371_at</t>
  </si>
  <si>
    <t>PsbP domain-containing protein 5</t>
  </si>
  <si>
    <t>AT5G11450</t>
  </si>
  <si>
    <t>258977_s_at</t>
  </si>
  <si>
    <t>AK3 (ASPARTATE KINASE 3); aspartate kinase</t>
  </si>
  <si>
    <t>AK3</t>
  </si>
  <si>
    <t>AT3G02020 /// AT5G14060</t>
  </si>
  <si>
    <t>250843_at</t>
  </si>
  <si>
    <t>BTR1L (BINDING TO TOMV RNA 1L (LONG FORM)); nucleic acid binding</t>
  </si>
  <si>
    <t>BTR1L</t>
  </si>
  <si>
    <t>AT5G04430</t>
  </si>
  <si>
    <t>258331_at</t>
  </si>
  <si>
    <t>coatomer subunit beta'-3</t>
  </si>
  <si>
    <t>AT3G15980</t>
  </si>
  <si>
    <t>259770_s_at</t>
  </si>
  <si>
    <t>PAI3 (phosphoribosylanthranilate isomerase 3); phosphoribosylanthranilate isomerase</t>
  </si>
  <si>
    <t>PAI3</t>
  </si>
  <si>
    <t>AT1G07780 /// AT1G29410 /// AT5G05590</t>
  </si>
  <si>
    <t>254612_at</t>
  </si>
  <si>
    <t>AT4G19100</t>
  </si>
  <si>
    <t>246178_s_at</t>
  </si>
  <si>
    <t>AT3G60930 /// AT5G28430</t>
  </si>
  <si>
    <t>263420_at</t>
  </si>
  <si>
    <t>AT2G17240</t>
  </si>
  <si>
    <t>246278_at</t>
  </si>
  <si>
    <t>AT4G37190</t>
  </si>
  <si>
    <t>263619_at</t>
  </si>
  <si>
    <t>ADP-glucose pyrophosphorylase-like protein</t>
  </si>
  <si>
    <t>AT2G04650</t>
  </si>
  <si>
    <t>261224_at</t>
  </si>
  <si>
    <t>ATSBT5.2; identical protein binding / serine-type endopeptidase</t>
  </si>
  <si>
    <t>ATSBT5.2</t>
  </si>
  <si>
    <t>AT1G20160</t>
  </si>
  <si>
    <t>246743_at</t>
  </si>
  <si>
    <t>FBD-associated F-box protein</t>
  </si>
  <si>
    <t>AT5G27750</t>
  </si>
  <si>
    <t>253205_at</t>
  </si>
  <si>
    <t>ATCAP1 (ARABIDOPSIS THALIANA CYCLASE ASSOCIATED PROTEIN 1); actin binding</t>
  </si>
  <si>
    <t>ATCAP1</t>
  </si>
  <si>
    <t>AT4G34490</t>
  </si>
  <si>
    <t>264591_at</t>
  </si>
  <si>
    <t>AT2G17670</t>
  </si>
  <si>
    <t>260769_at</t>
  </si>
  <si>
    <t>myb/SANT-like DNA-binding domain-containing protein</t>
  </si>
  <si>
    <t>AT1G49010</t>
  </si>
  <si>
    <t>254862_at</t>
  </si>
  <si>
    <t>probable sodium/metabolite cotransporter BASS5</t>
  </si>
  <si>
    <t>BAT5</t>
  </si>
  <si>
    <t>AT4G12030</t>
  </si>
  <si>
    <t>247508_at</t>
  </si>
  <si>
    <t>ARF2 (AUXIN RESPONSE FACTOR 2); protein binding / transcription factor</t>
  </si>
  <si>
    <t>ARF2</t>
  </si>
  <si>
    <t>AT5G62000</t>
  </si>
  <si>
    <t>264259_at</t>
  </si>
  <si>
    <t>AT1G09290</t>
  </si>
  <si>
    <t>249327_at</t>
  </si>
  <si>
    <t>ATCLC-A (CHLORIDE CHANNEL A); anion channel/ nitrate transmembrane transporter/ voltage-gated chloride channel</t>
  </si>
  <si>
    <t>ATCLC-A</t>
  </si>
  <si>
    <t>AT5G40890</t>
  </si>
  <si>
    <t>254102_at</t>
  </si>
  <si>
    <t>ACP4 (acyl carrier protein 4); acyl carrier</t>
  </si>
  <si>
    <t>ACP4</t>
  </si>
  <si>
    <t>AT4G25050</t>
  </si>
  <si>
    <t>259015_at</t>
  </si>
  <si>
    <t>AT3G07350</t>
  </si>
  <si>
    <t>247032_at</t>
  </si>
  <si>
    <t>SDN3 (SMALL RNA DEGRADING NUCLEASE 3); exonuclease/ nucleic acid binding</t>
  </si>
  <si>
    <t>SDN3</t>
  </si>
  <si>
    <t>AT5G67240</t>
  </si>
  <si>
    <t>260685_at</t>
  </si>
  <si>
    <t>GLYR2 (GLYOXYLATE REDUCTASE 2); glyoxylate reductase (NADP)/ phosphogluconate dehydrogenase (decarboxylating)</t>
  </si>
  <si>
    <t>GLYR2</t>
  </si>
  <si>
    <t>AT1G17650</t>
  </si>
  <si>
    <t>258985_at</t>
  </si>
  <si>
    <t>ARM repeat superfamily protein</t>
  </si>
  <si>
    <t>AT3G08960</t>
  </si>
  <si>
    <t>265944_at</t>
  </si>
  <si>
    <t>ASHR2 (ASH1-RELATED PROTEIN 2)</t>
  </si>
  <si>
    <t>ASHR2</t>
  </si>
  <si>
    <t>AT2G19640</t>
  </si>
  <si>
    <t>257555_at</t>
  </si>
  <si>
    <t>AT3G24780</t>
  </si>
  <si>
    <t>248094_at</t>
  </si>
  <si>
    <t>trigger factor type chaperone family protein</t>
  </si>
  <si>
    <t>AT5G55220</t>
  </si>
  <si>
    <t>252886_at</t>
  </si>
  <si>
    <t>CESA2 (CELLULOSE SYNTHASE A2); cellulose synthase/ transferase, transferring glycosyl groups</t>
  </si>
  <si>
    <t>CESA2</t>
  </si>
  <si>
    <t>AT4G39350</t>
  </si>
  <si>
    <t>265706_at</t>
  </si>
  <si>
    <t>uvrB/uvrC motif-containing protein</t>
  </si>
  <si>
    <t>AT2G03390</t>
  </si>
  <si>
    <t>248632_at</t>
  </si>
  <si>
    <t>SLD5 (SYNTHETIC LETHALITY WITH DPB11-1 5)</t>
  </si>
  <si>
    <t>SLD5</t>
  </si>
  <si>
    <t>AT5G49010</t>
  </si>
  <si>
    <t>251007_at</t>
  </si>
  <si>
    <t>60S ribosomal protein L35-4</t>
  </si>
  <si>
    <t>AT5G02610</t>
  </si>
  <si>
    <t>245594_at</t>
  </si>
  <si>
    <t>acylamino acid-releasing enzyme</t>
  </si>
  <si>
    <t>AT4G14570</t>
  </si>
  <si>
    <t>253141_at</t>
  </si>
  <si>
    <t>CLC-E (CHLORIDE CHANNEL E); ion channel/ voltage-gated chloride channel</t>
  </si>
  <si>
    <t>CLC-E</t>
  </si>
  <si>
    <t>AT4G35440</t>
  </si>
  <si>
    <t>263859_at</t>
  </si>
  <si>
    <t>AT2G04360</t>
  </si>
  <si>
    <t>251490_at</t>
  </si>
  <si>
    <t>AT3G59490</t>
  </si>
  <si>
    <t>252492_at</t>
  </si>
  <si>
    <t>TOC75-III (TRANSLOCON AT THE OUTER ENVELOPE MEMBRANE OF CHLOROPLASTS 75-III); P-P-bond-hydrolysis-driven protein transmembrane transporter</t>
  </si>
  <si>
    <t>TOC75-III</t>
  </si>
  <si>
    <t>AT3G46740</t>
  </si>
  <si>
    <t>260815_at</t>
  </si>
  <si>
    <t>TIC110 (TRANSLOCON AT THE INNER ENVELOPE MEMBRANE OF CHLOROPLASTS 110)</t>
  </si>
  <si>
    <t>TIC110</t>
  </si>
  <si>
    <t>AT1G06950</t>
  </si>
  <si>
    <t>260070_at</t>
  </si>
  <si>
    <t>BEE3 (BR ENHANCED EXPRESSION 3); DNA binding / transcription factor</t>
  </si>
  <si>
    <t>BEE3</t>
  </si>
  <si>
    <t>AT1G73830</t>
  </si>
  <si>
    <t>250434_at</t>
  </si>
  <si>
    <t>histone H3 /// histone H3 /// histone H3 /// histone H3 /// histone H3.1</t>
  </si>
  <si>
    <t>AT1G09200 /// AT3G27360 /// AT5G10390 /// AT5G10400 /// AT5G65360</t>
  </si>
  <si>
    <t>AT5G10390</t>
  </si>
  <si>
    <t>262368_at</t>
  </si>
  <si>
    <t>Leucine-rich repeat family protein /// low PSII accumulation 3 protein</t>
  </si>
  <si>
    <t>AT1G73066 /// LPA3</t>
  </si>
  <si>
    <t>AT1G73060</t>
  </si>
  <si>
    <t>263729_at</t>
  </si>
  <si>
    <t>AT1G60080</t>
  </si>
  <si>
    <t>260548_at</t>
  </si>
  <si>
    <t>BIO2 (BIOTIN AUXOTROPH 2); biotin synthase</t>
  </si>
  <si>
    <t>BIO2</t>
  </si>
  <si>
    <t>AT2G43360</t>
  </si>
  <si>
    <t>259473_at</t>
  </si>
  <si>
    <t>DNA repair metallo-beta-lactamase family protein</t>
  </si>
  <si>
    <t>AT1G19025</t>
  </si>
  <si>
    <t>264700_at</t>
  </si>
  <si>
    <t>AT1G70100</t>
  </si>
  <si>
    <t>258814_at</t>
  </si>
  <si>
    <t>AT3G03980</t>
  </si>
  <si>
    <t>253025_at</t>
  </si>
  <si>
    <t>AT4G38120</t>
  </si>
  <si>
    <t>265078_at</t>
  </si>
  <si>
    <t>ECT4</t>
  </si>
  <si>
    <t>AT1G55500</t>
  </si>
  <si>
    <t>254958_at</t>
  </si>
  <si>
    <t>NDPK3 (NUCLEOSIDE DIPHOSPHATE KINASE 3); ATP binding / nucleoside diphosphate kinase</t>
  </si>
  <si>
    <t>NDPK3</t>
  </si>
  <si>
    <t>AT4G11010</t>
  </si>
  <si>
    <t>258410_at</t>
  </si>
  <si>
    <t>60S ribosomal protein L19-2</t>
  </si>
  <si>
    <t>AT3G16780</t>
  </si>
  <si>
    <t>254051_at</t>
  </si>
  <si>
    <t>pentatricopeptide repeat protein OTP70</t>
  </si>
  <si>
    <t>AT4G25270</t>
  </si>
  <si>
    <t>254011_at</t>
  </si>
  <si>
    <t>antitermination NusB domain-containing protein</t>
  </si>
  <si>
    <t>AT4G26370</t>
  </si>
  <si>
    <t>262573_at</t>
  </si>
  <si>
    <t>PDF1A (PEPTIDE DEFORMYLASE 1A); peptide deformylase</t>
  </si>
  <si>
    <t>PDF1A</t>
  </si>
  <si>
    <t>AT1G15390</t>
  </si>
  <si>
    <t>262965_at</t>
  </si>
  <si>
    <t>putative RNA binding protein</t>
  </si>
  <si>
    <t>AT1G54310</t>
  </si>
  <si>
    <t>248140_at</t>
  </si>
  <si>
    <t>AT5G54980</t>
  </si>
  <si>
    <t>255264_at</t>
  </si>
  <si>
    <t>transcription factor bHLH114</t>
  </si>
  <si>
    <t>AT4G05170</t>
  </si>
  <si>
    <t>253547_at</t>
  </si>
  <si>
    <t>FAD6 (FATTY ACID DESATURASE 6); omega-6 fatty acid desaturase</t>
  </si>
  <si>
    <t>FAD6</t>
  </si>
  <si>
    <t>AT4G30950</t>
  </si>
  <si>
    <t>267057_at</t>
  </si>
  <si>
    <t>Stress responsive alpha-beta barrel domain protein</t>
  </si>
  <si>
    <t>AT2G32500</t>
  </si>
  <si>
    <t>261377_at</t>
  </si>
  <si>
    <t>AT1G18850</t>
  </si>
  <si>
    <t>255332_at</t>
  </si>
  <si>
    <t>early-responsive to dehydration stress-related protein</t>
  </si>
  <si>
    <t>AT4G04340</t>
  </si>
  <si>
    <t>267175_s_at</t>
  </si>
  <si>
    <t>ACT1 (ACTIN 1); structural constituent of cytoskeleton</t>
  </si>
  <si>
    <t>ACT1</t>
  </si>
  <si>
    <t>AT2G37620 /// AT3G53750</t>
  </si>
  <si>
    <t>260605_at</t>
  </si>
  <si>
    <t>AT2G43780</t>
  </si>
  <si>
    <t>253533_at</t>
  </si>
  <si>
    <t>ATCSLC5 (CELLULOSE-SYNTHASE LIKE C5); cellulose synthase/ transferase, transferring glycosyl groups</t>
  </si>
  <si>
    <t>ATCSLC5</t>
  </si>
  <si>
    <t>AT4G31590</t>
  </si>
  <si>
    <t>251172_at</t>
  </si>
  <si>
    <t>RRF (RIBOSOME RECYCLING FACTOR, CHLOROPLAST PRECURSOR)</t>
  </si>
  <si>
    <t>RRF</t>
  </si>
  <si>
    <t>AT3G63190</t>
  </si>
  <si>
    <t>253256_at</t>
  </si>
  <si>
    <t>AT4G34360</t>
  </si>
  <si>
    <t>245719_at</t>
  </si>
  <si>
    <t>DNA gyrase B3</t>
  </si>
  <si>
    <t>GYRB3</t>
  </si>
  <si>
    <t>AT5G04110</t>
  </si>
  <si>
    <t>260641_at</t>
  </si>
  <si>
    <t>AT1G53200</t>
  </si>
  <si>
    <t>247316_at</t>
  </si>
  <si>
    <t>putative methyltransferase PMT26</t>
  </si>
  <si>
    <t>AT5G64030</t>
  </si>
  <si>
    <t>247654_at</t>
  </si>
  <si>
    <t>40S ribosomal protein S15a-1 /// 40S ribosomal protein S15a-1</t>
  </si>
  <si>
    <t>AT5G59850 /// RPS15A</t>
  </si>
  <si>
    <t>AT5G59850</t>
  </si>
  <si>
    <t>255194_at</t>
  </si>
  <si>
    <t>WD-40 protein PCN</t>
  </si>
  <si>
    <t>AT4G07410</t>
  </si>
  <si>
    <t>251151_at</t>
  </si>
  <si>
    <t>Chalcone-flavanone isomerase family protein</t>
  </si>
  <si>
    <t>AT3G63170</t>
  </si>
  <si>
    <t>250444_at</t>
  </si>
  <si>
    <t>putative beta-D-xylosidase 6</t>
  </si>
  <si>
    <t>AT5G10560</t>
  </si>
  <si>
    <t>263519_at</t>
  </si>
  <si>
    <t>40S ribosomal protein S25-2</t>
  </si>
  <si>
    <t>AT2G21580</t>
  </si>
  <si>
    <t>264199_at</t>
  </si>
  <si>
    <t>Ycf37-like photosystem I biogenesis related protein</t>
  </si>
  <si>
    <t>AT1G22700</t>
  </si>
  <si>
    <t>261519_at</t>
  </si>
  <si>
    <t>bc1 complex kinase ABC1K5</t>
  </si>
  <si>
    <t>AT1G71810</t>
  </si>
  <si>
    <t>245095_at</t>
  </si>
  <si>
    <t>protein kinase and PP2C-like domain-containing protein</t>
  </si>
  <si>
    <t>AT2G40860</t>
  </si>
  <si>
    <t>259013_at</t>
  </si>
  <si>
    <t>emb1990 (embryo defective 1990)</t>
  </si>
  <si>
    <t>emb1990</t>
  </si>
  <si>
    <t>AT3G07430</t>
  </si>
  <si>
    <t>257172_at</t>
  </si>
  <si>
    <t>ribosomal protein S1-like RNA-binding domain-containing protein</t>
  </si>
  <si>
    <t>AT3G23700</t>
  </si>
  <si>
    <t>257176_s_at</t>
  </si>
  <si>
    <t>250087_at</t>
  </si>
  <si>
    <t>AT5G17270</t>
  </si>
  <si>
    <t>257131_at</t>
  </si>
  <si>
    <t>AT3G20240</t>
  </si>
  <si>
    <t>248104_at</t>
  </si>
  <si>
    <t>IAMT1 (IAA CARBOXYLMETHYLTRANSFERASE 1); S-adenosylmethionine-dependent methyltransferase/ indole acetic acid carboxyl methyltransferase</t>
  </si>
  <si>
    <t>IAMT1</t>
  </si>
  <si>
    <t>AT5G55250</t>
  </si>
  <si>
    <t>258321_at</t>
  </si>
  <si>
    <t>ELIP1 (EARLY LIGHT-INDUCABLE PROTEIN); chlorophyll binding</t>
  </si>
  <si>
    <t>ELIP1</t>
  </si>
  <si>
    <t>AT3G22840</t>
  </si>
  <si>
    <t>246910_at</t>
  </si>
  <si>
    <t>polynucleotidyl transferase, ribonuclease H-like superfamily protein</t>
  </si>
  <si>
    <t>AT5G25800</t>
  </si>
  <si>
    <t>262650_at</t>
  </si>
  <si>
    <t>AT1G14090</t>
  </si>
  <si>
    <t>251535_at</t>
  </si>
  <si>
    <t>AT3G58540</t>
  </si>
  <si>
    <t>245670_at</t>
  </si>
  <si>
    <t>ATJ1; heat shock protein binding / nucleic acid binding / unfolded protein binding / zinc ion binding</t>
  </si>
  <si>
    <t>ATJ1</t>
  </si>
  <si>
    <t>AT1G28210</t>
  </si>
  <si>
    <t>248768_at</t>
  </si>
  <si>
    <t>60S acidic ribosomal protein P1-3</t>
  </si>
  <si>
    <t>AT5G47700</t>
  </si>
  <si>
    <t>266981_at</t>
  </si>
  <si>
    <t>RPL23AA (RIBOSOMAL PROTEIN L23AA); RNA binding / nucleotide binding / structural constituent of ribosome</t>
  </si>
  <si>
    <t>RPL23AA</t>
  </si>
  <si>
    <t>AT2G39460</t>
  </si>
  <si>
    <t>263624_at</t>
  </si>
  <si>
    <t>Ferredoxin-thioredoxin reductase catalytic chain</t>
  </si>
  <si>
    <t>AT2G04700</t>
  </si>
  <si>
    <t>254343_at</t>
  </si>
  <si>
    <t>APR3 (APS REDUCTASE 3); adenylyl-sulfate reductase</t>
  </si>
  <si>
    <t>AT4G21990</t>
  </si>
  <si>
    <t>247566_at</t>
  </si>
  <si>
    <t>40S ribosomal protein S19-3</t>
  </si>
  <si>
    <t>AT5G61170</t>
  </si>
  <si>
    <t>251360_at</t>
  </si>
  <si>
    <t>AT3G61210</t>
  </si>
  <si>
    <t>249759_at</t>
  </si>
  <si>
    <t>YSL2 (YELLOW STRIPE LIKE 2); oligopeptide transporter</t>
  </si>
  <si>
    <t>YSL2</t>
  </si>
  <si>
    <t>AT5G24380</t>
  </si>
  <si>
    <t>255888_at</t>
  </si>
  <si>
    <t>AT1G20300</t>
  </si>
  <si>
    <t>265389_at</t>
  </si>
  <si>
    <t>lumazine-binding family protein</t>
  </si>
  <si>
    <t>AT2G20690</t>
  </si>
  <si>
    <t>264337_at</t>
  </si>
  <si>
    <t>AT1G70350</t>
  </si>
  <si>
    <t>259722_at</t>
  </si>
  <si>
    <t>ATRECQ4B (ARABIDOPSIS RECQ HELICASE L4B); ATP binding / ATP-dependent helicase/ DNA helicase/ catalytic/ helicase/ nucleic acid binding / nucleotide binding</t>
  </si>
  <si>
    <t>ATRECQ4B</t>
  </si>
  <si>
    <t>AT1G60930</t>
  </si>
  <si>
    <t>250192_at</t>
  </si>
  <si>
    <t>pescadillo-related protein</t>
  </si>
  <si>
    <t>AT5G14520</t>
  </si>
  <si>
    <t>262056_at</t>
  </si>
  <si>
    <t>AT1G80245</t>
  </si>
  <si>
    <t>254683_at</t>
  </si>
  <si>
    <t>AT4G13800</t>
  </si>
  <si>
    <t>258454_at</t>
  </si>
  <si>
    <t>RPS10 (RIBOSOMAL PROTEIN S10); structural constituent of ribosome</t>
  </si>
  <si>
    <t>RPS10</t>
  </si>
  <si>
    <t>AT3G22300</t>
  </si>
  <si>
    <t>266329_at</t>
  </si>
  <si>
    <t>CRR3 (CHLORORESPIRATORY REDUCTION 3)</t>
  </si>
  <si>
    <t>CRR3</t>
  </si>
  <si>
    <t>AT2G01590</t>
  </si>
  <si>
    <t>266671_at</t>
  </si>
  <si>
    <t>ASA2 (ANTHRANILATE SYNTHASE 2); anthranilate synthase</t>
  </si>
  <si>
    <t>ASA2</t>
  </si>
  <si>
    <t>AT2G29690</t>
  </si>
  <si>
    <t>257318_at</t>
  </si>
  <si>
    <t>hypothetical protein /// ATP synthase 9</t>
  </si>
  <si>
    <t>ArthMp095 /// AT2G07777</t>
  </si>
  <si>
    <t>AT2G07777 /// ATMG01090</t>
  </si>
  <si>
    <t>245090_at</t>
  </si>
  <si>
    <t>nodulin MtN21-like transporter family protein</t>
  </si>
  <si>
    <t>AT2G40900</t>
  </si>
  <si>
    <t>244969_at</t>
  </si>
  <si>
    <t>rps18</t>
  </si>
  <si>
    <t>30S ribosomal protein S18</t>
  </si>
  <si>
    <t>ATCG00650</t>
  </si>
  <si>
    <t>252917_at</t>
  </si>
  <si>
    <t>AT4G38960</t>
  </si>
  <si>
    <t>253216_at</t>
  </si>
  <si>
    <t>AT4G34960</t>
  </si>
  <si>
    <t>266684_at</t>
  </si>
  <si>
    <t>rps15ab (ribosomal protein S15A B); structural constituent of ribosome</t>
  </si>
  <si>
    <t>rps15ab</t>
  </si>
  <si>
    <t>AT2G19720</t>
  </si>
  <si>
    <t>264262_at</t>
  </si>
  <si>
    <t>AT1G09200</t>
  </si>
  <si>
    <t>256253_at</t>
  </si>
  <si>
    <t>60S acidic ribosomal protein P0-3</t>
  </si>
  <si>
    <t>AT3G11250</t>
  </si>
  <si>
    <t>258755_at</t>
  </si>
  <si>
    <t>homogentisate farnesyltransferase/ homogentisate geranylgeranyltransferase/ homogentisate solanesyltransferase</t>
  </si>
  <si>
    <t>ATHST</t>
  </si>
  <si>
    <t>AT3G11945</t>
  </si>
  <si>
    <t>249233_at</t>
  </si>
  <si>
    <t>Glutathione S-transferase family protein</t>
  </si>
  <si>
    <t>AT5G42150</t>
  </si>
  <si>
    <t>258086_at</t>
  </si>
  <si>
    <t>LTA2; dihydrolipoyllysine-residue acetyltransferase</t>
  </si>
  <si>
    <t>LTA2</t>
  </si>
  <si>
    <t>AT3G25860</t>
  </si>
  <si>
    <t>255576_at</t>
  </si>
  <si>
    <t>AT4G01440</t>
  </si>
  <si>
    <t>251095_at</t>
  </si>
  <si>
    <t>RUS5</t>
  </si>
  <si>
    <t>AT5G01510</t>
  </si>
  <si>
    <t>265990_at</t>
  </si>
  <si>
    <t>AT2G24280</t>
  </si>
  <si>
    <t>259880_at</t>
  </si>
  <si>
    <t>5-formyltetrahydrofolate cyclo-ligase paralogous protein</t>
  </si>
  <si>
    <t>AT1G76730</t>
  </si>
  <si>
    <t>248282_at</t>
  </si>
  <si>
    <t>membrane-associated kinase regulator family protein</t>
  </si>
  <si>
    <t>AT5G52900</t>
  </si>
  <si>
    <t>259840_at</t>
  </si>
  <si>
    <t>PSAH2 (PHOTOSYSTEM I SUBUNIT H2)</t>
  </si>
  <si>
    <t>PSAH2</t>
  </si>
  <si>
    <t>AT1G52230</t>
  </si>
  <si>
    <t>250906_at</t>
  </si>
  <si>
    <t>SBE2.2 (starch branching enzyme 2.2); 1,4-alpha-glucan branching enzyme</t>
  </si>
  <si>
    <t>SBE2.2</t>
  </si>
  <si>
    <t>AT5G03650</t>
  </si>
  <si>
    <t>261375_at</t>
  </si>
  <si>
    <t>SPL4 (SQUAMOSA PROMOTER BINDING PROTEIN-LIKE 4); DNA binding / transcription factor</t>
  </si>
  <si>
    <t>SPL4</t>
  </si>
  <si>
    <t>AT1G53160</t>
  </si>
  <si>
    <t>247899_at</t>
  </si>
  <si>
    <t>AT5G57345</t>
  </si>
  <si>
    <t>260673_at</t>
  </si>
  <si>
    <t>AT1G19330</t>
  </si>
  <si>
    <t>256379_at</t>
  </si>
  <si>
    <t>protein PLASTID MOVEMENT IMPAIRED 2</t>
  </si>
  <si>
    <t>AT1G66840</t>
  </si>
  <si>
    <t>253949_at</t>
  </si>
  <si>
    <t>AR192; adenyl-nucleotide exchange factor/ chaperone binding / protein binding / protein homodimerization</t>
  </si>
  <si>
    <t>AR192</t>
  </si>
  <si>
    <t>AT4G26780</t>
  </si>
  <si>
    <t>267126_s_at</t>
  </si>
  <si>
    <t>ACL (ACETONE-CYANOHYDRIN LYASE); hydrolase/ hydrolase, acting on ester bonds / methyl indole-3-acetate esterase/ methyl jasmonate esterase/ methyl salicylate esterase</t>
  </si>
  <si>
    <t>ACL</t>
  </si>
  <si>
    <t>AT2G23590 /// AT2G23600</t>
  </si>
  <si>
    <t>257218_at</t>
  </si>
  <si>
    <t>RNA-editing factor interacting protein 1</t>
  </si>
  <si>
    <t>AT3G15000</t>
  </si>
  <si>
    <t>258355_at</t>
  </si>
  <si>
    <t>AT3G14330</t>
  </si>
  <si>
    <t>261419_at</t>
  </si>
  <si>
    <t>Sas10/Utp3/C1D family protein</t>
  </si>
  <si>
    <t>AT1G07840</t>
  </si>
  <si>
    <t>257755_at</t>
  </si>
  <si>
    <t>translation elongation factor EF1B/ribosomal protein S6 family protein</t>
  </si>
  <si>
    <t>AT3G18760</t>
  </si>
  <si>
    <t>257911_at</t>
  </si>
  <si>
    <t>GLYR1 (GLYOXYLATE REDUCTASE 1); 3-hydroxybutyrate dehydrogenase/ phosphogluconate dehydrogenase (decarboxylating)</t>
  </si>
  <si>
    <t>GLYR1</t>
  </si>
  <si>
    <t>AT3G25530</t>
  </si>
  <si>
    <t>266173_at</t>
  </si>
  <si>
    <t>AT2G02410</t>
  </si>
  <si>
    <t>250462_at</t>
  </si>
  <si>
    <t>putative inactive receptor kinase</t>
  </si>
  <si>
    <t>AT5G10020</t>
  </si>
  <si>
    <t>259710_at</t>
  </si>
  <si>
    <t>putative aminotransferase</t>
  </si>
  <si>
    <t>AT1G77670</t>
  </si>
  <si>
    <t>259248_at</t>
  </si>
  <si>
    <t>HEAT SHOCK PROTEIN 89.1</t>
  </si>
  <si>
    <t>Hsp89.1</t>
  </si>
  <si>
    <t>AT3G07770</t>
  </si>
  <si>
    <t>248680_at</t>
  </si>
  <si>
    <t>PANC (ARABIDOPSIS HOMOLOG OF BACTERIAL PANC); pantoate-beta-alanine ligase/ protein homodimerization</t>
  </si>
  <si>
    <t>PANC</t>
  </si>
  <si>
    <t>AT5G48840</t>
  </si>
  <si>
    <t>260404_at</t>
  </si>
  <si>
    <t>AT1G69950</t>
  </si>
  <si>
    <t>246031_at</t>
  </si>
  <si>
    <t>LA RNA-binding protein</t>
  </si>
  <si>
    <t>AT5G21160</t>
  </si>
  <si>
    <t>261882_at</t>
  </si>
  <si>
    <t>PDE318 (pigment defective 318); GTP binding</t>
  </si>
  <si>
    <t>PDE318</t>
  </si>
  <si>
    <t>AT1G80770</t>
  </si>
  <si>
    <t>255285_at</t>
  </si>
  <si>
    <t>AT4G04630</t>
  </si>
  <si>
    <t>262452_at</t>
  </si>
  <si>
    <t>AT1G11210</t>
  </si>
  <si>
    <t>247974_at</t>
  </si>
  <si>
    <t>effector of transcription2</t>
  </si>
  <si>
    <t>ET2</t>
  </si>
  <si>
    <t>AT5G56780</t>
  </si>
  <si>
    <t>252970_at</t>
  </si>
  <si>
    <t>SAUR15 (SMALL AUXIN UPREGULATED 15)</t>
  </si>
  <si>
    <t>SAUR15</t>
  </si>
  <si>
    <t>AT4G38850</t>
  </si>
  <si>
    <t>249404_at</t>
  </si>
  <si>
    <t>EMB506 (embryo defective 506); protein binding</t>
  </si>
  <si>
    <t>EMB506</t>
  </si>
  <si>
    <t>AT5G40160</t>
  </si>
  <si>
    <t>251017_at</t>
  </si>
  <si>
    <t>putative protein phosphatase 2C 67</t>
  </si>
  <si>
    <t>AT5G02760</t>
  </si>
  <si>
    <t>256979_at</t>
  </si>
  <si>
    <t>PSBTN (photosystem II subunit T)</t>
  </si>
  <si>
    <t>PSBTN</t>
  </si>
  <si>
    <t>AT3G21055</t>
  </si>
  <si>
    <t>252031_at</t>
  </si>
  <si>
    <t>tetratricopeptide repeat (TPR)-containing protein</t>
  </si>
  <si>
    <t>AT3G52140</t>
  </si>
  <si>
    <t>249344_at</t>
  </si>
  <si>
    <t>ATPHB3 (PROHIBITIN 3)</t>
  </si>
  <si>
    <t>ATPHB3</t>
  </si>
  <si>
    <t>AT5G40770</t>
  </si>
  <si>
    <t>262777_at</t>
  </si>
  <si>
    <t>protein COILIN</t>
  </si>
  <si>
    <t>AT1G13030</t>
  </si>
  <si>
    <t>245911_at</t>
  </si>
  <si>
    <t>STT3A (STAUROSPORIN AND TEMPERATURE SENSITIVE 3-LIKE A); oligosaccharyl transferase</t>
  </si>
  <si>
    <t>STT3A</t>
  </si>
  <si>
    <t>AT5G19690</t>
  </si>
  <si>
    <t>249628_at</t>
  </si>
  <si>
    <t>AT5G37590</t>
  </si>
  <si>
    <t>254680_at</t>
  </si>
  <si>
    <t>PHYE (PHYTOCHROME DEFECTIVE E); G-protein coupled photoreceptor/ protein histidine kinase/ signal transducer</t>
  </si>
  <si>
    <t>PHYE</t>
  </si>
  <si>
    <t>AT4G18130</t>
  </si>
  <si>
    <t>253692_at</t>
  </si>
  <si>
    <t>ATPAO5 (Polyamine oxidase 5); amine oxidase/ electron carrier/ oxidoreductase</t>
  </si>
  <si>
    <t>ATPAO5</t>
  </si>
  <si>
    <t>AT4G29720</t>
  </si>
  <si>
    <t>260455_at</t>
  </si>
  <si>
    <t>AT1G72500</t>
  </si>
  <si>
    <t>261507_at</t>
  </si>
  <si>
    <t>rbcL RNA S1-binding domain protein</t>
  </si>
  <si>
    <t>AT1G71720</t>
  </si>
  <si>
    <t>246532_at</t>
  </si>
  <si>
    <t>glycosyl hydrolase family 81 protein</t>
  </si>
  <si>
    <t>AT5G15870</t>
  </si>
  <si>
    <t>256706_at</t>
  </si>
  <si>
    <t>O-fucosyltransferase family protein</t>
  </si>
  <si>
    <t>AT3G30300</t>
  </si>
  <si>
    <t>256978_at</t>
  </si>
  <si>
    <t>PUR7 (PURIN 7); phosphoribosylaminoimidazolesuccinocarboxamide synthase</t>
  </si>
  <si>
    <t>PUR7</t>
  </si>
  <si>
    <t>AT3G21110</t>
  </si>
  <si>
    <t>247073_at</t>
  </si>
  <si>
    <t>PSBO1 (PS II OXYGEN-EVOLVING COMPLEX 1); oxygen evolving/ poly(U) binding</t>
  </si>
  <si>
    <t>PSBO1</t>
  </si>
  <si>
    <t>AT5G66570</t>
  </si>
  <si>
    <t>246879_at</t>
  </si>
  <si>
    <t>AT5G26110</t>
  </si>
  <si>
    <t>259188_at</t>
  </si>
  <si>
    <t>phosphoglucan phosphatase LSF1</t>
  </si>
  <si>
    <t>LSF1</t>
  </si>
  <si>
    <t>AT3G01510</t>
  </si>
  <si>
    <t>257406_at</t>
  </si>
  <si>
    <t>regulator of chromosome condensation-like protein</t>
  </si>
  <si>
    <t>AT1G27060</t>
  </si>
  <si>
    <t>251664_at</t>
  </si>
  <si>
    <t>CRD1 (COPPER RESPONSE DEFECT 1); DNA binding / magnesium-protoporphyrin IX monomethyl ester (oxidative) cyclase</t>
  </si>
  <si>
    <t>CRD1</t>
  </si>
  <si>
    <t>AT3G56940</t>
  </si>
  <si>
    <t>249290_at</t>
  </si>
  <si>
    <t>DHHC-type zinc finger family protein</t>
  </si>
  <si>
    <t>AT5G41060</t>
  </si>
  <si>
    <t>249940_at</t>
  </si>
  <si>
    <t>anac090 (Arabidopsis NAC domain containing protein 90); transcription factor</t>
  </si>
  <si>
    <t>anac090</t>
  </si>
  <si>
    <t>AT5G22380</t>
  </si>
  <si>
    <t>258202_at</t>
  </si>
  <si>
    <t>DNA binding / DNA-directed RNA polymerase</t>
  </si>
  <si>
    <t>AT3G13940</t>
  </si>
  <si>
    <t>247404_at</t>
  </si>
  <si>
    <t>Xanthine/uracil permease family protein</t>
  </si>
  <si>
    <t>AT5G62890</t>
  </si>
  <si>
    <t>259987_at</t>
  </si>
  <si>
    <t>ATLP-3</t>
  </si>
  <si>
    <t>AT1G75030</t>
  </si>
  <si>
    <t>262113_at</t>
  </si>
  <si>
    <t>late embryogenesis abundant 3-like protein</t>
  </si>
  <si>
    <t>AT1G02820</t>
  </si>
  <si>
    <t>250326_at</t>
  </si>
  <si>
    <t>MSL10 (MECHANOSENSITIVE CHANNEL OF SMALL CONDUCTANCE-LIKE 10); mechanically-gated ion channel</t>
  </si>
  <si>
    <t>MSL10</t>
  </si>
  <si>
    <t>AT5G12080</t>
  </si>
  <si>
    <t>257771_at</t>
  </si>
  <si>
    <t>CIPK7 (CBL-INTERACTING PROTEIN KINASE 7); ATP binding / kinase/ protein kinase/ protein serine/threonine kinase</t>
  </si>
  <si>
    <t>CIPK7</t>
  </si>
  <si>
    <t>AT3G23000</t>
  </si>
  <si>
    <t>265594_at</t>
  </si>
  <si>
    <t>large subunit ribosomal protein L4</t>
  </si>
  <si>
    <t>AT2G20060</t>
  </si>
  <si>
    <t>251256_at</t>
  </si>
  <si>
    <t>DUF724 family protein</t>
  </si>
  <si>
    <t>DUF7</t>
  </si>
  <si>
    <t>AT3G62300</t>
  </si>
  <si>
    <t>256043_at</t>
  </si>
  <si>
    <t>ribosomal protein S18</t>
  </si>
  <si>
    <t>AT1G07210</t>
  </si>
  <si>
    <t>258674_at</t>
  </si>
  <si>
    <t>elongation factor EF-P</t>
  </si>
  <si>
    <t>AT3G08740</t>
  </si>
  <si>
    <t>258284_at</t>
  </si>
  <si>
    <t>60S ribosomal protein L37-3</t>
  </si>
  <si>
    <t>AT3G16080</t>
  </si>
  <si>
    <t>254982_at</t>
  </si>
  <si>
    <t>AT4G10470</t>
  </si>
  <si>
    <t>264728_at</t>
  </si>
  <si>
    <t>SNARE associated Golgi family protein</t>
  </si>
  <si>
    <t>AT1G22850</t>
  </si>
  <si>
    <t>247902_at</t>
  </si>
  <si>
    <t>AHA3; ATPase/ hydrogen-exporting ATPase, phosphorylative mechanism</t>
  </si>
  <si>
    <t>AHA3</t>
  </si>
  <si>
    <t>AT5G57350</t>
  </si>
  <si>
    <t>249475_at</t>
  </si>
  <si>
    <t>nucleic acid-binding, OB-fold-like protein</t>
  </si>
  <si>
    <t>AT5G38890</t>
  </si>
  <si>
    <t>261370_at</t>
  </si>
  <si>
    <t>AT1G53050</t>
  </si>
  <si>
    <t>252410_at</t>
  </si>
  <si>
    <t>NOA1 (NO ASSOCIATED 1); GTPase/ nitric-oxide synthase</t>
  </si>
  <si>
    <t>NOA1</t>
  </si>
  <si>
    <t>AT3G47450</t>
  </si>
  <si>
    <t>245175_at</t>
  </si>
  <si>
    <t>UNE5 (UNFERTILIZED EMBRYO SAC 5); protein disulfide isomerase</t>
  </si>
  <si>
    <t>UNE5</t>
  </si>
  <si>
    <t>AT2G47470</t>
  </si>
  <si>
    <t>261931_at</t>
  </si>
  <si>
    <t>GroES-like zinc-binding dehydrogenase family protein</t>
  </si>
  <si>
    <t>AT1G22430</t>
  </si>
  <si>
    <t>260541_at</t>
  </si>
  <si>
    <t>defensin-like protein 194</t>
  </si>
  <si>
    <t>AT2G43530</t>
  </si>
  <si>
    <t>246319_at</t>
  </si>
  <si>
    <t>AT3G56680</t>
  </si>
  <si>
    <t>246231_at</t>
  </si>
  <si>
    <t>AT4G37080</t>
  </si>
  <si>
    <t>260543_at</t>
  </si>
  <si>
    <t>INT1 (INOSITOL TRANSPORTER 1); carbohydrate transmembrane transporter/ myo-inositol:hydrogen symporter/ sugar:hydrogen symporter</t>
  </si>
  <si>
    <t>INT1</t>
  </si>
  <si>
    <t>AT2G43330</t>
  </si>
  <si>
    <t>258724_at</t>
  </si>
  <si>
    <t>MYB-like transcription factor</t>
  </si>
  <si>
    <t>AT3G09600</t>
  </si>
  <si>
    <t>254030_at</t>
  </si>
  <si>
    <t>60S acidic ribosomal protein P3-1</t>
  </si>
  <si>
    <t>AT4G25890</t>
  </si>
  <si>
    <t>245147_at</t>
  </si>
  <si>
    <t>ATRAD51C; ATP binding / damaged DNA binding / protein binding / recombinase/ single-stranded DNA binding</t>
  </si>
  <si>
    <t>ATRAD51C</t>
  </si>
  <si>
    <t>AT2G45280</t>
  </si>
  <si>
    <t>254455_at</t>
  </si>
  <si>
    <t>AT4G21140</t>
  </si>
  <si>
    <t>262202_at</t>
  </si>
  <si>
    <t>APG2 (ALBINO AND PALE GREEN 2); proton motive force dependent protein transmembrane transporter</t>
  </si>
  <si>
    <t>APG2</t>
  </si>
  <si>
    <t>AT2G01110</t>
  </si>
  <si>
    <t>251221_at</t>
  </si>
  <si>
    <t>drought responsive ATP-binding motif containing protein</t>
  </si>
  <si>
    <t>AT3G62550</t>
  </si>
  <si>
    <t>257352_at</t>
  </si>
  <si>
    <t>IMB1 (IMBIBITION-INDUCIBLE 1); DNA binding</t>
  </si>
  <si>
    <t>IMB1</t>
  </si>
  <si>
    <t>AT2G34900</t>
  </si>
  <si>
    <t>267435_at</t>
  </si>
  <si>
    <t>30S ribosomal protein S5</t>
  </si>
  <si>
    <t>AT2G33800</t>
  </si>
  <si>
    <t>252028_at</t>
  </si>
  <si>
    <t>Zn-dependent exopeptidases superfamily protein</t>
  </si>
  <si>
    <t>AT3G52640</t>
  </si>
  <si>
    <t>248669_at</t>
  </si>
  <si>
    <t>AT5G48730</t>
  </si>
  <si>
    <t>266647_at</t>
  </si>
  <si>
    <t>AT2G25870</t>
  </si>
  <si>
    <t>253871_at</t>
  </si>
  <si>
    <t>PORB (PROTOCHLOROPHYLLIDE OXIDOREDUCTASE B); oxidoreductase/ protochlorophyllide reductase</t>
  </si>
  <si>
    <t>PORB</t>
  </si>
  <si>
    <t>AT4G27440</t>
  </si>
  <si>
    <t>253237_at</t>
  </si>
  <si>
    <t>ALDH3I1 (ALDEHYDE DEHYDROGENASE 3|1); 3-chloroallyl aldehyde dehydrogenase/ aldehyde dehydrogenase (NAD)</t>
  </si>
  <si>
    <t>ALDH3I1</t>
  </si>
  <si>
    <t>AT4G34240</t>
  </si>
  <si>
    <t>267247_at</t>
  </si>
  <si>
    <t>photosystem II core phosphatase</t>
  </si>
  <si>
    <t>AT2G30170</t>
  </si>
  <si>
    <t>248576_at</t>
  </si>
  <si>
    <t>MMT; S-adenosylmethionine-dependent methyltransferase</t>
  </si>
  <si>
    <t>MMT</t>
  </si>
  <si>
    <t>AT5G49810</t>
  </si>
  <si>
    <t>247187_at</t>
  </si>
  <si>
    <t>AT5G65490</t>
  </si>
  <si>
    <t>258399_at</t>
  </si>
  <si>
    <t>IAA19 (INDOLE-3-ACETIC ACID INDUCIBLE 19); transcription factor</t>
  </si>
  <si>
    <t>IAA19</t>
  </si>
  <si>
    <t>AT3G15540</t>
  </si>
  <si>
    <t>247990_at</t>
  </si>
  <si>
    <t>glucosidase II beta subunit protein PSL4</t>
  </si>
  <si>
    <t>PSL4</t>
  </si>
  <si>
    <t>AT5G56360</t>
  </si>
  <si>
    <t>260626_at</t>
  </si>
  <si>
    <t>AT1G08040</t>
  </si>
  <si>
    <t>260309_at</t>
  </si>
  <si>
    <t>AOAT2 (ALANINE-2-OXOGLUTARATE AMINOTRANSFERASE 2); L-alanine:2-oxoglutarate aminotransferase/ glycine:2-oxoglutarate aminotransferase</t>
  </si>
  <si>
    <t>AOAT2</t>
  </si>
  <si>
    <t>AT1G70580</t>
  </si>
  <si>
    <t>252682_at</t>
  </si>
  <si>
    <t>membrane insertion protein and OxaA/YidC with tetratricopeptide repeat domain-containing protein</t>
  </si>
  <si>
    <t>AT3G44370</t>
  </si>
  <si>
    <t>252277_at</t>
  </si>
  <si>
    <t>NACA2 (NASCENT POLYPEPTIDE-ASSOCIATED COMPLEX SUBUNIT ALPHA-LIKE PROTEIN 2)</t>
  </si>
  <si>
    <t>NACA2</t>
  </si>
  <si>
    <t>AT3G49470</t>
  </si>
  <si>
    <t>250560_at</t>
  </si>
  <si>
    <t>RPA70B (RPA70-KDA SUBUNIT B); DNA binding / nucleic acid binding</t>
  </si>
  <si>
    <t>RPA70B</t>
  </si>
  <si>
    <t>AT5G08020</t>
  </si>
  <si>
    <t>257607_at</t>
  </si>
  <si>
    <t>AT3G13880</t>
  </si>
  <si>
    <t>246908_at</t>
  </si>
  <si>
    <t>RD22; nutrient reservoir</t>
  </si>
  <si>
    <t>RD22</t>
  </si>
  <si>
    <t>AT5G25610</t>
  </si>
  <si>
    <t>253438_at</t>
  </si>
  <si>
    <t>SHM3 (SERINE HYDROXYMETHYLTRANSFERASE 3); catalytic/ glycine hydroxymethyltransferase/ pyridoxal phosphate binding</t>
  </si>
  <si>
    <t>SHM3</t>
  </si>
  <si>
    <t>AT4G32520</t>
  </si>
  <si>
    <t>253804_at</t>
  </si>
  <si>
    <t>AT4G28230</t>
  </si>
  <si>
    <t>258587_at</t>
  </si>
  <si>
    <t>AT3G04310</t>
  </si>
  <si>
    <t>257838_at</t>
  </si>
  <si>
    <t>AT3G25210</t>
  </si>
  <si>
    <t>259959_at</t>
  </si>
  <si>
    <t>CYP59 (CYCLOPHILIN 59); RNA binding / nucleic acid binding / peptidyl-prolyl cis-trans isomerase</t>
  </si>
  <si>
    <t>CYP59</t>
  </si>
  <si>
    <t>AT1G53720</t>
  </si>
  <si>
    <t>261223_at</t>
  </si>
  <si>
    <t>HVA22H (HVA22-LIKE PROTEIN H (ATHVA22H))</t>
  </si>
  <si>
    <t>HVA22H</t>
  </si>
  <si>
    <t>AT1G19950</t>
  </si>
  <si>
    <t>264668_at</t>
  </si>
  <si>
    <t>2,3-bisphosphoglycerate-independent phosphoglycerate mutase 1</t>
  </si>
  <si>
    <t>AT1G09780</t>
  </si>
  <si>
    <t>266411_at</t>
  </si>
  <si>
    <t>AT2G38730</t>
  </si>
  <si>
    <t>258264_at</t>
  </si>
  <si>
    <t>MBD11; DNA binding / methyl-CpG binding</t>
  </si>
  <si>
    <t>MBD11</t>
  </si>
  <si>
    <t>AT3G15790</t>
  </si>
  <si>
    <t>259943_at</t>
  </si>
  <si>
    <t>nuclear transport factor 2 (NTF2) family protein</t>
  </si>
  <si>
    <t>AT1G71480</t>
  </si>
  <si>
    <t>258922_at</t>
  </si>
  <si>
    <t>40S ribosomal protein S17-3</t>
  </si>
  <si>
    <t>AT3G10610</t>
  </si>
  <si>
    <t>253391_at</t>
  </si>
  <si>
    <t>2Fe-2S iron-sulfur cluster binding domain-containing protein</t>
  </si>
  <si>
    <t>AT4G32590</t>
  </si>
  <si>
    <t>246699_at</t>
  </si>
  <si>
    <t>pre-rRNA-processing protein TSR2, conserved region-containing protein</t>
  </si>
  <si>
    <t>AT5G27990</t>
  </si>
  <si>
    <t>260252_at</t>
  </si>
  <si>
    <t>AT1G74240</t>
  </si>
  <si>
    <t>264879_at</t>
  </si>
  <si>
    <t>AT1G61260</t>
  </si>
  <si>
    <t>254280_at</t>
  </si>
  <si>
    <t>SMO1-2 (STEROL C4-METHYL OXIDASE 1-2); 4,4-dimethyl-9beta,19-cyclopropylsterol-4alpha-methyl oxidase/ C-4 methylsterol oxidase/ catalytic</t>
  </si>
  <si>
    <t>SMO1-2</t>
  </si>
  <si>
    <t>AT4G22756</t>
  </si>
  <si>
    <t>247261_at</t>
  </si>
  <si>
    <t>phosphoglycerate mutase-like protein</t>
  </si>
  <si>
    <t>AT5G64460</t>
  </si>
  <si>
    <t>262501_at</t>
  </si>
  <si>
    <t>emb1968 (embryo defective 1968); ATP binding / ATPase/ DNA binding / DNA clamp loader/ nucleoside-triphosphatase/ nucleotide binding</t>
  </si>
  <si>
    <t>emb1968</t>
  </si>
  <si>
    <t>AT1G21690</t>
  </si>
  <si>
    <t>245383_at</t>
  </si>
  <si>
    <t>C2H2 and C2HC zinc finger-containing protein</t>
  </si>
  <si>
    <t>AT4G17810</t>
  </si>
  <si>
    <t>249916_at</t>
  </si>
  <si>
    <t>HTB2; DNA binding</t>
  </si>
  <si>
    <t>HTB2</t>
  </si>
  <si>
    <t>AT5G22880</t>
  </si>
  <si>
    <t>258861_at</t>
  </si>
  <si>
    <t>putative DEAD/DEAH box helicase</t>
  </si>
  <si>
    <t>AT3G02060</t>
  </si>
  <si>
    <t>257756_at</t>
  </si>
  <si>
    <t>uridylate kinase-like protein</t>
  </si>
  <si>
    <t>AT3G18680</t>
  </si>
  <si>
    <t>261194_at</t>
  </si>
  <si>
    <t>EMB1586 (embryo defective 1586); ATP binding / ATP-dependent helicase/ helicase/ nucleic acid binding</t>
  </si>
  <si>
    <t>EMB1586</t>
  </si>
  <si>
    <t>AT1G12775</t>
  </si>
  <si>
    <t>258033_at</t>
  </si>
  <si>
    <t>ATMRP6; ATPase, coupled to transmembrane movement of substances</t>
  </si>
  <si>
    <t>MRP6</t>
  </si>
  <si>
    <t>AT3G21250</t>
  </si>
  <si>
    <t>249063_at</t>
  </si>
  <si>
    <t>POP1; transporter</t>
  </si>
  <si>
    <t>POP1</t>
  </si>
  <si>
    <t>AT5G44110</t>
  </si>
  <si>
    <t>245265_at</t>
  </si>
  <si>
    <t>ACD6 (ACCELERATED CELL DEATH 6); protein binding</t>
  </si>
  <si>
    <t>ACD6</t>
  </si>
  <si>
    <t>AT4G14400</t>
  </si>
  <si>
    <t>256505_at</t>
  </si>
  <si>
    <t>tRNA wybutosine-synthesizing protein 1-like protein</t>
  </si>
  <si>
    <t>AT1G75200</t>
  </si>
  <si>
    <t>258816_at</t>
  </si>
  <si>
    <t>TCP-1/cpn60 chaperonin family protein</t>
  </si>
  <si>
    <t>AT3G03960</t>
  </si>
  <si>
    <t>250566_at</t>
  </si>
  <si>
    <t>TCP17 (TCP DOMAIN PROTEIN 17); transcription factor</t>
  </si>
  <si>
    <t>TCP17</t>
  </si>
  <si>
    <t>AT5G08070</t>
  </si>
  <si>
    <t>265336_at</t>
  </si>
  <si>
    <t>anaphase-promoting complex, subunit 10 family / APC10 family</t>
  </si>
  <si>
    <t>APC10</t>
  </si>
  <si>
    <t>AT2G18290</t>
  </si>
  <si>
    <t>259132_at</t>
  </si>
  <si>
    <t>AT3G02250</t>
  </si>
  <si>
    <t>261410_at</t>
  </si>
  <si>
    <t>MT1C; copper ion binding</t>
  </si>
  <si>
    <t>MT1C</t>
  </si>
  <si>
    <t>AT1G07610</t>
  </si>
  <si>
    <t>260062_at</t>
  </si>
  <si>
    <t>AT1G73710</t>
  </si>
  <si>
    <t>256065_at</t>
  </si>
  <si>
    <t>60S ribosomal protein L35a-1</t>
  </si>
  <si>
    <t>AT1G07070</t>
  </si>
  <si>
    <t>247148_at</t>
  </si>
  <si>
    <t>IAA9 (INDOLE-3-ACETIC ACID INDUCIBLE 9); transcription factor</t>
  </si>
  <si>
    <t>IAA9</t>
  </si>
  <si>
    <t>AT5G65670</t>
  </si>
  <si>
    <t>260072_at</t>
  </si>
  <si>
    <t>AT1G73650</t>
  </si>
  <si>
    <t>266396_at</t>
  </si>
  <si>
    <t>AT2G38790</t>
  </si>
  <si>
    <t>254994_at</t>
  </si>
  <si>
    <t>MTA (MRNA ADENOSINE METHYLASE); S-adenosylmethionine-dependent methyltransferase/ methyltransferase</t>
  </si>
  <si>
    <t>MTA</t>
  </si>
  <si>
    <t>AT4G10760</t>
  </si>
  <si>
    <t>264673_at</t>
  </si>
  <si>
    <t>ATATP-PRT2 (ATP PHOSPHORIBOSYL TRANSFERASE 2); ATP phosphoribosyltransferase</t>
  </si>
  <si>
    <t>ATATP-PRT2</t>
  </si>
  <si>
    <t>AT1G09795</t>
  </si>
  <si>
    <t>247746_at</t>
  </si>
  <si>
    <t>ATUCP2 (UNCOUPLING PROTEIN 2); oxidative phosphorylation uncoupler</t>
  </si>
  <si>
    <t>ATUCP2</t>
  </si>
  <si>
    <t>AT5G58970</t>
  </si>
  <si>
    <t>246152_at</t>
  </si>
  <si>
    <t>ATIPT9; ATP binding / tRNA isopentenyltransferase</t>
  </si>
  <si>
    <t>IPT9</t>
  </si>
  <si>
    <t>AT5G20040</t>
  </si>
  <si>
    <t>259942_at</t>
  </si>
  <si>
    <t>ATWHY2 (A. THALIANA WHIRLY 2); DNA binding</t>
  </si>
  <si>
    <t>ATWHY2</t>
  </si>
  <si>
    <t>AT1G71260</t>
  </si>
  <si>
    <t>254981_at</t>
  </si>
  <si>
    <t>Nascent polypeptide-associated complex subunit alpha-like protein 4</t>
  </si>
  <si>
    <t>AT4G10480</t>
  </si>
  <si>
    <t>248797_at</t>
  </si>
  <si>
    <t>Hyaluronan / mRNA binding family protein</t>
  </si>
  <si>
    <t>AT5G47210</t>
  </si>
  <si>
    <t>264803_at</t>
  </si>
  <si>
    <t>AT1G08580</t>
  </si>
  <si>
    <t>258475_at</t>
  </si>
  <si>
    <t>emb2768 (EMBRYO DEFECTIVE 2768); ATP binding / RNA binding / aminoacyl-tRNA ligase/ nucleotide binding / tyrosine-tRNA ligase</t>
  </si>
  <si>
    <t>emb2768</t>
  </si>
  <si>
    <t>AT3G02660</t>
  </si>
  <si>
    <t>257794_at</t>
  </si>
  <si>
    <t>AT3G27050</t>
  </si>
  <si>
    <t>260570_at</t>
  </si>
  <si>
    <t>SSI2; acyl-[acyl-carrier-protein] desaturase/ stearoyl-CoA 9-desaturase</t>
  </si>
  <si>
    <t>SSI2</t>
  </si>
  <si>
    <t>AT2G43710</t>
  </si>
  <si>
    <t>253491_at</t>
  </si>
  <si>
    <t>RNA Lariat debranching enzyme</t>
  </si>
  <si>
    <t>DBR1</t>
  </si>
  <si>
    <t>AT4G31770</t>
  </si>
  <si>
    <t>250252_at</t>
  </si>
  <si>
    <t>ZIFL1 (ZINC INDUCED FACILITATOR-like 1); tetracycline:hydrogen antiporter</t>
  </si>
  <si>
    <t>ZIFL1</t>
  </si>
  <si>
    <t>AT5G13750</t>
  </si>
  <si>
    <t>263946_at</t>
  </si>
  <si>
    <t>AT2G36000</t>
  </si>
  <si>
    <t>247247_at</t>
  </si>
  <si>
    <t>large subunit ribosomal protein L17</t>
  </si>
  <si>
    <t>AT5G64650</t>
  </si>
  <si>
    <t>263251_at</t>
  </si>
  <si>
    <t>AT2G31410</t>
  </si>
  <si>
    <t>255225_at</t>
  </si>
  <si>
    <t>WD40-repeats containing protein YAOZHE</t>
  </si>
  <si>
    <t>YAO</t>
  </si>
  <si>
    <t>AT4G05410</t>
  </si>
  <si>
    <t>264084_at</t>
  </si>
  <si>
    <t>AT2G31240</t>
  </si>
  <si>
    <t>247878_at</t>
  </si>
  <si>
    <t>AT5G57760</t>
  </si>
  <si>
    <t>260082_at</t>
  </si>
  <si>
    <t>AT1G78180</t>
  </si>
  <si>
    <t>253139_at</t>
  </si>
  <si>
    <t>AKR2 (ANKYRIN REPEAT-CONTAINING PROTEIN 2); protein binding</t>
  </si>
  <si>
    <t>AKR2</t>
  </si>
  <si>
    <t>AT4G35450</t>
  </si>
  <si>
    <t>254012_at</t>
  </si>
  <si>
    <t>60S ribosomal protein L31-2</t>
  </si>
  <si>
    <t>AT4G26230</t>
  </si>
  <si>
    <t>259762_at</t>
  </si>
  <si>
    <t>AT1G77600</t>
  </si>
  <si>
    <t>247815_at</t>
  </si>
  <si>
    <t>40S ribosomal protein S4-3</t>
  </si>
  <si>
    <t>AT5G58420</t>
  </si>
  <si>
    <t>264239_at</t>
  </si>
  <si>
    <t>Fcf2 pre-rRNA processing protein</t>
  </si>
  <si>
    <t>AT1G54770</t>
  </si>
  <si>
    <t>249874_at</t>
  </si>
  <si>
    <t>Thymidine kinase</t>
  </si>
  <si>
    <t>AT5G23070</t>
  </si>
  <si>
    <t>259430_at</t>
  </si>
  <si>
    <t>GPAT4 (GLYCEROL-3-PHOSPHATE ACYLTRANSFERASE 4); 1-acylglycerol-3-phosphate O-acyltransferase/ acyltransferase</t>
  </si>
  <si>
    <t>GPAT4</t>
  </si>
  <si>
    <t>AT1G01610</t>
  </si>
  <si>
    <t>251737_at</t>
  </si>
  <si>
    <t>40S ribosomal protein S26-3</t>
  </si>
  <si>
    <t>AT3G56340</t>
  </si>
  <si>
    <t>245318_at</t>
  </si>
  <si>
    <t>arabinogalactan family protein</t>
  </si>
  <si>
    <t>AT4G16980</t>
  </si>
  <si>
    <t>255435_at</t>
  </si>
  <si>
    <t>PETC (PHOTOSYNTHETIC ELECTRON TRANSFER C); electron transporter, transferring electrons from cytochrome b6/f complex of photosystem II</t>
  </si>
  <si>
    <t>PETC</t>
  </si>
  <si>
    <t>AT4G03280</t>
  </si>
  <si>
    <t>264989_at</t>
  </si>
  <si>
    <t>AT1G27200</t>
  </si>
  <si>
    <t>251993_at</t>
  </si>
  <si>
    <t>peroxiredoxin-2E</t>
  </si>
  <si>
    <t>AT3G52960</t>
  </si>
  <si>
    <t>253824_at</t>
  </si>
  <si>
    <t>MTM1</t>
  </si>
  <si>
    <t>AT4G27940</t>
  </si>
  <si>
    <t>257461_at</t>
  </si>
  <si>
    <t>ATPUP15; purine transmembrane transporter</t>
  </si>
  <si>
    <t>ATPUP15</t>
  </si>
  <si>
    <t>AT1G75470</t>
  </si>
  <si>
    <t>265965_at</t>
  </si>
  <si>
    <t>arginine biosynthesis bifunctional protein ArgJ</t>
  </si>
  <si>
    <t>AT2G37500</t>
  </si>
  <si>
    <t>264114_at</t>
  </si>
  <si>
    <t>CDT1A (ARABIDOPSIS HOMOLOG OF YEAST CDT1 A); cyclin-dependent protein kinase/ protein binding</t>
  </si>
  <si>
    <t>CDT1A</t>
  </si>
  <si>
    <t>AT2G31270</t>
  </si>
  <si>
    <t>259344_at</t>
  </si>
  <si>
    <t>RIF10 (resistant to inhibition with FSM 10); 3'-5'-exoribonuclease/ RNA binding / nucleic acid binding / polyribonucleotide nucleotidyltransferase</t>
  </si>
  <si>
    <t>RIF10</t>
  </si>
  <si>
    <t>AT3G03710</t>
  </si>
  <si>
    <t>247942_at</t>
  </si>
  <si>
    <t>AT5G57120</t>
  </si>
  <si>
    <t>264845_at</t>
  </si>
  <si>
    <t>ATHM1; enzyme activator</t>
  </si>
  <si>
    <t>ATHM1</t>
  </si>
  <si>
    <t>AT1G03680</t>
  </si>
  <si>
    <t>246485_at</t>
  </si>
  <si>
    <t>AtCXE17 (Arabidopsis thaliana carboxyesterase 17); hydrolase</t>
  </si>
  <si>
    <t>AtCXE17</t>
  </si>
  <si>
    <t>AT5G16080</t>
  </si>
  <si>
    <t>258482_at</t>
  </si>
  <si>
    <t>AT3G02530</t>
  </si>
  <si>
    <t>265027_at</t>
  </si>
  <si>
    <t>NFD2 (NUCLEAR FUSION DEFECTIVE 2); RNA binding / ribonuclease III</t>
  </si>
  <si>
    <t>NFD2</t>
  </si>
  <si>
    <t>AT1G24450</t>
  </si>
  <si>
    <t>252032_at</t>
  </si>
  <si>
    <t>AT3G52150</t>
  </si>
  <si>
    <t>260288_at</t>
  </si>
  <si>
    <t>AT1G80530</t>
  </si>
  <si>
    <t>248273_at</t>
  </si>
  <si>
    <t>AT5G53500</t>
  </si>
  <si>
    <t>256112_at</t>
  </si>
  <si>
    <t>ATRABA1B (ARABIDOPSIS RAB GTPASE HOMOLOG A1B); GTP binding</t>
  </si>
  <si>
    <t>ATRABA1B</t>
  </si>
  <si>
    <t>AT1G16920</t>
  </si>
  <si>
    <t>255043_at</t>
  </si>
  <si>
    <t>AT4G09640</t>
  </si>
  <si>
    <t>247150_at</t>
  </si>
  <si>
    <t>AT5G65650</t>
  </si>
  <si>
    <t>253274_at</t>
  </si>
  <si>
    <t>EDA9 (embryo sac development arrest 9); ATP binding</t>
  </si>
  <si>
    <t>EDA9</t>
  </si>
  <si>
    <t>AT4G34200</t>
  </si>
  <si>
    <t>253589_at</t>
  </si>
  <si>
    <t>AT4G30825</t>
  </si>
  <si>
    <t>253335_at</t>
  </si>
  <si>
    <t>putative protein phosphatase 2C 62</t>
  </si>
  <si>
    <t>AT4G33500</t>
  </si>
  <si>
    <t>260902_at</t>
  </si>
  <si>
    <t>phosphoenolpyruvate carboxylase family protein</t>
  </si>
  <si>
    <t>AT1G21440</t>
  </si>
  <si>
    <t>263126_at</t>
  </si>
  <si>
    <t>AT1G78460</t>
  </si>
  <si>
    <t>258152_at</t>
  </si>
  <si>
    <t>AT3G18190</t>
  </si>
  <si>
    <t>253773_s_at</t>
  </si>
  <si>
    <t>ribosomal protein L22p/L17e family protein /// ribosomal protein L22p/L17e family protein</t>
  </si>
  <si>
    <t>AT1G52370 /// AT4G28360</t>
  </si>
  <si>
    <t>257714_at</t>
  </si>
  <si>
    <t>AT3G27360</t>
  </si>
  <si>
    <t>255041_at</t>
  </si>
  <si>
    <t>AT4G09620</t>
  </si>
  <si>
    <t>260412_at</t>
  </si>
  <si>
    <t>AMY3 (ALPHA-AMYLASE-LIKE 3); alpha-amylase</t>
  </si>
  <si>
    <t>AMY3</t>
  </si>
  <si>
    <t>AT1G69830</t>
  </si>
  <si>
    <t>245291_at</t>
  </si>
  <si>
    <t>dihydrolipoyl dehydrogenase</t>
  </si>
  <si>
    <t>AT4G16155</t>
  </si>
  <si>
    <t>256145_at</t>
  </si>
  <si>
    <t>AT1G48750</t>
  </si>
  <si>
    <t>263774_at</t>
  </si>
  <si>
    <t>putative methyltransferase PMT23</t>
  </si>
  <si>
    <t>AT2G40280</t>
  </si>
  <si>
    <t>253429_at</t>
  </si>
  <si>
    <t>AT4G32420</t>
  </si>
  <si>
    <t>260099_at</t>
  </si>
  <si>
    <t>eukaryotic translation initiation factor eIF2A-like protein</t>
  </si>
  <si>
    <t>AT1G73180</t>
  </si>
  <si>
    <t>253465_at</t>
  </si>
  <si>
    <t>putative beta-1,3-galactosyltransferase 10</t>
  </si>
  <si>
    <t>AT4G32120</t>
  </si>
  <si>
    <t>257463_at</t>
  </si>
  <si>
    <t>AT1G14820</t>
  </si>
  <si>
    <t>250584_at</t>
  </si>
  <si>
    <t>AT5G07590</t>
  </si>
  <si>
    <t>250475_at</t>
  </si>
  <si>
    <t>AST68; sulfate transmembrane transporter</t>
  </si>
  <si>
    <t>SULTR2;1</t>
  </si>
  <si>
    <t>AT5G10180</t>
  </si>
  <si>
    <t>257125_at</t>
  </si>
  <si>
    <t>ATTCP-1; ATP binding / protein binding / unfolded protein binding</t>
  </si>
  <si>
    <t>ATTCP-1</t>
  </si>
  <si>
    <t>AT3G20050</t>
  </si>
  <si>
    <t>251024_at</t>
  </si>
  <si>
    <t>transmembrane amino acid transporter family protein</t>
  </si>
  <si>
    <t>AT5G02180</t>
  </si>
  <si>
    <t>245293_at</t>
  </si>
  <si>
    <t>heat shock protein 70</t>
  </si>
  <si>
    <t>AT4G16660</t>
  </si>
  <si>
    <t>251038_at</t>
  </si>
  <si>
    <t>ABA modulated tyrosine-phosphorylated protein</t>
  </si>
  <si>
    <t>AT5G02240</t>
  </si>
  <si>
    <t>266395_at</t>
  </si>
  <si>
    <t>isopropylmalate isomerase 2</t>
  </si>
  <si>
    <t>IPMI2</t>
  </si>
  <si>
    <t>AT2G43100</t>
  </si>
  <si>
    <t>253703_at</t>
  </si>
  <si>
    <t>ORC5 (ORIGIN RECOGNITION COMPLEX PROTEIN 5); protein binding</t>
  </si>
  <si>
    <t>ORC5</t>
  </si>
  <si>
    <t>AT4G29910</t>
  </si>
  <si>
    <t>251396_at</t>
  </si>
  <si>
    <t>transketolase</t>
  </si>
  <si>
    <t>AT3G60750</t>
  </si>
  <si>
    <t>260322_at</t>
  </si>
  <si>
    <t>RING-type ubiquitin E3 ligase</t>
  </si>
  <si>
    <t>AT1G63900</t>
  </si>
  <si>
    <t>254502_at</t>
  </si>
  <si>
    <t>254448_at</t>
  </si>
  <si>
    <t>FAH2 (FATTY ACID HYDROXYLASE 2); catalytic/ fatty acid alpha-hydroxylase</t>
  </si>
  <si>
    <t>FAH2</t>
  </si>
  <si>
    <t>AT4G20870</t>
  </si>
  <si>
    <t>260128_at</t>
  </si>
  <si>
    <t>AT1G36310</t>
  </si>
  <si>
    <t>252946_at</t>
  </si>
  <si>
    <t>AT4G39235</t>
  </si>
  <si>
    <t>266905_at</t>
  </si>
  <si>
    <t>nucleoside triphosphatase CCP1</t>
  </si>
  <si>
    <t>AT2G34560</t>
  </si>
  <si>
    <t>257857_s_at</t>
  </si>
  <si>
    <t>RRP45a (Ribonuclease PH45a); 3'-5'-exoribonuclease/ RNA binding</t>
  </si>
  <si>
    <t>RRP45a</t>
  </si>
  <si>
    <t>AT3G12990 /// AT3G60500</t>
  </si>
  <si>
    <t>251995_at</t>
  </si>
  <si>
    <t>FK (FACKEL); delta14-sterol reductase</t>
  </si>
  <si>
    <t>FK</t>
  </si>
  <si>
    <t>AT3G52940</t>
  </si>
  <si>
    <t>250867_at</t>
  </si>
  <si>
    <t>thioredoxin family protein</t>
  </si>
  <si>
    <t>AT5G03880</t>
  </si>
  <si>
    <t>250973_at</t>
  </si>
  <si>
    <t>60S ribosomal protein L4-2</t>
  </si>
  <si>
    <t>AT5G02870</t>
  </si>
  <si>
    <t>246800_at</t>
  </si>
  <si>
    <t>SHM2 (SERINE HYDROXYMETHYLTRANSFERASE 2); catalytic/ glycine hydroxymethyltransferase/ pyridoxal phosphate binding</t>
  </si>
  <si>
    <t>SHM2</t>
  </si>
  <si>
    <t>AT5G26780</t>
  </si>
  <si>
    <t>260390_at</t>
  </si>
  <si>
    <t>AT1G73940</t>
  </si>
  <si>
    <t>262003_at</t>
  </si>
  <si>
    <t>Protein kinase superfamily protein</t>
  </si>
  <si>
    <t>AT1G64460</t>
  </si>
  <si>
    <t>251810_at</t>
  </si>
  <si>
    <t>AT3G55250</t>
  </si>
  <si>
    <t>257759_at</t>
  </si>
  <si>
    <t>CRM family member 3A</t>
  </si>
  <si>
    <t>CFM3A</t>
  </si>
  <si>
    <t>AT3G23070</t>
  </si>
  <si>
    <t>247689_at</t>
  </si>
  <si>
    <t>Protein-tyrosine phosphatase-like, PTPLA</t>
  </si>
  <si>
    <t>AT5G59770</t>
  </si>
  <si>
    <t>253027_at</t>
  </si>
  <si>
    <t>AT4G38150</t>
  </si>
  <si>
    <t>259541_at</t>
  </si>
  <si>
    <t>protein ALTERED SEED GERMINATION 5</t>
  </si>
  <si>
    <t>AT1G20650</t>
  </si>
  <si>
    <t>245956_s_at</t>
  </si>
  <si>
    <t>BIP2; ATP binding</t>
  </si>
  <si>
    <t>BIP2</t>
  </si>
  <si>
    <t>AT5G28540 /// AT5G42020</t>
  </si>
  <si>
    <t>264824_at</t>
  </si>
  <si>
    <t>1-aminocyclopropane-1-carboxylate oxidase-like 5</t>
  </si>
  <si>
    <t>2A6</t>
  </si>
  <si>
    <t>AT1G03420</t>
  </si>
  <si>
    <t>248664_at</t>
  </si>
  <si>
    <t>FKBP15-2; FK506 binding / peptidyl-prolyl cis-trans isomerase</t>
  </si>
  <si>
    <t>FKBP15-2</t>
  </si>
  <si>
    <t>AT5G48580</t>
  </si>
  <si>
    <t>251282_at</t>
  </si>
  <si>
    <t>CRF6 (CYTOKININ RESPONSE FACTOR 6); DNA binding / transcription factor</t>
  </si>
  <si>
    <t>CRF6</t>
  </si>
  <si>
    <t>AT3G61630</t>
  </si>
  <si>
    <t>251639_at</t>
  </si>
  <si>
    <t>acetylglutamate kinase</t>
  </si>
  <si>
    <t>NAGK</t>
  </si>
  <si>
    <t>AT3G57560</t>
  </si>
  <si>
    <t>265120_at</t>
  </si>
  <si>
    <t>KAS III (3-KETOACYL-ACYL CARRIER PROTEIN SYNTHASE III); 3-oxoacyl-[acyl-carrier-protein] synthase/ catalytic/ transferase, transferring acyl groups other than amino-acyl groups</t>
  </si>
  <si>
    <t>KAS III</t>
  </si>
  <si>
    <t>AT1G62640</t>
  </si>
  <si>
    <t>257180_at</t>
  </si>
  <si>
    <t>NOL1/NOP2/sun family protein / antitermination NusB domain-containing protein</t>
  </si>
  <si>
    <t>AT3G13180</t>
  </si>
  <si>
    <t>266102_at</t>
  </si>
  <si>
    <t>AT2G40720</t>
  </si>
  <si>
    <t>267337_at</t>
  </si>
  <si>
    <t>AT2G39980</t>
  </si>
  <si>
    <t>247606_at</t>
  </si>
  <si>
    <t>replication protein A 70 kDa DNA-binding subunit D</t>
  </si>
  <si>
    <t>RPA70D</t>
  </si>
  <si>
    <t>AT5G61000</t>
  </si>
  <si>
    <t>253493_at</t>
  </si>
  <si>
    <t>ENP (ENHANCER OF PINOID); protein binding / signal transducer</t>
  </si>
  <si>
    <t>ENP</t>
  </si>
  <si>
    <t>AT4G31820</t>
  </si>
  <si>
    <t>255657_at</t>
  </si>
  <si>
    <t>60S acidic ribosomal protein P1-2</t>
  </si>
  <si>
    <t>AT4G00810</t>
  </si>
  <si>
    <t>251090_at</t>
  </si>
  <si>
    <t>AT5G01340</t>
  </si>
  <si>
    <t>250762_at</t>
  </si>
  <si>
    <t>AT5G05990</t>
  </si>
  <si>
    <t>257724_at</t>
  </si>
  <si>
    <t>AT3G18510</t>
  </si>
  <si>
    <t>250554_at</t>
  </si>
  <si>
    <t>AT5G07900</t>
  </si>
  <si>
    <t>264471_at</t>
  </si>
  <si>
    <t>protein MIDASIN1</t>
  </si>
  <si>
    <t>AT1G67120</t>
  </si>
  <si>
    <t>264131_at</t>
  </si>
  <si>
    <t>252904_at</t>
  </si>
  <si>
    <t>EMB2453 (embryo defective 2453)</t>
  </si>
  <si>
    <t>EMB2453</t>
  </si>
  <si>
    <t>AT4G39620</t>
  </si>
  <si>
    <t>256746_at</t>
  </si>
  <si>
    <t>alpha-glucan phosphorylase 1</t>
  </si>
  <si>
    <t>AT3G29320</t>
  </si>
  <si>
    <t>248223_at</t>
  </si>
  <si>
    <t>AT5G53620</t>
  </si>
  <si>
    <t>263557_at</t>
  </si>
  <si>
    <t>BLH7 (bell1-like homeodomain 7); DNA binding / transcription factor</t>
  </si>
  <si>
    <t>BLH7</t>
  </si>
  <si>
    <t>AT2G16400</t>
  </si>
  <si>
    <t>254809_at</t>
  </si>
  <si>
    <t>AT4G12410</t>
  </si>
  <si>
    <t>251503_at</t>
  </si>
  <si>
    <t>ATMRP14; ATPase, coupled to transmembrane movement of substances</t>
  </si>
  <si>
    <t>ATMRP14</t>
  </si>
  <si>
    <t>AT3G59140</t>
  </si>
  <si>
    <t>261417_at</t>
  </si>
  <si>
    <t>AT1G07700</t>
  </si>
  <si>
    <t>252662_at</t>
  </si>
  <si>
    <t>CEF (clone eighty-four); protein binding / transporter/ zinc ion binding</t>
  </si>
  <si>
    <t>CEF</t>
  </si>
  <si>
    <t>AT3G44340</t>
  </si>
  <si>
    <t>265327_at</t>
  </si>
  <si>
    <t>AT2G18210</t>
  </si>
  <si>
    <t>257627_at</t>
  </si>
  <si>
    <t>CYP71B25; electron carrier/ heme binding / iron ion binding / monooxygenase/ oxygen binding</t>
  </si>
  <si>
    <t>CYP71B25</t>
  </si>
  <si>
    <t>AT3G26270</t>
  </si>
  <si>
    <t>249964_at</t>
  </si>
  <si>
    <t>MPK16; MAP kinase</t>
  </si>
  <si>
    <t>MPK16</t>
  </si>
  <si>
    <t>AT5G19010</t>
  </si>
  <si>
    <t>253919_at</t>
  </si>
  <si>
    <t>AT4G27350</t>
  </si>
  <si>
    <t>266831_at</t>
  </si>
  <si>
    <t>SQE2 (squalene epoxidase 2); FAD binding / oxidoreductase/ squalene monooxygenase</t>
  </si>
  <si>
    <t>SQE2</t>
  </si>
  <si>
    <t>AT2G22830</t>
  </si>
  <si>
    <t>251969_at</t>
  </si>
  <si>
    <t>LUT1 (LUTEIN DEFICIENT 1); epsilon hydroxylase/ oxygen binding</t>
  </si>
  <si>
    <t>LUT1</t>
  </si>
  <si>
    <t>AT3G53130</t>
  </si>
  <si>
    <t>266767_at</t>
  </si>
  <si>
    <t>putative plastid-lipid-associated protein 10</t>
  </si>
  <si>
    <t>AT2G46910</t>
  </si>
  <si>
    <t>253357_at</t>
  </si>
  <si>
    <t>vacuolar import/degradation, Vid27-related protein</t>
  </si>
  <si>
    <t>AT4G33400</t>
  </si>
  <si>
    <t>264849_at</t>
  </si>
  <si>
    <t>40S ribosomal protein S4-1</t>
  </si>
  <si>
    <t>AT2G17360</t>
  </si>
  <si>
    <t>261230_at</t>
  </si>
  <si>
    <t>TUB5; structural constituent of cytoskeleton</t>
  </si>
  <si>
    <t>TUB5</t>
  </si>
  <si>
    <t>AT1G20010</t>
  </si>
  <si>
    <t>250137_at</t>
  </si>
  <si>
    <t>tRNA/rRNA methyltransferase (SpoU) family protein</t>
  </si>
  <si>
    <t>AT5G15390</t>
  </si>
  <si>
    <t>260481_at</t>
  </si>
  <si>
    <t>ATFD1 (FERREDOXIN 1); 2 iron, 2 sulfur cluster binding / electron carrier/ iron-sulfur cluster binding</t>
  </si>
  <si>
    <t>ATFD1</t>
  </si>
  <si>
    <t>AT1G10960</t>
  </si>
  <si>
    <t>267483_at</t>
  </si>
  <si>
    <t>UTR1 (UDP-GALACTOSE TRANSPORTER 1); UDP-galactose transmembrane transporter/ UDP-glucose transmembrane transporter/ pyrimidine nucleotide sugar transmembrane transporter</t>
  </si>
  <si>
    <t>UTR1</t>
  </si>
  <si>
    <t>AT2G02810</t>
  </si>
  <si>
    <t>249604_x_at</t>
  </si>
  <si>
    <t>RING/U-box domain-containing protein</t>
  </si>
  <si>
    <t>AT5G37230</t>
  </si>
  <si>
    <t>252287_at</t>
  </si>
  <si>
    <t>ribosomal protein S5 domain 2-like superfamily protein</t>
  </si>
  <si>
    <t>AT3G49080</t>
  </si>
  <si>
    <t>261552_at</t>
  </si>
  <si>
    <t>putative LRR receptor-like serine/threonine-protein kinase</t>
  </si>
  <si>
    <t>AT1G63430</t>
  </si>
  <si>
    <t>258634_at</t>
  </si>
  <si>
    <t>AT3G08000</t>
  </si>
  <si>
    <t>254126_at</t>
  </si>
  <si>
    <t>RBP31 (31-KDA RNA BINDING PROTEIN); RNA binding / poly(U) binding</t>
  </si>
  <si>
    <t>RBP31</t>
  </si>
  <si>
    <t>AT4G24770</t>
  </si>
  <si>
    <t>259830_at</t>
  </si>
  <si>
    <t>RNI-like superfamily protein</t>
  </si>
  <si>
    <t>AT1G80630</t>
  </si>
  <si>
    <t>265707_at</t>
  </si>
  <si>
    <t>245145_at</t>
  </si>
  <si>
    <t>DHDPS2 (DIHYDRODIPICOLINATE SYNTHASE); catalytic/ dihydrodipicolinate synthase/ lyase</t>
  </si>
  <si>
    <t>DHDPS2</t>
  </si>
  <si>
    <t>AT2G45440</t>
  </si>
  <si>
    <t>257909_at</t>
  </si>
  <si>
    <t>Rhodanese/Cell cycle control phosphatase superfamily protein</t>
  </si>
  <si>
    <t>AT3G25480</t>
  </si>
  <si>
    <t>247286_at</t>
  </si>
  <si>
    <t>DiT2.2 (dicarboxylate transporter 2.2); oxoglutarate:malate antiporter</t>
  </si>
  <si>
    <t>DiT2.2</t>
  </si>
  <si>
    <t>AT5G64280</t>
  </si>
  <si>
    <t>248679_at</t>
  </si>
  <si>
    <t>AT5G48830</t>
  </si>
  <si>
    <t>259278_at</t>
  </si>
  <si>
    <t>AT3G01160</t>
  </si>
  <si>
    <t>254732_at</t>
  </si>
  <si>
    <t>nuclear factor NO VEIN</t>
  </si>
  <si>
    <t>NOV</t>
  </si>
  <si>
    <t>AT4G13750</t>
  </si>
  <si>
    <t>254715_at</t>
  </si>
  <si>
    <t>putative triglyceride lipase</t>
  </si>
  <si>
    <t>AT4G13550</t>
  </si>
  <si>
    <t>260645_at</t>
  </si>
  <si>
    <t>TTL1 (TETRATRICOPETIDE-REPEAT THIOREDOXIN-LIKE 1); binding</t>
  </si>
  <si>
    <t>TTL1</t>
  </si>
  <si>
    <t>AT1G53300</t>
  </si>
  <si>
    <t>265736_at</t>
  </si>
  <si>
    <t>60S ribosomal protein L7-2</t>
  </si>
  <si>
    <t>AT2G01250</t>
  </si>
  <si>
    <t>253456_at</t>
  </si>
  <si>
    <t>neurochondrin family protein</t>
  </si>
  <si>
    <t>AT4G32050</t>
  </si>
  <si>
    <t>265193_at</t>
  </si>
  <si>
    <t>AT1G05070</t>
  </si>
  <si>
    <t>260000_at</t>
  </si>
  <si>
    <t>ATMAP70-1 (microtubule-associated proteins 70-1); microtubule binding</t>
  </si>
  <si>
    <t>ATMAP70-1</t>
  </si>
  <si>
    <t>AT1G68060</t>
  </si>
  <si>
    <t>250305_at</t>
  </si>
  <si>
    <t>Rho GTPase activation protein with PH domain</t>
  </si>
  <si>
    <t>AT5G12150</t>
  </si>
  <si>
    <t>248481_at</t>
  </si>
  <si>
    <t>Histone superfamily protein</t>
  </si>
  <si>
    <t>AT5G50930</t>
  </si>
  <si>
    <t>247791_at</t>
  </si>
  <si>
    <t>ROC7; peptidyl-prolyl cis-trans isomerase</t>
  </si>
  <si>
    <t>ROC7</t>
  </si>
  <si>
    <t>AT5G58710</t>
  </si>
  <si>
    <t>265840_at</t>
  </si>
  <si>
    <t>trichome birefringence-like 13 protein</t>
  </si>
  <si>
    <t>TBL13</t>
  </si>
  <si>
    <t>AT2G14530</t>
  </si>
  <si>
    <t>248773_at</t>
  </si>
  <si>
    <t>FRA1 (FRAGILE FIBER 1); microtubule motor</t>
  </si>
  <si>
    <t>FRA1</t>
  </si>
  <si>
    <t>AT5G47820</t>
  </si>
  <si>
    <t>263835_at</t>
  </si>
  <si>
    <t>Eukaryotic translation initiation factor 2 subunit 1</t>
  </si>
  <si>
    <t>AT2G40290</t>
  </si>
  <si>
    <t>265716_at</t>
  </si>
  <si>
    <t>AT2G03350</t>
  </si>
  <si>
    <t>266518_at</t>
  </si>
  <si>
    <t>histone H3 K4-specific methyltransferase SET7/9-like protein</t>
  </si>
  <si>
    <t>AT2G35170</t>
  </si>
  <si>
    <t>250275_at</t>
  </si>
  <si>
    <t>AT5G13030</t>
  </si>
  <si>
    <t>262066_at</t>
  </si>
  <si>
    <t>RAD3-like DNA-binding helicase protein</t>
  </si>
  <si>
    <t>AT1G79950</t>
  </si>
  <si>
    <t>246434_at</t>
  </si>
  <si>
    <t>RCP1 (ROOT CAP 1); maltose transmembrane transporter</t>
  </si>
  <si>
    <t>RCP1</t>
  </si>
  <si>
    <t>AT5G17520</t>
  </si>
  <si>
    <t>267095_at</t>
  </si>
  <si>
    <t>FAC1 (EMBRYONIC FACTOR1); AMP deaminase</t>
  </si>
  <si>
    <t>FAC1</t>
  </si>
  <si>
    <t>AT2G38280</t>
  </si>
  <si>
    <t>251442_at</t>
  </si>
  <si>
    <t>AT3G59980</t>
  </si>
  <si>
    <t>247228_at</t>
  </si>
  <si>
    <t>probable trehalose-phosphate phosphatase J</t>
  </si>
  <si>
    <t>AT5G65140</t>
  </si>
  <si>
    <t>259914_at</t>
  </si>
  <si>
    <t>AT1G72640</t>
  </si>
  <si>
    <t>264806_at</t>
  </si>
  <si>
    <t>AT1G08610</t>
  </si>
  <si>
    <t>254424_at</t>
  </si>
  <si>
    <t>F-box stress induced protein 2</t>
  </si>
  <si>
    <t>AT4G21510</t>
  </si>
  <si>
    <t>260629_at</t>
  </si>
  <si>
    <t>AT1G62330</t>
  </si>
  <si>
    <t>248473_at</t>
  </si>
  <si>
    <t>TIM8; P-P-bond-hydrolysis-driven protein transmembrane transporter</t>
  </si>
  <si>
    <t>TIM8</t>
  </si>
  <si>
    <t>AT5G50810</t>
  </si>
  <si>
    <t>255977_at</t>
  </si>
  <si>
    <t>40S ribosomal protein S18 /// 40S ribosomal protein S18 /// 40S ribosomal protein S18</t>
  </si>
  <si>
    <t>AT1G34030 /// PFL /// RPS18C</t>
  </si>
  <si>
    <t>AT1G34030</t>
  </si>
  <si>
    <t>253942_at</t>
  </si>
  <si>
    <t>AT4G27010</t>
  </si>
  <si>
    <t>262221_at</t>
  </si>
  <si>
    <t>ARC3 (ACCUMULATION AND REPLICATION OF CHLOROPLASTS 3)</t>
  </si>
  <si>
    <t>ARC3</t>
  </si>
  <si>
    <t>AT1G75010</t>
  </si>
  <si>
    <t>265939_at</t>
  </si>
  <si>
    <t>AT2G19650</t>
  </si>
  <si>
    <t>257036_at</t>
  </si>
  <si>
    <t>PIF / Ping-Pong transposase</t>
  </si>
  <si>
    <t>AT3G19120</t>
  </si>
  <si>
    <t>245981_at</t>
  </si>
  <si>
    <t>AT5G13100</t>
  </si>
  <si>
    <t>249396_at</t>
  </si>
  <si>
    <t>DegP9 (DegP protease 9); catalytic/ protein binding / serine-type endopeptidase/ serine-type peptidase</t>
  </si>
  <si>
    <t>DegP9</t>
  </si>
  <si>
    <t>AT5G40200</t>
  </si>
  <si>
    <t>252376_at</t>
  </si>
  <si>
    <t>ATGLDH (L-GALACTONO-1,4-LACTONE DEHYDOROGENASE); L-gulono-1,4-lactone dehydrogenase/ galactonolactone dehydrogenase</t>
  </si>
  <si>
    <t>ATGLDH</t>
  </si>
  <si>
    <t>AT3G47930</t>
  </si>
  <si>
    <t>262936_at</t>
  </si>
  <si>
    <t>ATCHX2 (CATION/H+ EXCHANGER 2); monovalent cation:proton antiporter/ sodium:hydrogen antiporter</t>
  </si>
  <si>
    <t>ATCHX2</t>
  </si>
  <si>
    <t>AT1G79400</t>
  </si>
  <si>
    <t>259239_at</t>
  </si>
  <si>
    <t>40S ribosomal protein S14-2</t>
  </si>
  <si>
    <t>AT3G11510</t>
  </si>
  <si>
    <t>260670_at</t>
  </si>
  <si>
    <t>NFD5 (NUCLEAR FUSION DEFECTIVE 5)</t>
  </si>
  <si>
    <t>NFD5</t>
  </si>
  <si>
    <t>AT1G19520</t>
  </si>
  <si>
    <t>250212_at</t>
  </si>
  <si>
    <t>SUVH4 (SU(VAR)3-9 HOMOLOG 4); double-stranded methylated DNA binding / histone methyltransferase(H3-K9 specific) / methyl-CpG binding / methyl-CpNpG binding / methyl-CpNpN binding</t>
  </si>
  <si>
    <t>SUVH4</t>
  </si>
  <si>
    <t>AT5G13960</t>
  </si>
  <si>
    <t>256911_at</t>
  </si>
  <si>
    <t>putative glucosamine-fructose-6-phosphate aminotransferase</t>
  </si>
  <si>
    <t>AT3G24090</t>
  </si>
  <si>
    <t>253669_at</t>
  </si>
  <si>
    <t>Dihydropterin pyrophosphokinase / Dihydropteroate synthase</t>
  </si>
  <si>
    <t>AT4G30000</t>
  </si>
  <si>
    <t>258214_at</t>
  </si>
  <si>
    <t>atToc64-III (Arabidopsis thaliana translocon at the outer membrane of chloroplasts 64-III); binding / carbon-nitrogen ligase, with glutamine as amido-N-donor</t>
  </si>
  <si>
    <t>atToc64-III</t>
  </si>
  <si>
    <t>AT3G17970</t>
  </si>
  <si>
    <t>248958_at</t>
  </si>
  <si>
    <t>AT5G45590</t>
  </si>
  <si>
    <t>253761_at</t>
  </si>
  <si>
    <t>HIT-type zinc finger protein</t>
  </si>
  <si>
    <t>AT4G28820</t>
  </si>
  <si>
    <t>249306_at</t>
  </si>
  <si>
    <t>AT5G41400</t>
  </si>
  <si>
    <t>258349_at</t>
  </si>
  <si>
    <t>HYH (HY5-HOMOLOG); DNA binding / transcription factor</t>
  </si>
  <si>
    <t>HYH</t>
  </si>
  <si>
    <t>AT3G17609</t>
  </si>
  <si>
    <t>249124_at</t>
  </si>
  <si>
    <t>CC-NBS-LRR class disease resistance protein</t>
  </si>
  <si>
    <t>AT5G43740</t>
  </si>
  <si>
    <t>267000_at</t>
  </si>
  <si>
    <t>AT2G34310</t>
  </si>
  <si>
    <t>257932_at</t>
  </si>
  <si>
    <t>HCF107 (HIGH CHLOROPHYLL FLUORESCENT 107); binding</t>
  </si>
  <si>
    <t>HCF107</t>
  </si>
  <si>
    <t>AT3G17040</t>
  </si>
  <si>
    <t>250031_at</t>
  </si>
  <si>
    <t>MYR1 (MYb-related protein 1); transcription factor</t>
  </si>
  <si>
    <t>MYR1</t>
  </si>
  <si>
    <t>AT5G18240</t>
  </si>
  <si>
    <t>250049_at</t>
  </si>
  <si>
    <t>AT5G17780</t>
  </si>
  <si>
    <t>246768_at</t>
  </si>
  <si>
    <t>AT5G27400</t>
  </si>
  <si>
    <t>AT5G27400 /// AT5G27410</t>
  </si>
  <si>
    <t>246345_at</t>
  </si>
  <si>
    <t>CDPK-related kinase 7</t>
  </si>
  <si>
    <t>AT3G56760</t>
  </si>
  <si>
    <t>260282_at</t>
  </si>
  <si>
    <t>EMB2753 (EMBRYO DEFECTIVE 2753); binding</t>
  </si>
  <si>
    <t>EMB2753</t>
  </si>
  <si>
    <t>AT1G80410</t>
  </si>
  <si>
    <t>252828_at</t>
  </si>
  <si>
    <t>molecular chaperone Hsp40/DnaJ family protein</t>
  </si>
  <si>
    <t>AT4G39960</t>
  </si>
  <si>
    <t>254228_at</t>
  </si>
  <si>
    <t>ribosomal L25/TL5/CTC N-terminal 5S rRNA binding domain-containing protein</t>
  </si>
  <si>
    <t>AT4G23620</t>
  </si>
  <si>
    <t>250490_at</t>
  </si>
  <si>
    <t>putative pectinesterase/pectinesterase inhibitor 51</t>
  </si>
  <si>
    <t>AT5G09760</t>
  </si>
  <si>
    <t>266051_at</t>
  </si>
  <si>
    <t>AT2G40760</t>
  </si>
  <si>
    <t>255249_at</t>
  </si>
  <si>
    <t>Inositol monophosphatase family protein</t>
  </si>
  <si>
    <t>AT4G05090</t>
  </si>
  <si>
    <t>247955_at</t>
  </si>
  <si>
    <t>NAP1;3 (NUCLEOSOME ASSEMBLY PROTEIN 1;3); DNA binding</t>
  </si>
  <si>
    <t>NAP1;3</t>
  </si>
  <si>
    <t>AT5G56950</t>
  </si>
  <si>
    <t>245372_at</t>
  </si>
  <si>
    <t>60S ribosomal protein L27-3</t>
  </si>
  <si>
    <t>AT4G15000</t>
  </si>
  <si>
    <t>266678_at</t>
  </si>
  <si>
    <t>247747_at</t>
  </si>
  <si>
    <t>AT5G59000</t>
  </si>
  <si>
    <t>260457_at</t>
  </si>
  <si>
    <t>lung seven transmembrane receptor-like protein</t>
  </si>
  <si>
    <t>AT1G72480</t>
  </si>
  <si>
    <t>250677_at</t>
  </si>
  <si>
    <t>SWAP/Surp domain-containing protein</t>
  </si>
  <si>
    <t>AT5G06520</t>
  </si>
  <si>
    <t>249216_at</t>
  </si>
  <si>
    <t>scpl42 (serine carboxypeptidase-like 42); serine-type carboxypeptidase</t>
  </si>
  <si>
    <t>scpl42</t>
  </si>
  <si>
    <t>AT5G42240</t>
  </si>
  <si>
    <t>261774_at</t>
  </si>
  <si>
    <t>WD repeat-containing protein DWA2</t>
  </si>
  <si>
    <t>DWA2</t>
  </si>
  <si>
    <t>AT1G76260</t>
  </si>
  <si>
    <t>247368_at</t>
  </si>
  <si>
    <t>nuclear protein X1</t>
  </si>
  <si>
    <t>NPX1</t>
  </si>
  <si>
    <t>AT5G63320</t>
  </si>
  <si>
    <t>247348_at</t>
  </si>
  <si>
    <t>BGAL10 (beta-galactosidase 10); beta-galactosidase/ catalytic/ cation binding</t>
  </si>
  <si>
    <t>BGAL10</t>
  </si>
  <si>
    <t>AT5G63810</t>
  </si>
  <si>
    <t>266288_s_at</t>
  </si>
  <si>
    <t>APUM1 (Arabidopsis Pumilio 1); RNA binding / binding</t>
  </si>
  <si>
    <t>APUM1</t>
  </si>
  <si>
    <t>AT2G29140 /// AT2G29200</t>
  </si>
  <si>
    <t>256725_at</t>
  </si>
  <si>
    <t>trichome birefringence-like 37 protein</t>
  </si>
  <si>
    <t>TBL37</t>
  </si>
  <si>
    <t>AT2G34070</t>
  </si>
  <si>
    <t>261138_at</t>
  </si>
  <si>
    <t>glycosyl transferase family protein</t>
  </si>
  <si>
    <t>AT1G19710</t>
  </si>
  <si>
    <t>258071_s_at</t>
  </si>
  <si>
    <t>putative plastid-lipid-associated protein 4</t>
  </si>
  <si>
    <t>AT3G26070</t>
  </si>
  <si>
    <t>AT3G26070 /// AT3G26080</t>
  </si>
  <si>
    <t>257974_at</t>
  </si>
  <si>
    <t>leucine-rich repeat-containing protein</t>
  </si>
  <si>
    <t>AT3G20820</t>
  </si>
  <si>
    <t>251483_at</t>
  </si>
  <si>
    <t>mitochondrial ribosomal protein L51/S25/CI-B8 family protein</t>
  </si>
  <si>
    <t>AT3G59650</t>
  </si>
  <si>
    <t>260036_at</t>
  </si>
  <si>
    <t>STN7 (Stt7 homolog STN7); kinase/ protein kinase</t>
  </si>
  <si>
    <t>STN7</t>
  </si>
  <si>
    <t>AT1G68830</t>
  </si>
  <si>
    <t>251856_at</t>
  </si>
  <si>
    <t>AMP1 (ALTERED MERISTEM PROGRAM 1); carboxypeptidase/ dipeptidase</t>
  </si>
  <si>
    <t>AMP1</t>
  </si>
  <si>
    <t>AT3G54720</t>
  </si>
  <si>
    <t>265053_at</t>
  </si>
  <si>
    <t>mannose-binding lectin superfamily protein</t>
  </si>
  <si>
    <t>AT1G52000</t>
  </si>
  <si>
    <t>250562_at</t>
  </si>
  <si>
    <t>TOM5 (MITOCHONDRIAL IMPORT RECEPTOR SUBUNIT TOM5 HOMOLOG)</t>
  </si>
  <si>
    <t>TOM5</t>
  </si>
  <si>
    <t>AT5G08040</t>
  </si>
  <si>
    <t>254475_at</t>
  </si>
  <si>
    <t>smB (small nuclear ribonucleoprotein associated protein B)</t>
  </si>
  <si>
    <t>smB</t>
  </si>
  <si>
    <t>AT4G20440</t>
  </si>
  <si>
    <t>257291_at</t>
  </si>
  <si>
    <t>AT3G15590</t>
  </si>
  <si>
    <t>263014_at</t>
  </si>
  <si>
    <t>CAF2; RNA splicing factor, transesterification mechanism</t>
  </si>
  <si>
    <t>CAF2</t>
  </si>
  <si>
    <t>AT1G23400</t>
  </si>
  <si>
    <t>266780_at</t>
  </si>
  <si>
    <t>ATGLR2.8; intracellular ligand-gated ion channel</t>
  </si>
  <si>
    <t>ATGLR2.8</t>
  </si>
  <si>
    <t>AT2G29110</t>
  </si>
  <si>
    <t>247004_at</t>
  </si>
  <si>
    <t>DG1 (DELAYED GREENING 1)</t>
  </si>
  <si>
    <t>DG1</t>
  </si>
  <si>
    <t>AT5G67570</t>
  </si>
  <si>
    <t>250884_at</t>
  </si>
  <si>
    <t>CPSRP54 (CHLOROPLAST SIGNAL RECOGNITION PARTICLE 54 KDA SUBUNIT); 7S RNA binding / GTP binding / mRNA binding / signal sequence binding</t>
  </si>
  <si>
    <t>CPSRP54</t>
  </si>
  <si>
    <t>AT5G03940</t>
  </si>
  <si>
    <t>249200_at</t>
  </si>
  <si>
    <t>XRN2 (EXORIBONUCLEASE 2); 5'-3' exonuclease/ 5'-3' exoribonuclease/ nucleic acid binding</t>
  </si>
  <si>
    <t>XRN2</t>
  </si>
  <si>
    <t>AT5G42540</t>
  </si>
  <si>
    <t>265109_s_at</t>
  </si>
  <si>
    <t>CC-NBS-LRR class disease resistance protein /// CC-NBS-LRR class disease resistance protein</t>
  </si>
  <si>
    <t>AT1G62630 /// AT1G63360</t>
  </si>
  <si>
    <t>255065_s_at</t>
  </si>
  <si>
    <t>arginine amidohydrolase 2 /// arginase</t>
  </si>
  <si>
    <t>AT4G08870 /// AT4G08900</t>
  </si>
  <si>
    <t>263691_at</t>
  </si>
  <si>
    <t>60S ribosomal protein L34-1</t>
  </si>
  <si>
    <t>AT1G26880</t>
  </si>
  <si>
    <t>265887_at</t>
  </si>
  <si>
    <t>HCS1 (HOLOCARBOXYLASE SYNTHASE); biotin-[acetyl-CoA-carboxylase] ligase/ catalytic</t>
  </si>
  <si>
    <t>HCS1</t>
  </si>
  <si>
    <t>AT2G25710</t>
  </si>
  <si>
    <t>258466_at</t>
  </si>
  <si>
    <t>ribosomal protein L12/ ATP-dependent Clp protease adaptor protein</t>
  </si>
  <si>
    <t>AT3G06040</t>
  </si>
  <si>
    <t>259599_at</t>
  </si>
  <si>
    <t>SCPL45 (SERINE CARBOXYPEPTIDASE-LIKE 45 PRECURSOR); serine-type carboxypeptidase</t>
  </si>
  <si>
    <t>SCPL45</t>
  </si>
  <si>
    <t>AT1G28110</t>
  </si>
  <si>
    <t>259852_at</t>
  </si>
  <si>
    <t>AERO1 (Arabidopsis endoplasmic reticulum oxidoreductins 1); FAD binding / electron carrier/ oxidoreductase, acting on sulfur group of donors, disulfide as acceptor / protein binding</t>
  </si>
  <si>
    <t>AERO1</t>
  </si>
  <si>
    <t>AT1G72280</t>
  </si>
  <si>
    <t>251741_at</t>
  </si>
  <si>
    <t>UGP3 (UDP-GLUCOSE PYROPHOSPHORYLASE 3)</t>
  </si>
  <si>
    <t>UGP3</t>
  </si>
  <si>
    <t>AT3G56040</t>
  </si>
  <si>
    <t>264441_at</t>
  </si>
  <si>
    <t>AT1G27435</t>
  </si>
  <si>
    <t>265412_at</t>
  </si>
  <si>
    <t>TOC132 (MULTIMERIC TRANSLOCON COMPLEX IN THE OUTER ENVELOPE MEMBRANE 132); transmembrane receptor</t>
  </si>
  <si>
    <t>TOC132</t>
  </si>
  <si>
    <t>AT2G16640</t>
  </si>
  <si>
    <t>267115_s_at</t>
  </si>
  <si>
    <t>ATCSLB04; cellulose synthase/ transferase/ transferase, transferring glycosyl groups</t>
  </si>
  <si>
    <t>ATCSLB04</t>
  </si>
  <si>
    <t>AT2G32530 /// AT2G32540</t>
  </si>
  <si>
    <t>260522_x_at</t>
  </si>
  <si>
    <t>AT2G41730</t>
  </si>
  <si>
    <t>252297_at</t>
  </si>
  <si>
    <t>EMB1080 (embryo defective 1080); structural constituent of ribosome</t>
  </si>
  <si>
    <t>EMB1080</t>
  </si>
  <si>
    <t>AT3G48930</t>
  </si>
  <si>
    <t>253622_at</t>
  </si>
  <si>
    <t>ATCNGC9 (CYCLIC NUCLEOTIDE GATED CHANNEL 9); calmodulin binding / cyclic nucleotide binding / ion channel</t>
  </si>
  <si>
    <t>ATCNGC9</t>
  </si>
  <si>
    <t>AT4G30560</t>
  </si>
  <si>
    <t>247637_at</t>
  </si>
  <si>
    <t>HDS (4-HYDROXY-3-METHYLBUT-2-ENYL DIPHOSPHATE SYNTHASE); 4 iron, 4 sulfur cluster binding / 4-hydroxy-3-methylbut-2-en-1-yl diphosphate synthase</t>
  </si>
  <si>
    <t>HDS</t>
  </si>
  <si>
    <t>AT5G60600</t>
  </si>
  <si>
    <t>245696_at</t>
  </si>
  <si>
    <t>PKS4 (phytochrome kinase substrate 4)</t>
  </si>
  <si>
    <t>PKS4</t>
  </si>
  <si>
    <t>AT5G04190</t>
  </si>
  <si>
    <t>246762_at</t>
  </si>
  <si>
    <t>CYCH;1 (CYCLIN H;1); cyclin-dependent protein kinase/ protein binding / protein kinase</t>
  </si>
  <si>
    <t>CYCH;1</t>
  </si>
  <si>
    <t>AT5G27620</t>
  </si>
  <si>
    <t>260786_s_at</t>
  </si>
  <si>
    <t>MEE5 (MATERNAL EFFECT EMBRYO ARREST 5); GTP binding / GTPase/ translation elongation factor/ translation factor, nucleic acid binding</t>
  </si>
  <si>
    <t>MEE5</t>
  </si>
  <si>
    <t>AT1G06220 /// AT5G25230</t>
  </si>
  <si>
    <t>265920_s_at</t>
  </si>
  <si>
    <t>basic secretory protein family protein</t>
  </si>
  <si>
    <t>AT2G15220</t>
  </si>
  <si>
    <t>AT2G15120 /// AT2G15220</t>
  </si>
  <si>
    <t>245487_at</t>
  </si>
  <si>
    <t>PHYD (PHYTOCHROME DEFECTIVE D); G-protein coupled photoreceptor/ red or far-red light photoreceptor/ signal transducer</t>
  </si>
  <si>
    <t>PHYD</t>
  </si>
  <si>
    <t>AT4G16250</t>
  </si>
  <si>
    <t>251496_at</t>
  </si>
  <si>
    <t>AT3G59040</t>
  </si>
  <si>
    <t>256344_at</t>
  </si>
  <si>
    <t>TFIIIA (TRANSCRIPTION FACTOR IIIA); 5S rDNA binding / 5S rRNA binding / nucleic acid binding / transcription factor/ zinc ion binding</t>
  </si>
  <si>
    <t>TFIIIA</t>
  </si>
  <si>
    <t>AT1G72050</t>
  </si>
  <si>
    <t>255308_at</t>
  </si>
  <si>
    <t>NSF (N-ethylmaleimide sensitive factor); ATP binding / binding / nucleoside-triphosphatase/ nucleotide binding</t>
  </si>
  <si>
    <t>NSF</t>
  </si>
  <si>
    <t>AT4G04910</t>
  </si>
  <si>
    <t>262112_at</t>
  </si>
  <si>
    <t>AT1G02870</t>
  </si>
  <si>
    <t>264057_at</t>
  </si>
  <si>
    <t>RAP2.7 (RELATED TO AP2.7); DNA binding / transcription factor</t>
  </si>
  <si>
    <t>RAP2.7</t>
  </si>
  <si>
    <t>AT2G28550</t>
  </si>
  <si>
    <t>253889_at</t>
  </si>
  <si>
    <t>FEY (FOREVER YOUNG); binding / catalytic/ oxidoreductase</t>
  </si>
  <si>
    <t>FEY</t>
  </si>
  <si>
    <t>AT4G27760</t>
  </si>
  <si>
    <t>250248_at</t>
  </si>
  <si>
    <t>ZIF1 (ZINC INDUCED FACILITATOR 1); carbohydrate transmembrane transporter/ sugar:hydrogen symporter/ tetracycline:hydrogen antiporter</t>
  </si>
  <si>
    <t>ZIF1</t>
  </si>
  <si>
    <t>AT5G13740</t>
  </si>
  <si>
    <t>253085_s_at</t>
  </si>
  <si>
    <t>Histidine kinase-, DNA gyrase B-, and HSP90-like ATPase family protein</t>
  </si>
  <si>
    <t>AT4G36280</t>
  </si>
  <si>
    <t>261418_at</t>
  </si>
  <si>
    <t>ribosomal protein L29 family protein</t>
  </si>
  <si>
    <t>AT1G07830</t>
  </si>
  <si>
    <t>249026_at</t>
  </si>
  <si>
    <t>OSB3 (ORGANELLAR SINGLE-STRANDED DNA BINDING PROTEIN 3); single-stranded DNA binding</t>
  </si>
  <si>
    <t>OSB3</t>
  </si>
  <si>
    <t>AT5G44785</t>
  </si>
  <si>
    <t>247289_at</t>
  </si>
  <si>
    <t>DIT2.1 (DICARBOXYLATE TRANSPORT 2.1); oxoglutarate:malate antiporter</t>
  </si>
  <si>
    <t>DIT2.1</t>
  </si>
  <si>
    <t>AT5G64290</t>
  </si>
  <si>
    <t>250383_at</t>
  </si>
  <si>
    <t>AT5G11480</t>
  </si>
  <si>
    <t>246645_at</t>
  </si>
  <si>
    <t>protein OS-9</t>
  </si>
  <si>
    <t>AT5G35080</t>
  </si>
  <si>
    <t>266466_at</t>
  </si>
  <si>
    <t>AT2G47790</t>
  </si>
  <si>
    <t>267110_at</t>
  </si>
  <si>
    <t>AT2G14800</t>
  </si>
  <si>
    <t>266896_at</t>
  </si>
  <si>
    <t>DEAD-box ATP-dependent RNA helicase 6</t>
  </si>
  <si>
    <t>AT2G45810</t>
  </si>
  <si>
    <t>253295_at</t>
  </si>
  <si>
    <t>tRNA synthetase class II (D, K and N) family protein</t>
  </si>
  <si>
    <t>AT4G33760</t>
  </si>
  <si>
    <t>253302_at</t>
  </si>
  <si>
    <t>AT4G33660</t>
  </si>
  <si>
    <t>253374_at</t>
  </si>
  <si>
    <t>AT4G33140</t>
  </si>
  <si>
    <t>257300_at</t>
  </si>
  <si>
    <t>MtN21-like transporter family protein UMAMIT47</t>
  </si>
  <si>
    <t>AT3G28080</t>
  </si>
  <si>
    <t>247884_at</t>
  </si>
  <si>
    <t>CER3 (ECERIFERUM 3); binding / catalytic/ iron ion binding / oxidoreductase</t>
  </si>
  <si>
    <t>CER3</t>
  </si>
  <si>
    <t>AT5G57800</t>
  </si>
  <si>
    <t>259240_at</t>
  </si>
  <si>
    <t>AT3G11590</t>
  </si>
  <si>
    <t>257062_at</t>
  </si>
  <si>
    <t>EMB2454 (embryo defective 2454); protein binding / zinc ion binding</t>
  </si>
  <si>
    <t>EMB2454</t>
  </si>
  <si>
    <t>AT3G18290</t>
  </si>
  <si>
    <t>266237_at</t>
  </si>
  <si>
    <t>ATRPC14 (RNA POLYMERASE 14 KDA SUBUNIT); DNA binding / DNA-directed RNA polymerase/ protein dimerization</t>
  </si>
  <si>
    <t>ATRPC14</t>
  </si>
  <si>
    <t>AT2G29540</t>
  </si>
  <si>
    <t>250987_at</t>
  </si>
  <si>
    <t>AT5G02860</t>
  </si>
  <si>
    <t>261080_at</t>
  </si>
  <si>
    <t>PCNA1 (PROLIFERATING CELLULAR NUCLEAR ANTIGEN); DNA binding / DNA polymerase processivity factor/ protein binding</t>
  </si>
  <si>
    <t>PCNA1</t>
  </si>
  <si>
    <t>AT1G07370</t>
  </si>
  <si>
    <t>266648_at</t>
  </si>
  <si>
    <t>OVA4 (ovule abortion 4); ATP binding / aminoacyl-tRNA ligase/ nucleotide binding / tryptophan-tRNA ligase</t>
  </si>
  <si>
    <t>OVA4</t>
  </si>
  <si>
    <t>AT2G25840</t>
  </si>
  <si>
    <t>253926_at</t>
  </si>
  <si>
    <t>AT4G26650</t>
  </si>
  <si>
    <t>254503_at</t>
  </si>
  <si>
    <t>PTAC9 (PLASTID TRANSCRIPTIONALLY ACTIVE 9); single-stranded DNA binding</t>
  </si>
  <si>
    <t>PTAC9</t>
  </si>
  <si>
    <t>AT4G20010</t>
  </si>
  <si>
    <t>261746_at</t>
  </si>
  <si>
    <t>PSAO (photosystem I subunit O)</t>
  </si>
  <si>
    <t>PSAO</t>
  </si>
  <si>
    <t>AT1G08380</t>
  </si>
  <si>
    <t>267516_at</t>
  </si>
  <si>
    <t>RPT2 (ROOT PHOTOTROPISM 2); protein binding</t>
  </si>
  <si>
    <t>RPT2</t>
  </si>
  <si>
    <t>AT2G30520</t>
  </si>
  <si>
    <t>261065_at</t>
  </si>
  <si>
    <t>AT1G07500</t>
  </si>
  <si>
    <t>246479_at</t>
  </si>
  <si>
    <t>cytochrome c oxidase biogenesis protein Cmc1-like protein</t>
  </si>
  <si>
    <t>AT5G16060</t>
  </si>
  <si>
    <t>251182_at</t>
  </si>
  <si>
    <t>ATERDJ3B; heat shock protein binding / unfolded protein binding</t>
  </si>
  <si>
    <t>ATERDJ3B</t>
  </si>
  <si>
    <t>AT3G62600</t>
  </si>
  <si>
    <t>245094_at</t>
  </si>
  <si>
    <t>DPE2 (DISPROPORTIONATING ENZYME 2); 4-alpha-glucanotransferase/ heteroglycan binding</t>
  </si>
  <si>
    <t>DPE2</t>
  </si>
  <si>
    <t>AT2G40840</t>
  </si>
  <si>
    <t>247578_at</t>
  </si>
  <si>
    <t>AT5G61300</t>
  </si>
  <si>
    <t>258038_at</t>
  </si>
  <si>
    <t>glycolipid transfer protein 3</t>
  </si>
  <si>
    <t>AT3G21260</t>
  </si>
  <si>
    <t>261400_at</t>
  </si>
  <si>
    <t>putative protein phosphatase 2C 18</t>
  </si>
  <si>
    <t>AT1G79630</t>
  </si>
  <si>
    <t>254188_at</t>
  </si>
  <si>
    <t>UGE2 (UDP-D-glucose/UDP-D-galactose 4-epimerase 2); UDP-glucose 4-epimerase/ protein dimerization</t>
  </si>
  <si>
    <t>UGE2</t>
  </si>
  <si>
    <t>AT4G23920</t>
  </si>
  <si>
    <t>265895_at</t>
  </si>
  <si>
    <t>AT2G15000</t>
  </si>
  <si>
    <t>259006_at</t>
  </si>
  <si>
    <t>60S acidic ribosomal protein P0-2</t>
  </si>
  <si>
    <t>AT3G09200</t>
  </si>
  <si>
    <t>266997_at</t>
  </si>
  <si>
    <t>protein REDUCED WALL ACETYLATION 3</t>
  </si>
  <si>
    <t>AT2G34410</t>
  </si>
  <si>
    <t>253058_at</t>
  </si>
  <si>
    <t>AT4G37660</t>
  </si>
  <si>
    <t>254670_at</t>
  </si>
  <si>
    <t>transcription factor TCP2</t>
  </si>
  <si>
    <t>TCP2</t>
  </si>
  <si>
    <t>AT4G18390</t>
  </si>
  <si>
    <t>247812_at</t>
  </si>
  <si>
    <t>peroxidase</t>
  </si>
  <si>
    <t>AT5G58390</t>
  </si>
  <si>
    <t>264885_s_at</t>
  </si>
  <si>
    <t>probable disease resistance protein /// probable disease resistance protein /// probable disease resistance protein /// probable disease resistance protein</t>
  </si>
  <si>
    <t>AT1G61180 /// AT1G61190 /// AT1G61300 /// AT1G61310</t>
  </si>
  <si>
    <t>258485_at</t>
  </si>
  <si>
    <t>acyl-[acyl-carrier-protein] desaturase</t>
  </si>
  <si>
    <t>AT3G02630</t>
  </si>
  <si>
    <t>246483_at</t>
  </si>
  <si>
    <t>NIK1 (NSP-INTERACTING KINASE 1); kinase</t>
  </si>
  <si>
    <t>NIK1</t>
  </si>
  <si>
    <t>AT5G16000</t>
  </si>
  <si>
    <t>253213_at</t>
  </si>
  <si>
    <t>DEAD-box ATP-dependent RNA helicase 16</t>
  </si>
  <si>
    <t>AT4G34910</t>
  </si>
  <si>
    <t>254293_at</t>
  </si>
  <si>
    <t>IQD22 (IQ-domain 22); calmodulin binding</t>
  </si>
  <si>
    <t>IQD22</t>
  </si>
  <si>
    <t>AT4G23060</t>
  </si>
  <si>
    <t>247972_at</t>
  </si>
  <si>
    <t>HAG2 (HISTONE ACETYLTRANSFERASE OF THE GNAT FAMILY 2); H4 histone acetyltransferase/ histone acetyltransferase</t>
  </si>
  <si>
    <t>HAG2</t>
  </si>
  <si>
    <t>AT5G56740</t>
  </si>
  <si>
    <t>250718_at</t>
  </si>
  <si>
    <t>emb2735 (embryo defective 2735)</t>
  </si>
  <si>
    <t>emb2735</t>
  </si>
  <si>
    <t>AT5G06240</t>
  </si>
  <si>
    <t>259085_at</t>
  </si>
  <si>
    <t>transport protein particle (TRAPP) component</t>
  </si>
  <si>
    <t>AT3G05000</t>
  </si>
  <si>
    <t>245867_at</t>
  </si>
  <si>
    <t>ATATP-PRT1 (ATP PHOSPHORIBOSYL TRANSFERASE 1); ATP phosphoribosyltransferase</t>
  </si>
  <si>
    <t>ATATP-PRT1</t>
  </si>
  <si>
    <t>AT1G58080</t>
  </si>
  <si>
    <t>257510_at</t>
  </si>
  <si>
    <t>AT1G55360</t>
  </si>
  <si>
    <t>248476_at</t>
  </si>
  <si>
    <t>lipase domain-containing protein</t>
  </si>
  <si>
    <t>AT5G50890</t>
  </si>
  <si>
    <t>247075_at</t>
  </si>
  <si>
    <t>PLP3b (Phosducin-like protein 3 homolog); beta-tubulin binding</t>
  </si>
  <si>
    <t>PLP3b</t>
  </si>
  <si>
    <t>AT5G66410</t>
  </si>
  <si>
    <t>255142_at</t>
  </si>
  <si>
    <t>SAPX (STROMAL ASCORBATE PEROXIDASE); L-ascorbate peroxidase</t>
  </si>
  <si>
    <t>SAPX</t>
  </si>
  <si>
    <t>AT4G08390</t>
  </si>
  <si>
    <t>266361_at</t>
  </si>
  <si>
    <t>AT2G32450</t>
  </si>
  <si>
    <t>265941_s_at</t>
  </si>
  <si>
    <t>recA DNA recombination family protein /// putative DNA repair protein recA homolog 4</t>
  </si>
  <si>
    <t>AT2G19490 /// AT3G32920</t>
  </si>
  <si>
    <t>258166_at</t>
  </si>
  <si>
    <t>AT3G21540</t>
  </si>
  <si>
    <t>245264_at</t>
  </si>
  <si>
    <t>AT4G17245</t>
  </si>
  <si>
    <t>247370_at</t>
  </si>
  <si>
    <t>256000_at</t>
  </si>
  <si>
    <t>glycyl-tRNA synthetase / glycine--tRNA ligase</t>
  </si>
  <si>
    <t>AT1G29880</t>
  </si>
  <si>
    <t>252229_at</t>
  </si>
  <si>
    <t>AT3G49890</t>
  </si>
  <si>
    <t>250897_at</t>
  </si>
  <si>
    <t>phosphoadenosine phosphosulfate (PAPS) reductase family protein</t>
  </si>
  <si>
    <t>AT5G03430</t>
  </si>
  <si>
    <t>253517_at</t>
  </si>
  <si>
    <t>ABC1-like kinase related to chlorophyll degradation and oxidative stress 1</t>
  </si>
  <si>
    <t>AT4G31390</t>
  </si>
  <si>
    <t>266391_at</t>
  </si>
  <si>
    <t>strictosidine synthase-like 2</t>
  </si>
  <si>
    <t>SSL2</t>
  </si>
  <si>
    <t>AT2G41290</t>
  </si>
  <si>
    <t>248510_at</t>
  </si>
  <si>
    <t>AT5G50315</t>
  </si>
  <si>
    <t>259936_at</t>
  </si>
  <si>
    <t>EBS1 (EMS-mutagenized bri1 suppressor 1); UDP-glucose:glycoprotein glucosyltransferase/ transferase, transferring glycosyl groups / transferase, transferring hexosyl groups</t>
  </si>
  <si>
    <t>EBS1</t>
  </si>
  <si>
    <t>261769_at</t>
  </si>
  <si>
    <t>PETE1 (PLASTOCYANIN 1); copper ion binding / electron carrier</t>
  </si>
  <si>
    <t>PETE1</t>
  </si>
  <si>
    <t>AT1G76100</t>
  </si>
  <si>
    <t>256545_at</t>
  </si>
  <si>
    <t>AT3G14800</t>
  </si>
  <si>
    <t>253062_at</t>
  </si>
  <si>
    <t>NPY5 (NAKED PINS IN YUC MUTANTS 5); protein binding / signal transducer</t>
  </si>
  <si>
    <t>NPY5</t>
  </si>
  <si>
    <t>AT4G37590</t>
  </si>
  <si>
    <t>250151_at</t>
  </si>
  <si>
    <t>ATNRT2.7 (Arabidopsis thaliana high affinity nitrate transporter 2.7); nitrate transmembrane transporter</t>
  </si>
  <si>
    <t>ATNRT2.7</t>
  </si>
  <si>
    <t>AT5G14570</t>
  </si>
  <si>
    <t>267644_s_at</t>
  </si>
  <si>
    <t>TRAF-like family protein /// TRAF-like family protein</t>
  </si>
  <si>
    <t>AT2G32870 /// AT2G32880</t>
  </si>
  <si>
    <t>261124_at</t>
  </si>
  <si>
    <t>AT1G04900</t>
  </si>
  <si>
    <t>263880_at</t>
  </si>
  <si>
    <t>AT2G21960</t>
  </si>
  <si>
    <t>257085_at</t>
  </si>
  <si>
    <t>UBP14 (UBIQUITIN-SPECIFIC PROTEASE 14); ubiquitin-specific protease</t>
  </si>
  <si>
    <t>UBP14</t>
  </si>
  <si>
    <t>AT3G20630</t>
  </si>
  <si>
    <t>262473_at</t>
  </si>
  <si>
    <t>FTSH1 (FtsH protease 1); ATP-dependent peptidase/ ATPase/ metallopeptidase</t>
  </si>
  <si>
    <t>FTSH1</t>
  </si>
  <si>
    <t>AT1G50250</t>
  </si>
  <si>
    <t>249702_at</t>
  </si>
  <si>
    <t>AT5G35570</t>
  </si>
  <si>
    <t>249810_at</t>
  </si>
  <si>
    <t>AT5G23920</t>
  </si>
  <si>
    <t>264698_at</t>
  </si>
  <si>
    <t>AT1G70200</t>
  </si>
  <si>
    <t>259090_at</t>
  </si>
  <si>
    <t>40S ribosomal protein S24-1</t>
  </si>
  <si>
    <t>AT3G04920</t>
  </si>
  <si>
    <t>262818_at</t>
  </si>
  <si>
    <t>LEW1 (LEAF WILTING 1); dehydrodolichyl diphosphate synthase</t>
  </si>
  <si>
    <t>LEW1</t>
  </si>
  <si>
    <t>AT1G11755</t>
  </si>
  <si>
    <t>245274_at</t>
  </si>
  <si>
    <t>putative methyltransferase PMT3</t>
  </si>
  <si>
    <t>AT4G14360</t>
  </si>
  <si>
    <t>252450_s_at</t>
  </si>
  <si>
    <t>leucine-rich repeat protein kinase-like protein /// Leucine-rich repeat protein kinase family protein</t>
  </si>
  <si>
    <t>AT3G47090 /// AT3G47580</t>
  </si>
  <si>
    <t>258467_at</t>
  </si>
  <si>
    <t>3-ketodihydrosphinganine reductase-like protein</t>
  </si>
  <si>
    <t>AT3G06060</t>
  </si>
  <si>
    <t>261620_s_at</t>
  </si>
  <si>
    <t>PGY2 (PIGGYBACK2); structural constituent of ribosome</t>
  </si>
  <si>
    <t>PGY2</t>
  </si>
  <si>
    <t>AT1G33120 /// AT1G33140</t>
  </si>
  <si>
    <t>267421_at</t>
  </si>
  <si>
    <t>AICARFT/IMPCHase bienzyme family protein</t>
  </si>
  <si>
    <t>AT2G35040</t>
  </si>
  <si>
    <t>250433_at</t>
  </si>
  <si>
    <t>AT5G10400</t>
  </si>
  <si>
    <t>247963_at</t>
  </si>
  <si>
    <t>O-Glycosyl hydrolases family 17 protein</t>
  </si>
  <si>
    <t>AT5G56590</t>
  </si>
  <si>
    <t>260007_at</t>
  </si>
  <si>
    <t>AT1G67870</t>
  </si>
  <si>
    <t>256106_at</t>
  </si>
  <si>
    <t>mitochondrial 28S ribosomal protein S29-like protein</t>
  </si>
  <si>
    <t>AT1G16870</t>
  </si>
  <si>
    <t>249362_at</t>
  </si>
  <si>
    <t>SGF29 tudor-like domain -containing protein</t>
  </si>
  <si>
    <t>AT5G40550</t>
  </si>
  <si>
    <t>245336_at</t>
  </si>
  <si>
    <t>protein ROOT MERISTEM GROWTH FACTOR 6</t>
  </si>
  <si>
    <t>RGF6</t>
  </si>
  <si>
    <t>AT4G16515</t>
  </si>
  <si>
    <t>264705_at</t>
  </si>
  <si>
    <t>ATP binding/leucine-tRNA ligases/aminoacyl-tRNA ligases</t>
  </si>
  <si>
    <t>AT1G09620</t>
  </si>
  <si>
    <t>254480_at</t>
  </si>
  <si>
    <t>ATRABE1B (ARABIDOPSIS RAB GTPASE HOMOLOG E1B); GTP binding / GTPase/ translation elongation factor</t>
  </si>
  <si>
    <t>ATRABE1B</t>
  </si>
  <si>
    <t>AT4G20360</t>
  </si>
  <si>
    <t>258317_at</t>
  </si>
  <si>
    <t>AT3G22670</t>
  </si>
  <si>
    <t>249035_at</t>
  </si>
  <si>
    <t>GLK2 (GOLDEN2-LIKE 2); DNA binding / transcription factor/ transcription regulator</t>
  </si>
  <si>
    <t>GLK2</t>
  </si>
  <si>
    <t>AT5G44190</t>
  </si>
  <si>
    <t>262953_at</t>
  </si>
  <si>
    <t>DNA-directed RNA polymerase</t>
  </si>
  <si>
    <t>AT1G75670</t>
  </si>
  <si>
    <t>248491_at</t>
  </si>
  <si>
    <t>AT5G51010</t>
  </si>
  <si>
    <t>245886_at</t>
  </si>
  <si>
    <t>40S ribosomal protein S15-4</t>
  </si>
  <si>
    <t>AT5G09510</t>
  </si>
  <si>
    <t>245917_at</t>
  </si>
  <si>
    <t>AT5G28740</t>
  </si>
  <si>
    <t>245936_at</t>
  </si>
  <si>
    <t>AT5G19850</t>
  </si>
  <si>
    <t>262563_at</t>
  </si>
  <si>
    <t>SERK2 (SOMATIC EMBRYOGENESIS RECEPTOR-LIKE KINASE 2); kinase</t>
  </si>
  <si>
    <t>SERK2</t>
  </si>
  <si>
    <t>AT1G34210</t>
  </si>
  <si>
    <t>245941_at</t>
  </si>
  <si>
    <t>emb2734 (embryo defective 2734); binding / lyase</t>
  </si>
  <si>
    <t>emb2734</t>
  </si>
  <si>
    <t>AT5G19820</t>
  </si>
  <si>
    <t>266822_at</t>
  </si>
  <si>
    <t>large subunit ribosomal protein L24e</t>
  </si>
  <si>
    <t>AT2G44860</t>
  </si>
  <si>
    <t>267640_at</t>
  </si>
  <si>
    <t>COP1 (CONSTITUTIVE PHOTOMORPHOGENIC 1); protein binding / ubiquitin-protein ligase</t>
  </si>
  <si>
    <t>COP1</t>
  </si>
  <si>
    <t>AT2G32950</t>
  </si>
  <si>
    <t>259883_at</t>
  </si>
  <si>
    <t>ribophorin I</t>
  </si>
  <si>
    <t>AT1G76400</t>
  </si>
  <si>
    <t>244995_at</t>
  </si>
  <si>
    <t>atpI</t>
  </si>
  <si>
    <t>ATPase IV subunit</t>
  </si>
  <si>
    <t>ATCG00150</t>
  </si>
  <si>
    <t>255842_at</t>
  </si>
  <si>
    <t>scpl46 (serine carboxypeptidase-like 46); serine-type carboxypeptidase</t>
  </si>
  <si>
    <t>scpl46</t>
  </si>
  <si>
    <t>AT2G33530</t>
  </si>
  <si>
    <t>251409_at</t>
  </si>
  <si>
    <t>zinc-binding ribosomal protein family protein</t>
  </si>
  <si>
    <t>AT3G60245</t>
  </si>
  <si>
    <t>261618_at</t>
  </si>
  <si>
    <t>AT1G33110</t>
  </si>
  <si>
    <t>248101_at</t>
  </si>
  <si>
    <t>co-chaperone GrpE family protein</t>
  </si>
  <si>
    <t>AT5G55200</t>
  </si>
  <si>
    <t>251823_at</t>
  </si>
  <si>
    <t>SET domain-containing protein</t>
  </si>
  <si>
    <t>AT3G55080</t>
  </si>
  <si>
    <t>266285_at</t>
  </si>
  <si>
    <t>AT2G29180</t>
  </si>
  <si>
    <t>256430_at</t>
  </si>
  <si>
    <t>DREB2B (DRE/CRT-BINDING PROTEIN 2B); DNA binding / transcription activator/ transcription factor</t>
  </si>
  <si>
    <t>DREB2B</t>
  </si>
  <si>
    <t>AT3G11020</t>
  </si>
  <si>
    <t>259069_at</t>
  </si>
  <si>
    <t>ATKRS-1 (ARABIDOPSIS THALIANA LYSYL-TRNA SYNTHETASE 1); ATP binding / aminoacyl-tRNA ligase/ lysine-tRNA ligase/ nucleic acid binding / nucleotide binding</t>
  </si>
  <si>
    <t>ATKRS-1</t>
  </si>
  <si>
    <t>AT3G11710</t>
  </si>
  <si>
    <t>259658_at</t>
  </si>
  <si>
    <t>carbohydrate binding / catalytic</t>
  </si>
  <si>
    <t>NDF5</t>
  </si>
  <si>
    <t>AT1G55370</t>
  </si>
  <si>
    <t>264390_at</t>
  </si>
  <si>
    <t>transcription factor jumonji (jmjC) domain-containing protein</t>
  </si>
  <si>
    <t>AT1G11950</t>
  </si>
  <si>
    <t>258156_at</t>
  </si>
  <si>
    <t>AT3G18050</t>
  </si>
  <si>
    <t>266422_at</t>
  </si>
  <si>
    <t>GAUT7 (GALACTURONOSYLTRANSFERASE 7); polygalacturonate 4-alpha-galacturonosyltransferase/ transferase, transferring glycosyl groups</t>
  </si>
  <si>
    <t>GAUT7</t>
  </si>
  <si>
    <t>AT2G38650</t>
  </si>
  <si>
    <t>266869_at</t>
  </si>
  <si>
    <t>probable dolichyl pyrophosphate Glc1Man9GlcNAc2 alpha-1,3-glucosyltransferase</t>
  </si>
  <si>
    <t>AT2G44660</t>
  </si>
  <si>
    <t>260879_at</t>
  </si>
  <si>
    <t>Exostosin family protein</t>
  </si>
  <si>
    <t>AT1G21480</t>
  </si>
  <si>
    <t>256456_at</t>
  </si>
  <si>
    <t>Erythronate-4-phosphate dehydrogenase family protein</t>
  </si>
  <si>
    <t>AT1G75180</t>
  </si>
  <si>
    <t>251735_at</t>
  </si>
  <si>
    <t>ATFER3 (ferritin 3); binding / ferric iron binding / oxidoreductase/ transition metal ion binding</t>
  </si>
  <si>
    <t>ATFER3</t>
  </si>
  <si>
    <t>AT3G56090</t>
  </si>
  <si>
    <t>262539_at</t>
  </si>
  <si>
    <t>AT1G17200</t>
  </si>
  <si>
    <t>264986_at</t>
  </si>
  <si>
    <t>ATGSTU13 (ARABIDOPSIS THALIANA GLUTATHIONE S-TRANSFERASE TAU 13); glutathione transferase</t>
  </si>
  <si>
    <t>ATGSTU13</t>
  </si>
  <si>
    <t>AT1G27130</t>
  </si>
  <si>
    <t>262166_at</t>
  </si>
  <si>
    <t>myb family transcription factor</t>
  </si>
  <si>
    <t>AT1G74840</t>
  </si>
  <si>
    <t>260224_at</t>
  </si>
  <si>
    <t>AT1G74400</t>
  </si>
  <si>
    <t>257053_at</t>
  </si>
  <si>
    <t>ERF4 (ETHYLENE RESPONSIVE ELEMENT BINDING FACTOR 4); DNA binding / protein binding / transcription factor/ transcription repressor</t>
  </si>
  <si>
    <t>ERF4</t>
  </si>
  <si>
    <t>AT3G15210</t>
  </si>
  <si>
    <t>249231_at</t>
  </si>
  <si>
    <t>ABIL4 (ABL INTERACTOR-LIKE PROTEIN 4)</t>
  </si>
  <si>
    <t>ABIL4</t>
  </si>
  <si>
    <t>AT5G42030</t>
  </si>
  <si>
    <t>261485_at</t>
  </si>
  <si>
    <t>UTR3 (UDP-GALACTOSE TRANSPORTER 3); pyrimidine nucleotide sugar transmembrane transporter</t>
  </si>
  <si>
    <t>UTR3</t>
  </si>
  <si>
    <t>AT1G14360</t>
  </si>
  <si>
    <t>260989_at</t>
  </si>
  <si>
    <t>AT1G53450</t>
  </si>
  <si>
    <t>265494_at</t>
  </si>
  <si>
    <t>calmodulin-like protein 1</t>
  </si>
  <si>
    <t>AT2G15680</t>
  </si>
  <si>
    <t>247706_at</t>
  </si>
  <si>
    <t>AT5G59480</t>
  </si>
  <si>
    <t>259973_at</t>
  </si>
  <si>
    <t>superkiller protein 3-like protein</t>
  </si>
  <si>
    <t>AT1G76630</t>
  </si>
  <si>
    <t>264615_at</t>
  </si>
  <si>
    <t>AT1G04590</t>
  </si>
  <si>
    <t>253215_at</t>
  </si>
  <si>
    <t>major facilitator family protein</t>
  </si>
  <si>
    <t>AT4G34950</t>
  </si>
  <si>
    <t>267212_at</t>
  </si>
  <si>
    <t>Late embryogenesis abundant protein, group 2</t>
  </si>
  <si>
    <t>AT2G44060</t>
  </si>
  <si>
    <t>262207_at</t>
  </si>
  <si>
    <t>PTAC2 (PLASTID TRANSCRIPTIONALLY ACTIVE2)</t>
  </si>
  <si>
    <t>PTAC2</t>
  </si>
  <si>
    <t>AT1G74850</t>
  </si>
  <si>
    <t>245159_at</t>
  </si>
  <si>
    <t>ATCSLD1; cellulose synthase/ transferase, transferring glycosyl groups</t>
  </si>
  <si>
    <t>ATCSLD1</t>
  </si>
  <si>
    <t>AT2G33100</t>
  </si>
  <si>
    <t>259741_at</t>
  </si>
  <si>
    <t>AT1G71020</t>
  </si>
  <si>
    <t>256729_at</t>
  </si>
  <si>
    <t>AT3G25680</t>
  </si>
  <si>
    <t>260857_at</t>
  </si>
  <si>
    <t>LYM1 (LYSM DOMAIN GPI-ANCHORED PROTEIN 1 PRECURSOR)</t>
  </si>
  <si>
    <t>LYM1</t>
  </si>
  <si>
    <t>AT1G21880</t>
  </si>
  <si>
    <t>252094_at</t>
  </si>
  <si>
    <t>PAD1 (20s proteasome alpha subunit pad1); endopeptidase/ peptidase/ threonine-type endopeptidase</t>
  </si>
  <si>
    <t>PAD1</t>
  </si>
  <si>
    <t>AT3G51260</t>
  </si>
  <si>
    <t>258696_at</t>
  </si>
  <si>
    <t>HCF152 (HIGH CHLOROPHYLL FLUORESCENCE 152); mRNA binding</t>
  </si>
  <si>
    <t>HCF152</t>
  </si>
  <si>
    <t>AT3G09650</t>
  </si>
  <si>
    <t>266790_at</t>
  </si>
  <si>
    <t>ATEXPA6 (ARABIDOPSIS THALIANA EXPANSIN A6)</t>
  </si>
  <si>
    <t>ATEXPA6</t>
  </si>
  <si>
    <t>AT2G28950</t>
  </si>
  <si>
    <t>256856_at</t>
  </si>
  <si>
    <t>AT3G15110</t>
  </si>
  <si>
    <t>253881_at</t>
  </si>
  <si>
    <t>AT4G27640</t>
  </si>
  <si>
    <t>251552_at</t>
  </si>
  <si>
    <t>60S ribosomal protein L11-2 /// 60S ribosomal protein L11-2 /// 60S ribosomal protein L11-2</t>
  </si>
  <si>
    <t>AT3G58700 /// AT5G45775 /// RPL16B</t>
  </si>
  <si>
    <t>AT3G58700</t>
  </si>
  <si>
    <t>261666_at</t>
  </si>
  <si>
    <t>peptidyl-tRNA hydrolase</t>
  </si>
  <si>
    <t>AT1G18440</t>
  </si>
  <si>
    <t>247216_at</t>
  </si>
  <si>
    <t>DPE1 (DISPROPORTIONATING ENZYME); 4-alpha-glucanotransferase/ catalytic/ cation binding</t>
  </si>
  <si>
    <t>DPE1</t>
  </si>
  <si>
    <t>AT5G64860</t>
  </si>
  <si>
    <t>266509_at</t>
  </si>
  <si>
    <t>DEGP2; serine-type endopeptidase/ serine-type peptidase</t>
  </si>
  <si>
    <t>DEGP2</t>
  </si>
  <si>
    <t>AT2G47940</t>
  </si>
  <si>
    <t>258758_at</t>
  </si>
  <si>
    <t>C3H4 type zinc finger protein</t>
  </si>
  <si>
    <t>AT3G10810</t>
  </si>
  <si>
    <t>261048_at</t>
  </si>
  <si>
    <t>UGT72B3 (UDP-GLUCOSYL TRANSFERASE 72B3); UDP-glycosyltransferase/ quercetin 3-O-glucosyltransferase/ transferase, transferring glycosyl groups</t>
  </si>
  <si>
    <t>UGT72B3</t>
  </si>
  <si>
    <t>AT1G01420</t>
  </si>
  <si>
    <t>245049_at</t>
  </si>
  <si>
    <t>rps16</t>
  </si>
  <si>
    <t>ribosomal protein S16</t>
  </si>
  <si>
    <t>ATCG00050</t>
  </si>
  <si>
    <t>255706_at</t>
  </si>
  <si>
    <t>ATRPS13A (ARABIDOPSIS THALIANA RIBOSOMAL PROTEIN S13A); structural constituent of ribosome</t>
  </si>
  <si>
    <t>ATRPS13A</t>
  </si>
  <si>
    <t>AT4G00100</t>
  </si>
  <si>
    <t>247166_at</t>
  </si>
  <si>
    <t>AT5G65840</t>
  </si>
  <si>
    <t>247806_at</t>
  </si>
  <si>
    <t>STA1 (STARIK 1); ATPase, coupled to transmembrane movement of substances / transporter</t>
  </si>
  <si>
    <t>STA1</t>
  </si>
  <si>
    <t>AT5G58270</t>
  </si>
  <si>
    <t>263406_at</t>
  </si>
  <si>
    <t>AIR3; serine-type endopeptidase</t>
  </si>
  <si>
    <t>AIR3</t>
  </si>
  <si>
    <t>AT2G04160</t>
  </si>
  <si>
    <t>267364_at</t>
  </si>
  <si>
    <t>ELF4 (EARLY FLOWERING 4)</t>
  </si>
  <si>
    <t>ELF4</t>
  </si>
  <si>
    <t>AT2G40080</t>
  </si>
  <si>
    <t>261652_at</t>
  </si>
  <si>
    <t>PFC1 (PALEFACE 1); mRNA (2'-O-methyladenosine-N6-)-methyltransferase</t>
  </si>
  <si>
    <t>PFC1</t>
  </si>
  <si>
    <t>AT1G01860</t>
  </si>
  <si>
    <t>262210_at</t>
  </si>
  <si>
    <t>IQD31 (IQ-domain 31); calmodulin binding</t>
  </si>
  <si>
    <t>IQD31</t>
  </si>
  <si>
    <t>AT1G74690</t>
  </si>
  <si>
    <t>250009_at</t>
  </si>
  <si>
    <t>nuclear FMRP-interacting protein</t>
  </si>
  <si>
    <t>AT5G18440</t>
  </si>
  <si>
    <t>252204_at</t>
  </si>
  <si>
    <t>AT3G50340</t>
  </si>
  <si>
    <t>257199_at</t>
  </si>
  <si>
    <t>Tic22-like family protein</t>
  </si>
  <si>
    <t>AT3G23710</t>
  </si>
  <si>
    <t>256967_at</t>
  </si>
  <si>
    <t>COMPASS-like H3K4 histone methylation complex component</t>
  </si>
  <si>
    <t>AT3G21060</t>
  </si>
  <si>
    <t>248838_at</t>
  </si>
  <si>
    <t>BOU (A BOUT DE SOUFFLE); binding / transporter</t>
  </si>
  <si>
    <t>BOU</t>
  </si>
  <si>
    <t>AT5G46800</t>
  </si>
  <si>
    <t>254029_at</t>
  </si>
  <si>
    <t>AT4G25870</t>
  </si>
  <si>
    <t>253293_at</t>
  </si>
  <si>
    <t>Peroxisomal membrane protein Mpv17/PMP22</t>
  </si>
  <si>
    <t>AT4G33905</t>
  </si>
  <si>
    <t>263842_at</t>
  </si>
  <si>
    <t>AT2G36835</t>
  </si>
  <si>
    <t>264177_at</t>
  </si>
  <si>
    <t>AT1G02150</t>
  </si>
  <si>
    <t>264730_at</t>
  </si>
  <si>
    <t>AT1G62085</t>
  </si>
  <si>
    <t>252343_at</t>
  </si>
  <si>
    <t>non-specific phospholipase C6</t>
  </si>
  <si>
    <t>NPC6</t>
  </si>
  <si>
    <t>AT3G48610</t>
  </si>
  <si>
    <t>253322_at</t>
  </si>
  <si>
    <t>AT4G33980</t>
  </si>
  <si>
    <t>261362_s_at</t>
  </si>
  <si>
    <t>60S ribosomal protein L35a-2 /// 60S ribosomal protein L35a-4</t>
  </si>
  <si>
    <t>AT1G41880 /// AT3G55750</t>
  </si>
  <si>
    <t>247494_at</t>
  </si>
  <si>
    <t>calnexin 1 (CNX1)</t>
  </si>
  <si>
    <t>CNX1</t>
  </si>
  <si>
    <t>AT5G61790</t>
  </si>
  <si>
    <t>257451_at</t>
  </si>
  <si>
    <t>BT3 (BTB AND TAZ DOMAIN PROTEIN 3); protein binding / transcription regulator</t>
  </si>
  <si>
    <t>BT3</t>
  </si>
  <si>
    <t>AT1G05690</t>
  </si>
  <si>
    <t>253803_at</t>
  </si>
  <si>
    <t>AT4G28200</t>
  </si>
  <si>
    <t>262104_at</t>
  </si>
  <si>
    <t>LPA1 (LOW PSII ACCUMULATION1); binding</t>
  </si>
  <si>
    <t>LPA1</t>
  </si>
  <si>
    <t>AT1G02910</t>
  </si>
  <si>
    <t>258995_at</t>
  </si>
  <si>
    <t>large subunit ribosomal protein L13</t>
  </si>
  <si>
    <t>AT3G01790</t>
  </si>
  <si>
    <t>264636_at</t>
  </si>
  <si>
    <t>AT1G65490</t>
  </si>
  <si>
    <t>262644_at</t>
  </si>
  <si>
    <t>BETA-VPE (BETA VACUOLAR PROCESSING ENZYME); cysteine-type endopeptidase</t>
  </si>
  <si>
    <t>BETA-VPE</t>
  </si>
  <si>
    <t>AT1G62710</t>
  </si>
  <si>
    <t>264818_at</t>
  </si>
  <si>
    <t>NAF1 (NUCLEAR ASSEMBLY FACTOR 1)</t>
  </si>
  <si>
    <t>NAF1</t>
  </si>
  <si>
    <t>AT1G03530</t>
  </si>
  <si>
    <t>249912_at</t>
  </si>
  <si>
    <t>RER1 (RETICULATA-RELATED 1)</t>
  </si>
  <si>
    <t>RER1</t>
  </si>
  <si>
    <t>AT5G22790</t>
  </si>
  <si>
    <t>245516_at</t>
  </si>
  <si>
    <t>AT4G15820</t>
  </si>
  <si>
    <t>260338_at</t>
  </si>
  <si>
    <t>nuclear transport factor 2 and RNA recognition motif-containing protein</t>
  </si>
  <si>
    <t>AT1G69250</t>
  </si>
  <si>
    <t>247410_at</t>
  </si>
  <si>
    <t>emb1692 (embryo defective 1692); ubiquitin thiolesterase</t>
  </si>
  <si>
    <t>emb1692</t>
  </si>
  <si>
    <t>AT5G62990</t>
  </si>
  <si>
    <t>260663_at</t>
  </si>
  <si>
    <t>258079_at</t>
  </si>
  <si>
    <t>TFIIB zinc-binding protein</t>
  </si>
  <si>
    <t>AT3G25940</t>
  </si>
  <si>
    <t>266860_at</t>
  </si>
  <si>
    <t>non-specific phospholipase C2</t>
  </si>
  <si>
    <t>NPC2</t>
  </si>
  <si>
    <t>AT2G26870</t>
  </si>
  <si>
    <t>262980_at</t>
  </si>
  <si>
    <t>AtGH9B7 (Arabidopsis thaliana glycosyl hydrolase 9B7); catalytic/ hydrolase, hydrolyzing O-glycosyl compounds</t>
  </si>
  <si>
    <t>AtGH9B7</t>
  </si>
  <si>
    <t>AT1G75680</t>
  </si>
  <si>
    <t>245190_at</t>
  </si>
  <si>
    <t>zincin-like metalloproteases-like protein</t>
  </si>
  <si>
    <t>AT1G67690</t>
  </si>
  <si>
    <t>258802_at</t>
  </si>
  <si>
    <t>AT3G04650</t>
  </si>
  <si>
    <t>256175_at</t>
  </si>
  <si>
    <t>AT1G51670</t>
  </si>
  <si>
    <t>255711_at</t>
  </si>
  <si>
    <t>AT4G00090</t>
  </si>
  <si>
    <t>262005_at</t>
  </si>
  <si>
    <t>ATGCN3; transporter</t>
  </si>
  <si>
    <t>ATGCN3</t>
  </si>
  <si>
    <t>AT1G64550</t>
  </si>
  <si>
    <t>251801_at</t>
  </si>
  <si>
    <t>TPI (TRIOSEPHOSPHATE ISOMERASE); triose-phosphate isomerase</t>
  </si>
  <si>
    <t>TPI</t>
  </si>
  <si>
    <t>AT3G55440</t>
  </si>
  <si>
    <t>264599_at</t>
  </si>
  <si>
    <t>XIA (MYOSIN XI A); motor/ protein binding</t>
  </si>
  <si>
    <t>XIA</t>
  </si>
  <si>
    <t>AT1G04600</t>
  </si>
  <si>
    <t>251288_at</t>
  </si>
  <si>
    <t>RRP41; 3'-5'-exoribonuclease/ RNA binding</t>
  </si>
  <si>
    <t>RRP41</t>
  </si>
  <si>
    <t>AT3G61620</t>
  </si>
  <si>
    <t>266035_at</t>
  </si>
  <si>
    <t>MOD1 (MOSAIC DEATH 1); enoyl-[acyl-carrier-protein] reductase (NADH)/ enoyl-[acyl-carrier-protein] reductase/ oxidoreductase</t>
  </si>
  <si>
    <t>MOD1</t>
  </si>
  <si>
    <t>AT2G05990</t>
  </si>
  <si>
    <t>253495_at</t>
  </si>
  <si>
    <t>PGR3 (PROTON GRADIENT REGULATION 3)</t>
  </si>
  <si>
    <t>PGR3</t>
  </si>
  <si>
    <t>AT4G31850</t>
  </si>
  <si>
    <t>249235_at</t>
  </si>
  <si>
    <t>ATBG_PAP; glucan endo-1,3-beta-D-glucosidase/ hydrolase, hydrolyzing O-glycosyl compounds</t>
  </si>
  <si>
    <t>BG_PPAP</t>
  </si>
  <si>
    <t>AT5G42100</t>
  </si>
  <si>
    <t>263598_at</t>
  </si>
  <si>
    <t>EXGT-A3; hydrolase, acting on glycosyl bonds / xyloglucan:xyloglucosyl transferase</t>
  </si>
  <si>
    <t>EXGT-A3</t>
  </si>
  <si>
    <t>AT2G01850</t>
  </si>
  <si>
    <t>252290_at</t>
  </si>
  <si>
    <t>AT3G49140</t>
  </si>
  <si>
    <t>251850_at</t>
  </si>
  <si>
    <t>FBL17; ubiquitin-protein ligase</t>
  </si>
  <si>
    <t>FBL17</t>
  </si>
  <si>
    <t>AT3G54650</t>
  </si>
  <si>
    <t>253176_at</t>
  </si>
  <si>
    <t>WD repeat-containing protein 42A</t>
  </si>
  <si>
    <t>AT4G35140</t>
  </si>
  <si>
    <t>250496_at</t>
  </si>
  <si>
    <t>AtPPa6 (Arabidopsis thaliana pyrophosphorylase 6); inorganic diphosphatase/ pyrophosphatase</t>
  </si>
  <si>
    <t>AtPPa6</t>
  </si>
  <si>
    <t>AT5G09650</t>
  </si>
  <si>
    <t>259608_at</t>
  </si>
  <si>
    <t>ECT9 (evolutionarily conserved C-terminal region 9)</t>
  </si>
  <si>
    <t>ECT9</t>
  </si>
  <si>
    <t>AT1G27960</t>
  </si>
  <si>
    <t>246322_at</t>
  </si>
  <si>
    <t>chaperone DnaJ-domain superfamily protein</t>
  </si>
  <si>
    <t>AT1G16680</t>
  </si>
  <si>
    <t>246847_at</t>
  </si>
  <si>
    <t>ATIREG3 (IRON-REGULATED PROTEIN 3)</t>
  </si>
  <si>
    <t>ATIREG3</t>
  </si>
  <si>
    <t>AT5G26820</t>
  </si>
  <si>
    <t>246051_at</t>
  </si>
  <si>
    <t>GME (GDP-D-MANNOSE 3',5'-EPIMERASE); GDP-mannose 3,5-epimerase/ NAD or NADH binding / catalytic</t>
  </si>
  <si>
    <t>GME</t>
  </si>
  <si>
    <t>AT5G28840</t>
  </si>
  <si>
    <t>258955_s_at</t>
  </si>
  <si>
    <t>ARM repeat superfamily protein /// ARM repeat family protein-like protein</t>
  </si>
  <si>
    <t>AT3G01450 /// AT3G18530</t>
  </si>
  <si>
    <t>262208_at</t>
  </si>
  <si>
    <t>putative beta-1,3-galactosyltransferase 18</t>
  </si>
  <si>
    <t>AT1G74800</t>
  </si>
  <si>
    <t>260817_at</t>
  </si>
  <si>
    <t>Insulinase (peptidase family M16) family protein</t>
  </si>
  <si>
    <t>AT1G06900</t>
  </si>
  <si>
    <t>256613_at</t>
  </si>
  <si>
    <t>emb2076 (embryo defective 2076)</t>
  </si>
  <si>
    <t>emb2076</t>
  </si>
  <si>
    <t>AT3G29290</t>
  </si>
  <si>
    <t>261836_at</t>
  </si>
  <si>
    <t>WAKL7 (wall associated kinase-like 7); protein serine/threonine kinase</t>
  </si>
  <si>
    <t>WAKL7</t>
  </si>
  <si>
    <t>AT1G16090</t>
  </si>
  <si>
    <t>266410_at</t>
  </si>
  <si>
    <t>EMB2765 (EMBRYO DEFECTIVE 2765)</t>
  </si>
  <si>
    <t>EMB2765</t>
  </si>
  <si>
    <t>AT2G38770</t>
  </si>
  <si>
    <t>266899_at</t>
  </si>
  <si>
    <t>AT2G34620</t>
  </si>
  <si>
    <t>256741_at</t>
  </si>
  <si>
    <t>XH domain-containing protein</t>
  </si>
  <si>
    <t>AT3G29375</t>
  </si>
  <si>
    <t>246225_at</t>
  </si>
  <si>
    <t>LEJ2 (LOSS OF THE TIMING OF ET AND JA BIOSYNTHESIS 2)</t>
  </si>
  <si>
    <t>LEJ2</t>
  </si>
  <si>
    <t>AT4G36910</t>
  </si>
  <si>
    <t>257089_at</t>
  </si>
  <si>
    <t>SVL3 (SHV3-LIKE 3); glycerophosphodiester phosphodiesterase/ phosphoric diester hydrolase</t>
  </si>
  <si>
    <t>SVL3</t>
  </si>
  <si>
    <t>AT3G20520</t>
  </si>
  <si>
    <t>249592_at</t>
  </si>
  <si>
    <t>E3 ubiquitin-protein ligase SINA-like 7</t>
  </si>
  <si>
    <t>AT5G37890</t>
  </si>
  <si>
    <t>263298_at</t>
  </si>
  <si>
    <t>TIC21 (TRANSLOCON AT INNER MEMBRANE OF CHLOROPLASTS 21); copper uptake transmembrane transporter/ iron ion transmembrane transporter/ protein homodimerization</t>
  </si>
  <si>
    <t>TIC21</t>
  </si>
  <si>
    <t>AT2G15290</t>
  </si>
  <si>
    <t>254124_at</t>
  </si>
  <si>
    <t>AT4G24500</t>
  </si>
  <si>
    <t>257297_at</t>
  </si>
  <si>
    <t>probably inactive leucine-rich repeat receptor-like protein kinase</t>
  </si>
  <si>
    <t>AT3G28040</t>
  </si>
  <si>
    <t>255118_at</t>
  </si>
  <si>
    <t>Nitrilase/cyanide hydratase and apolipoprotein N-acyltransferase family protein</t>
  </si>
  <si>
    <t>AT4G08790</t>
  </si>
  <si>
    <t>265006_at</t>
  </si>
  <si>
    <t>TIM13 (TRANSLOCASE OF THE INNER MITOCHONDRIAL MEMBRANE 13); P-P-bond-hydrolysis-driven protein transmembrane transporter</t>
  </si>
  <si>
    <t>TIM13</t>
  </si>
  <si>
    <t>AT1G61570</t>
  </si>
  <si>
    <t>245639_at</t>
  </si>
  <si>
    <t>ribosomal protein L10 family protein</t>
  </si>
  <si>
    <t>AT1G25260</t>
  </si>
  <si>
    <t>258658_at</t>
  </si>
  <si>
    <t>ADK1 (adenosine kinase 1); adenosine kinase/ copper ion binding</t>
  </si>
  <si>
    <t>ADK1</t>
  </si>
  <si>
    <t>AT3G09820</t>
  </si>
  <si>
    <t>264608_at</t>
  </si>
  <si>
    <t>PKT4 (PEROXISOMAL 3-KETOACYL-COA THIOLASE 4); acetyl-CoA C-acyltransferase/ catalytic</t>
  </si>
  <si>
    <t>PKT4</t>
  </si>
  <si>
    <t>AT1G04710</t>
  </si>
  <si>
    <t>258613_at</t>
  </si>
  <si>
    <t>VTC4; 3'(2'),5'-bisphosphate nucleotidase/ L-galactose-1-phosphate phosphatase/ inositol or phosphatidylinositol phosphatase/ inositol-1(or 4)-monophosphatase</t>
  </si>
  <si>
    <t>VTC4</t>
  </si>
  <si>
    <t>AT3G02870</t>
  </si>
  <si>
    <t>263939_at</t>
  </si>
  <si>
    <t>ATTIM44-2; protein-transmembrane transporting ATPase</t>
  </si>
  <si>
    <t>ATTIM44-2</t>
  </si>
  <si>
    <t>AT2G36070</t>
  </si>
  <si>
    <t>248500_at</t>
  </si>
  <si>
    <t>AT5G50410</t>
  </si>
  <si>
    <t>260285_at</t>
  </si>
  <si>
    <t>3-isopropylmalate dehydrogenase 2</t>
  </si>
  <si>
    <t>IMD2</t>
  </si>
  <si>
    <t>AT1G80560</t>
  </si>
  <si>
    <t>249067_at</t>
  </si>
  <si>
    <t>nuclear transport factor 2 and RNA recognition motif domain-containing protein</t>
  </si>
  <si>
    <t>AT5G43960</t>
  </si>
  <si>
    <t>250029_at</t>
  </si>
  <si>
    <t>putative galactose-1-phosphate uridyltransferase</t>
  </si>
  <si>
    <t>AT5G18200</t>
  </si>
  <si>
    <t>245368_at</t>
  </si>
  <si>
    <t>AT4G15510</t>
  </si>
  <si>
    <t>258913_at</t>
  </si>
  <si>
    <t>putative boron transporter 3</t>
  </si>
  <si>
    <t>AT3G06450</t>
  </si>
  <si>
    <t>259437_at</t>
  </si>
  <si>
    <t>putative serine/threonine-protein kinase</t>
  </si>
  <si>
    <t>AT1G01540</t>
  </si>
  <si>
    <t>254308_at</t>
  </si>
  <si>
    <t>ubiquitin carboxyl-terminal hydrolase-like protein</t>
  </si>
  <si>
    <t>AT4G22410</t>
  </si>
  <si>
    <t>260540_at</t>
  </si>
  <si>
    <t>nodule inception protein-like protein 8</t>
  </si>
  <si>
    <t>AT2G43500</t>
  </si>
  <si>
    <t>253983_at</t>
  </si>
  <si>
    <t>WRKY20; transcription factor</t>
  </si>
  <si>
    <t>WRKY20</t>
  </si>
  <si>
    <t>AT4G26640</t>
  </si>
  <si>
    <t>260165_at</t>
  </si>
  <si>
    <t>RPS17 (RIBOSOMAL PROTEIN S17); structural constituent of ribosome</t>
  </si>
  <si>
    <t>RPS17</t>
  </si>
  <si>
    <t>AT1G79850</t>
  </si>
  <si>
    <t>261132_at</t>
  </si>
  <si>
    <t>TGD1 (TRIGALACTOSYLDIACYLGLYCEROL 1); lipid transporter</t>
  </si>
  <si>
    <t>TGD1</t>
  </si>
  <si>
    <t>AT1G19800</t>
  </si>
  <si>
    <t>257702_at</t>
  </si>
  <si>
    <t>emb2742 (embryo defective 2742); CTP synthase/ catalytic</t>
  </si>
  <si>
    <t>emb2742</t>
  </si>
  <si>
    <t>AT3G12670</t>
  </si>
  <si>
    <t>266929_at</t>
  </si>
  <si>
    <t>AT2G45850</t>
  </si>
  <si>
    <t>261266_at</t>
  </si>
  <si>
    <t>ATEXPA10 (ARABIDOPSIS THALIANA EXPANSIN A 10); structural constituent of cell wall</t>
  </si>
  <si>
    <t>ATEXPA10</t>
  </si>
  <si>
    <t>AT1G26770</t>
  </si>
  <si>
    <t>266267_at</t>
  </si>
  <si>
    <t>ATGSTU4 (ARABIDOPSIS THALIANA GLUTATHIONE S-TRANSFERASE TAU 4); glutathione transferase</t>
  </si>
  <si>
    <t>ATGSTU4</t>
  </si>
  <si>
    <t>AT2G29460</t>
  </si>
  <si>
    <t>248186_at</t>
  </si>
  <si>
    <t>AT5G53880</t>
  </si>
  <si>
    <t>258532_at</t>
  </si>
  <si>
    <t>60S ribosomal protein L29-1</t>
  </si>
  <si>
    <t>AT3G06700</t>
  </si>
  <si>
    <t>256772_at</t>
  </si>
  <si>
    <t>BGAL1 (Beta galactosidase 1); beta-galactosidase/ catalytic/ cation binding / heme binding / peroxidase/ sugar binding</t>
  </si>
  <si>
    <t>BGAL1</t>
  </si>
  <si>
    <t>AT3G13750</t>
  </si>
  <si>
    <t>253425_at</t>
  </si>
  <si>
    <t>myosin heavy chain-related protein</t>
  </si>
  <si>
    <t>AT4G32190</t>
  </si>
  <si>
    <t>247889_at</t>
  </si>
  <si>
    <t>APO2 (ACCUMULATION OF PHOTOSYSTEM ONE 2)</t>
  </si>
  <si>
    <t>APO2</t>
  </si>
  <si>
    <t>AT5G57930</t>
  </si>
  <si>
    <t>250992_at</t>
  </si>
  <si>
    <t>ATEXPA9 (ARABIDOPSIS THALIANA EXPANSIN A9)</t>
  </si>
  <si>
    <t>ATEXPA9</t>
  </si>
  <si>
    <t>AT5G02260</t>
  </si>
  <si>
    <t>252880_at</t>
  </si>
  <si>
    <t>Lipase/lipooxygenase, PLAT/LH2 family protein</t>
  </si>
  <si>
    <t>AT4G39730</t>
  </si>
  <si>
    <t>254027_at</t>
  </si>
  <si>
    <t>AT4G25835</t>
  </si>
  <si>
    <t>248613_at</t>
  </si>
  <si>
    <t>AT5G49555</t>
  </si>
  <si>
    <t>259678_at</t>
  </si>
  <si>
    <t>small ribosomal subunit protein S13</t>
  </si>
  <si>
    <t>AT1G77750</t>
  </si>
  <si>
    <t>263955_at</t>
  </si>
  <si>
    <t>E2F3 (E2F TRANSCRIPTION FACTOR 3); DNA binding / transcription factor</t>
  </si>
  <si>
    <t>E2F3</t>
  </si>
  <si>
    <t>AT2G36010</t>
  </si>
  <si>
    <t>259877_at</t>
  </si>
  <si>
    <t>SDG26 (SET DOMAIN GROUP 26); histone-lysine N-methyltransferase</t>
  </si>
  <si>
    <t>SDG26</t>
  </si>
  <si>
    <t>AT1G76710</t>
  </si>
  <si>
    <t>245525_at</t>
  </si>
  <si>
    <t>dynein light chain LC8-type</t>
  </si>
  <si>
    <t>AT4G15930</t>
  </si>
  <si>
    <t>266074_at</t>
  </si>
  <si>
    <t>putative small nuclear ribonucleoprotein</t>
  </si>
  <si>
    <t>AT2G18740</t>
  </si>
  <si>
    <t>248224_at</t>
  </si>
  <si>
    <t>thylakoid lumenal protein-17.4</t>
  </si>
  <si>
    <t>AT5G53490</t>
  </si>
  <si>
    <t>245117_at</t>
  </si>
  <si>
    <t>ACA4 (AUTO-INHIBITED CA(2+)-ATPASE, ISOFORM 4); calcium-transporting ATPase/ calmodulin binding</t>
  </si>
  <si>
    <t>ACA4</t>
  </si>
  <si>
    <t>AT2G41560</t>
  </si>
  <si>
    <t>245387_at</t>
  </si>
  <si>
    <t>hyaluronan / mRNA binding family</t>
  </si>
  <si>
    <t>AT4G17520</t>
  </si>
  <si>
    <t>258643_at</t>
  </si>
  <si>
    <t>ATAB2; RNA binding</t>
  </si>
  <si>
    <t>ATAB2</t>
  </si>
  <si>
    <t>AT3G08010</t>
  </si>
  <si>
    <t>246746_at</t>
  </si>
  <si>
    <t>ribosomal L18p/L5e family protein</t>
  </si>
  <si>
    <t>AT5G27820</t>
  </si>
  <si>
    <t>266478_at</t>
  </si>
  <si>
    <t>SYCO ARATH; ATP binding / aminoacyl-tRNA ligase/ cysteine-tRNA ligase/ nucleotide binding</t>
  </si>
  <si>
    <t>SYCO ARATH</t>
  </si>
  <si>
    <t>AT2G31170</t>
  </si>
  <si>
    <t>257211_at</t>
  </si>
  <si>
    <t>AT3G15080</t>
  </si>
  <si>
    <t>249370_at</t>
  </si>
  <si>
    <t>C2H2 type zinc finger protein</t>
  </si>
  <si>
    <t>AT5G40710</t>
  </si>
  <si>
    <t>264675_at</t>
  </si>
  <si>
    <t>phosphoribosylamine--glycine ligase</t>
  </si>
  <si>
    <t>AT1G09830</t>
  </si>
  <si>
    <t>248903_at</t>
  </si>
  <si>
    <t>KAS I (3-KETOACYL-ACYL CARRIER PROTEIN SYNTHASE I); catalytic/ fatty-acid synthase</t>
  </si>
  <si>
    <t>KAS I</t>
  </si>
  <si>
    <t>AT5G46290</t>
  </si>
  <si>
    <t>259899_at</t>
  </si>
  <si>
    <t>AT1G71210</t>
  </si>
  <si>
    <t>262216_at</t>
  </si>
  <si>
    <t>nodulin-like and major facilitator domain-containing protein</t>
  </si>
  <si>
    <t>AT1G74780</t>
  </si>
  <si>
    <t>257280_at</t>
  </si>
  <si>
    <t>NCED3 (NINE-CIS-EPOXYCAROTENOID DIOXYGENASE 3); 9-cis-epoxycarotenoid dioxygenase</t>
  </si>
  <si>
    <t>NCED3</t>
  </si>
  <si>
    <t>AT3G14440</t>
  </si>
  <si>
    <t>249722_at</t>
  </si>
  <si>
    <t>AT5G35430</t>
  </si>
  <si>
    <t>262421_at</t>
  </si>
  <si>
    <t>AT1G50290</t>
  </si>
  <si>
    <t>253922_at</t>
  </si>
  <si>
    <t>VTC2 (vitamin c defective 2); GDP-D-glucose phosphorylase/ GDP-galactose:glucose-1-phosphate guanyltransferase/ GDP-galactose:mannose-1-phosphate guanyltransferase/ GDP-galactose:myoinositol-1-phosphate guanyltransferase/ galactose-1-phosphate guanylyltra</t>
  </si>
  <si>
    <t>VTC2</t>
  </si>
  <si>
    <t>AT4G26850</t>
  </si>
  <si>
    <t>256794_at</t>
  </si>
  <si>
    <t>60S ribosomal protein L27-2</t>
  </si>
  <si>
    <t>AT3G22230</t>
  </si>
  <si>
    <t>259300_at</t>
  </si>
  <si>
    <t>AT3G05100</t>
  </si>
  <si>
    <t>251936_at</t>
  </si>
  <si>
    <t>MEE40 (maternal effect embryo arrest 40)</t>
  </si>
  <si>
    <t>MEE40</t>
  </si>
  <si>
    <t>AT3G53700</t>
  </si>
  <si>
    <t>257903_at</t>
  </si>
  <si>
    <t>AT3G28460</t>
  </si>
  <si>
    <t>250041_at</t>
  </si>
  <si>
    <t>PIR121; transcription activator</t>
  </si>
  <si>
    <t>PIR121</t>
  </si>
  <si>
    <t>AT5G18410</t>
  </si>
  <si>
    <t>263701_at</t>
  </si>
  <si>
    <t>histidine triad nucleotide-binding 2 protein</t>
  </si>
  <si>
    <t>HINT 2</t>
  </si>
  <si>
    <t>AT1G31160</t>
  </si>
  <si>
    <t>248139_at</t>
  </si>
  <si>
    <t>AT5G54970</t>
  </si>
  <si>
    <t>250291_at</t>
  </si>
  <si>
    <t>AK-LYS1 (ASPARTATE KINASE 1); aspartate kinase</t>
  </si>
  <si>
    <t>AK-LYS1</t>
  </si>
  <si>
    <t>AT5G13280</t>
  </si>
  <si>
    <t>263403_at</t>
  </si>
  <si>
    <t>TX1; antiporter/ multidrug efflux pump/ multidrug transporter/ transporter</t>
  </si>
  <si>
    <t>TX1</t>
  </si>
  <si>
    <t>AT2G04040</t>
  </si>
  <si>
    <t>251331_s_at</t>
  </si>
  <si>
    <t>TUBG1 (GAMMA-TUBULIN); GTP binding / GTPase/ structural molecule</t>
  </si>
  <si>
    <t>TUBG1</t>
  </si>
  <si>
    <t>AT3G61650 /// AT5G05620</t>
  </si>
  <si>
    <t>261421_at</t>
  </si>
  <si>
    <t>IQD30; calmodulin binding</t>
  </si>
  <si>
    <t>IQD30</t>
  </si>
  <si>
    <t>AT1G18840</t>
  </si>
  <si>
    <t>245342_at</t>
  </si>
  <si>
    <t>60S ribosomal protein L15-1</t>
  </si>
  <si>
    <t>AT4G16720</t>
  </si>
  <si>
    <t>247111_at</t>
  </si>
  <si>
    <t>AT5G65880</t>
  </si>
  <si>
    <t>256543_at</t>
  </si>
  <si>
    <t>AT1G42480</t>
  </si>
  <si>
    <t>257499_at</t>
  </si>
  <si>
    <t>BTB/POZ domain-containing protein</t>
  </si>
  <si>
    <t>AT1G63850</t>
  </si>
  <si>
    <t>245301_at</t>
  </si>
  <si>
    <t>FPS2 (FARNESYL DIPHOSPHATE SYNTHASE 2); dimethylallyltranstransferase/ geranyltranstransferase</t>
  </si>
  <si>
    <t>FPS2</t>
  </si>
  <si>
    <t>AT4G17190</t>
  </si>
  <si>
    <t>260073_at</t>
  </si>
  <si>
    <t>MAPKKK-like kinase</t>
  </si>
  <si>
    <t>AT1G73660</t>
  </si>
  <si>
    <t>256960_at</t>
  </si>
  <si>
    <t>AT3G13510</t>
  </si>
  <si>
    <t>261944_at</t>
  </si>
  <si>
    <t>general substrate transporter-like protein</t>
  </si>
  <si>
    <t>AT1G64650</t>
  </si>
  <si>
    <t>255997_s_at</t>
  </si>
  <si>
    <t>CAB3 (CHLOROPHYLL A/B BINDING PROTEIN 3); chlorophyll binding</t>
  </si>
  <si>
    <t>CAB3</t>
  </si>
  <si>
    <t>AT1G29910 /// AT1G29920 /// AT1G29930</t>
  </si>
  <si>
    <t>252473_s_at</t>
  </si>
  <si>
    <t>pentatricopeptide repeat-containing protein /// pentatricopeptide repeat repeat-containing protein</t>
  </si>
  <si>
    <t>AT3G46610 /// AT5G14350</t>
  </si>
  <si>
    <t>264587_at</t>
  </si>
  <si>
    <t>ATGLR3.4; intracellular ligand-gated ion channel</t>
  </si>
  <si>
    <t>ATGLR3.4</t>
  </si>
  <si>
    <t>AT1G05200</t>
  </si>
  <si>
    <t>254105_at</t>
  </si>
  <si>
    <t>CHLM (magnesium-protoporphyrin IX methyltransferase); magnesium protoporphyrin IX methyltransferase</t>
  </si>
  <si>
    <t>CHLM</t>
  </si>
  <si>
    <t>AT4G25080</t>
  </si>
  <si>
    <t>249513_at</t>
  </si>
  <si>
    <t>ALG6, ALG8 glycosyltransferase family protein</t>
  </si>
  <si>
    <t>AT5G38460</t>
  </si>
  <si>
    <t>247210_at</t>
  </si>
  <si>
    <t>ANNAT2 (Annexin Arabidopsis 2); calcium ion binding / calcium-dependent phospholipid binding</t>
  </si>
  <si>
    <t>ANNAT2</t>
  </si>
  <si>
    <t>AT5G65020</t>
  </si>
  <si>
    <t>245287_at</t>
  </si>
  <si>
    <t>Imidazoleglycerol-phosphate dehydratase 2</t>
  </si>
  <si>
    <t>HISN5B</t>
  </si>
  <si>
    <t>AT4G14910</t>
  </si>
  <si>
    <t>247186_at</t>
  </si>
  <si>
    <t>AT5G65470</t>
  </si>
  <si>
    <t>250484_at</t>
  </si>
  <si>
    <t>ASN3 (ASPARAGINE SYNTHETASE 3); asparagine synthase (glutamine-hydrolyzing)</t>
  </si>
  <si>
    <t>ASN3</t>
  </si>
  <si>
    <t>AT5G10240</t>
  </si>
  <si>
    <t>245445_at</t>
  </si>
  <si>
    <t>ethylene-responsive transcription factor ERF039</t>
  </si>
  <si>
    <t>AT4G16750</t>
  </si>
  <si>
    <t>266104_at</t>
  </si>
  <si>
    <t>cytidinediphosphate diacylglycerol synthase 4</t>
  </si>
  <si>
    <t>CDS4</t>
  </si>
  <si>
    <t>AT2G45150</t>
  </si>
  <si>
    <t>255483_at</t>
  </si>
  <si>
    <t>XT2 (UDP-XYLOSYLTRANSFERASE 2); UDP-xylosyltransferase/ transferase/ transferase, transferring glycosyl groups / xyloglucan 6-xylosyltransferase</t>
  </si>
  <si>
    <t>XT2</t>
  </si>
  <si>
    <t>AT4G02500</t>
  </si>
  <si>
    <t>257212_at</t>
  </si>
  <si>
    <t>GroES-like zinc-binding alcohol dehydrogenase family protein</t>
  </si>
  <si>
    <t>AT3G15090</t>
  </si>
  <si>
    <t>247768_at</t>
  </si>
  <si>
    <t>AT5G58900</t>
  </si>
  <si>
    <t>257773_at</t>
  </si>
  <si>
    <t>AT3G29185</t>
  </si>
  <si>
    <t>251738_at</t>
  </si>
  <si>
    <t>EIF3C (EUKARYOTIC TRANSLATION INITIATION FACTOR 3C); translation initiation factor</t>
  </si>
  <si>
    <t>EIF3C</t>
  </si>
  <si>
    <t>AT3G56150</t>
  </si>
  <si>
    <t>257647_at</t>
  </si>
  <si>
    <t>AT3G25805</t>
  </si>
  <si>
    <t>253740_at</t>
  </si>
  <si>
    <t>AT4G28706</t>
  </si>
  <si>
    <t>250865_at</t>
  </si>
  <si>
    <t>AT5G03900</t>
  </si>
  <si>
    <t>266127_s_at</t>
  </si>
  <si>
    <t>elongation factor G /// elongation factor EF-G</t>
  </si>
  <si>
    <t>AT1G45332 /// AT2G45030</t>
  </si>
  <si>
    <t>266991_at</t>
  </si>
  <si>
    <t>PGP1 (PHOSPHATIDYLGLYCEROLPHOSPHATE SYNTHASE 1); CDP-alcohol phosphatidyltransferase/ CDP-diacylglycerol-glycerol-3-phosphate 3-phosphatidyltransferase</t>
  </si>
  <si>
    <t>PGP1</t>
  </si>
  <si>
    <t>AT2G39290</t>
  </si>
  <si>
    <t>247460_at</t>
  </si>
  <si>
    <t>OXA1; P-P-bond-hydrolysis-driven protein transmembrane transporter</t>
  </si>
  <si>
    <t>OXA1</t>
  </si>
  <si>
    <t>AT5G62050</t>
  </si>
  <si>
    <t>265474_at</t>
  </si>
  <si>
    <t>AT2G15690</t>
  </si>
  <si>
    <t>255798_at</t>
  </si>
  <si>
    <t>Haloacid dehalogenase-like hydrolase</t>
  </si>
  <si>
    <t>AT2G33255</t>
  </si>
  <si>
    <t>267151_at</t>
  </si>
  <si>
    <t>ASP1 (ASPARTATE AMINOTRANSFERASE 1); L-aspartate:2-oxoglutarate aminotransferase</t>
  </si>
  <si>
    <t>ASP1</t>
  </si>
  <si>
    <t>AT2G30970</t>
  </si>
  <si>
    <t>250443_at</t>
  </si>
  <si>
    <t>RBK1 (Rop Binding protein Kinases 1); ATP binding / kinase/ protein kinase/ protein serine/threonine kinase</t>
  </si>
  <si>
    <t>RBK1</t>
  </si>
  <si>
    <t>AT5G10520</t>
  </si>
  <si>
    <t>264091_at</t>
  </si>
  <si>
    <t>protein BRG2</t>
  </si>
  <si>
    <t>AT1G79110</t>
  </si>
  <si>
    <t>254604_at</t>
  </si>
  <si>
    <t>putative membrane lipoprotein</t>
  </si>
  <si>
    <t>AT4G19070</t>
  </si>
  <si>
    <t>264687_at</t>
  </si>
  <si>
    <t>XBCP3 (xylem bark cysteine peptidase 3); cysteine-type endopeptidase/ cysteine-type peptidase</t>
  </si>
  <si>
    <t>XBCP3</t>
  </si>
  <si>
    <t>AT1G09850</t>
  </si>
  <si>
    <t>249554_at</t>
  </si>
  <si>
    <t>peptidyl-tRNA hydrolase family protein</t>
  </si>
  <si>
    <t>AT5G38290</t>
  </si>
  <si>
    <t>258502_at</t>
  </si>
  <si>
    <t>AT3G02490</t>
  </si>
  <si>
    <t>256983_at</t>
  </si>
  <si>
    <t>AT3G13470</t>
  </si>
  <si>
    <t>264793_at</t>
  </si>
  <si>
    <t>sialyltransferase-like protein</t>
  </si>
  <si>
    <t>MGP2</t>
  </si>
  <si>
    <t>AT1G08660</t>
  </si>
  <si>
    <t>254529_at</t>
  </si>
  <si>
    <t>INDL (IND1(IRON-SULFUR PROTEIN REQUIRED FOR NADH DEHYDROGENASE)-LIKE)</t>
  </si>
  <si>
    <t>INDL</t>
  </si>
  <si>
    <t>AT4G19540</t>
  </si>
  <si>
    <t>257127_at</t>
  </si>
  <si>
    <t>TTN9 (TITAN9)</t>
  </si>
  <si>
    <t>TTN9</t>
  </si>
  <si>
    <t>AT3G20070</t>
  </si>
  <si>
    <t>251289_at</t>
  </si>
  <si>
    <t>ARF18 (AUXIN RESPONSE FACTOR 18); transcription factor</t>
  </si>
  <si>
    <t>ARF18</t>
  </si>
  <si>
    <t>AT3G61830</t>
  </si>
  <si>
    <t>263632_at</t>
  </si>
  <si>
    <t>AT2G04795</t>
  </si>
  <si>
    <t>262200_at</t>
  </si>
  <si>
    <t>AT2G01070</t>
  </si>
  <si>
    <t>266118_at</t>
  </si>
  <si>
    <t>LCR68 (LOW-MOLECULAR-WEIGHT CYSTEINE-RICH 68); peptidase inhibitor</t>
  </si>
  <si>
    <t>LCR68</t>
  </si>
  <si>
    <t>AT2G02130</t>
  </si>
  <si>
    <t>246921_at</t>
  </si>
  <si>
    <t>AT5G25080</t>
  </si>
  <si>
    <t>267610_at</t>
  </si>
  <si>
    <t>AKT1 (ARABIDOPSIS K TRANSPORTER 1); cyclic nucleotide binding / inward rectifier potassium channel</t>
  </si>
  <si>
    <t>AKT1</t>
  </si>
  <si>
    <t>AT2G26650</t>
  </si>
  <si>
    <t>266818_at</t>
  </si>
  <si>
    <t>HUB1 (HISTONE MONO-UBIQUITINATION 1); protein binding / protein homodimerization/ ubiquitin-protein ligase/ zinc ion binding</t>
  </si>
  <si>
    <t>HUB1</t>
  </si>
  <si>
    <t>AT2G44950</t>
  </si>
  <si>
    <t>267605_at</t>
  </si>
  <si>
    <t>ATPDIL2-3 (PDI-LIKE 2-3); protein disulfide isomerase</t>
  </si>
  <si>
    <t>ATPDIL2-3</t>
  </si>
  <si>
    <t>AT2G32920</t>
  </si>
  <si>
    <t>253487_at</t>
  </si>
  <si>
    <t>RPS6 (RIBOSOMAL PROTEIN S6); structural constituent of ribosome</t>
  </si>
  <si>
    <t>RPS6</t>
  </si>
  <si>
    <t>AT4G31700</t>
  </si>
  <si>
    <t>258687_at</t>
  </si>
  <si>
    <t>ubiquitin-like superfamily protein</t>
  </si>
  <si>
    <t>AT3G07860</t>
  </si>
  <si>
    <t>264665_at</t>
  </si>
  <si>
    <t>AT1G09660</t>
  </si>
  <si>
    <t>247319_at</t>
  </si>
  <si>
    <t>ERS (GLUTAMATE TRNA SYNTHETASE); glutamate-tRNA ligase</t>
  </si>
  <si>
    <t>ERS</t>
  </si>
  <si>
    <t>AT5G64050</t>
  </si>
  <si>
    <t>260325_at</t>
  </si>
  <si>
    <t>monodehydroascorbate reductase, putative</t>
  </si>
  <si>
    <t>MDAR6</t>
  </si>
  <si>
    <t>AT1G63940</t>
  </si>
  <si>
    <t>253951_at</t>
  </si>
  <si>
    <t>putative pyridoxal phosphate-dependent enzyme, YBL036C type</t>
  </si>
  <si>
    <t>AT4G26860</t>
  </si>
  <si>
    <t>245311_at</t>
  </si>
  <si>
    <t>60S ribosomal protein L36a /// 60S ribosomal protein L36a</t>
  </si>
  <si>
    <t>AT3G23390 /// AT4G14320</t>
  </si>
  <si>
    <t>AT4G14320</t>
  </si>
  <si>
    <t>262079_at</t>
  </si>
  <si>
    <t>ZCW7</t>
  </si>
  <si>
    <t>AT1G59600</t>
  </si>
  <si>
    <t>254727_at</t>
  </si>
  <si>
    <t>PTAC5 (PLASTID TRANSCRIPTIONALLY ACTIVE5); heat shock protein binding / unfolded protein binding</t>
  </si>
  <si>
    <t>PTAC5</t>
  </si>
  <si>
    <t>AT4G13670</t>
  </si>
  <si>
    <t>256010_at</t>
  </si>
  <si>
    <t>ARF19 (AUXIN RESPONSE FACTOR 19); DNA binding / transcription factor</t>
  </si>
  <si>
    <t>ARF19</t>
  </si>
  <si>
    <t>AT1G19220</t>
  </si>
  <si>
    <t>255488_at</t>
  </si>
  <si>
    <t>AT4G02630</t>
  </si>
  <si>
    <t>247153_at</t>
  </si>
  <si>
    <t>BAM1 (BARELY ANY MERISTEM 1); ATP binding / kinase/ protein serine/threonine kinase</t>
  </si>
  <si>
    <t>BAM1</t>
  </si>
  <si>
    <t>AT5G65700</t>
  </si>
  <si>
    <t>251418_at</t>
  </si>
  <si>
    <t>AT3G60440</t>
  </si>
  <si>
    <t>262945_at</t>
  </si>
  <si>
    <t>AT1G79510</t>
  </si>
  <si>
    <t>258679_at</t>
  </si>
  <si>
    <t>phosphoglycerate mutase, 2,3-bisphosphoglycerate-independent</t>
  </si>
  <si>
    <t>AT3G08590</t>
  </si>
  <si>
    <t>264133_at</t>
  </si>
  <si>
    <t>AT1G79080</t>
  </si>
  <si>
    <t>267635_at</t>
  </si>
  <si>
    <t>AT2G42220</t>
  </si>
  <si>
    <t>263665_at</t>
  </si>
  <si>
    <t>60S ribosomal protein L23 /// 60S ribosomal protein L23B /// 60S ribosomal protein L23</t>
  </si>
  <si>
    <t>AT1G04480 /// AT2G33370 /// emb2171</t>
  </si>
  <si>
    <t>AT1G04480</t>
  </si>
  <si>
    <t>247885_at</t>
  </si>
  <si>
    <t>AT5G57830</t>
  </si>
  <si>
    <t>251628_at</t>
  </si>
  <si>
    <t>EIF3E (EUKARYOTIC TRANSLATION INITIATION FACTOR 3E); translation initiation factor</t>
  </si>
  <si>
    <t>EIF3E</t>
  </si>
  <si>
    <t>AT3G57290</t>
  </si>
  <si>
    <t>255709_at</t>
  </si>
  <si>
    <t>YAB3 (YABBY3); protein binding / transcription factor</t>
  </si>
  <si>
    <t>YAB3</t>
  </si>
  <si>
    <t>AT4G00180</t>
  </si>
  <si>
    <t>267503_at</t>
  </si>
  <si>
    <t>probable carboxylesterase 8</t>
  </si>
  <si>
    <t>AT2G45600</t>
  </si>
  <si>
    <t>264360_at</t>
  </si>
  <si>
    <t>isoamylase, putative / starch debranching enzyme, putative</t>
  </si>
  <si>
    <t>DBE1</t>
  </si>
  <si>
    <t>AT1G03310</t>
  </si>
  <si>
    <t>253791_at</t>
  </si>
  <si>
    <t>IAA11 (INDOLE-3-ACETIC ACID INDUCIBLE 11); transcription factor</t>
  </si>
  <si>
    <t>IAA11</t>
  </si>
  <si>
    <t>AT4G28640</t>
  </si>
  <si>
    <t>266673_at</t>
  </si>
  <si>
    <t>THIC (ThiaminC); ADP-ribose pyrophosphohydrolase/ catalytic/ iron-sulfur cluster binding</t>
  </si>
  <si>
    <t>THIC</t>
  </si>
  <si>
    <t>AT2G29630</t>
  </si>
  <si>
    <t>244981_at</t>
  </si>
  <si>
    <t>rps8</t>
  </si>
  <si>
    <t>30S ribosomal protein S8</t>
  </si>
  <si>
    <t>ATCG00770</t>
  </si>
  <si>
    <t>246829_at</t>
  </si>
  <si>
    <t>ATGWD3; carbohydrate kinase/ catalytic/ phosphoglucan, water dikinase</t>
  </si>
  <si>
    <t>ATGWD3</t>
  </si>
  <si>
    <t>AT5G26570</t>
  </si>
  <si>
    <t>246950_at</t>
  </si>
  <si>
    <t>TAF5 (TBP-ASSOCIATED FACTOR 5); nucleotide binding / transcription regulator</t>
  </si>
  <si>
    <t>TAF5</t>
  </si>
  <si>
    <t>AT5G25150</t>
  </si>
  <si>
    <t>248493_at</t>
  </si>
  <si>
    <t>FSD2 (FE SUPEROXIDE DISMUTASE 2); superoxide dismutase</t>
  </si>
  <si>
    <t>FSD2</t>
  </si>
  <si>
    <t>AT5G51100</t>
  </si>
  <si>
    <t>253864_at</t>
  </si>
  <si>
    <t>cystathionine beta-synthase domain-containing protein</t>
  </si>
  <si>
    <t>AT4G27460</t>
  </si>
  <si>
    <t>266019_at</t>
  </si>
  <si>
    <t>Calmodulin-binding protein</t>
  </si>
  <si>
    <t>AT2G18750</t>
  </si>
  <si>
    <t>259438_at</t>
  </si>
  <si>
    <t>AN (ANGUSTIFOLIA); protein binding</t>
  </si>
  <si>
    <t>AN</t>
  </si>
  <si>
    <t>AT1G01510</t>
  </si>
  <si>
    <t>245339_at</t>
  </si>
  <si>
    <t>COBL7 (COBRA-LIKE 7)</t>
  </si>
  <si>
    <t>COBL7</t>
  </si>
  <si>
    <t>AT4G16120</t>
  </si>
  <si>
    <t>264142_at</t>
  </si>
  <si>
    <t>AT1G78930</t>
  </si>
  <si>
    <t>265314_at</t>
  </si>
  <si>
    <t>AT2G20210</t>
  </si>
  <si>
    <t>249282_at</t>
  </si>
  <si>
    <t>nucleotide-sugar transporter family protein</t>
  </si>
  <si>
    <t>AT5G41760</t>
  </si>
  <si>
    <t>260283_at</t>
  </si>
  <si>
    <t>PTAC17 (PLASTID TRANSCRIPTIONALLY ACTIVE17)</t>
  </si>
  <si>
    <t>PTAC17</t>
  </si>
  <si>
    <t>AT1G80480</t>
  </si>
  <si>
    <t>251785_at</t>
  </si>
  <si>
    <t>ATWBC19 (White-Brown Complex homolog 19); ATPase, coupled to transmembrane movement of substances</t>
  </si>
  <si>
    <t>ATWBC19</t>
  </si>
  <si>
    <t>AT3G55130</t>
  </si>
  <si>
    <t>251799_at</t>
  </si>
  <si>
    <t>AT3G55520</t>
  </si>
  <si>
    <t>249015_at</t>
  </si>
  <si>
    <t>AT5G44730</t>
  </si>
  <si>
    <t>251269_at</t>
  </si>
  <si>
    <t>carbohydrate-binding-like fold-containing protein</t>
  </si>
  <si>
    <t>AT3G62360</t>
  </si>
  <si>
    <t>258395_at</t>
  </si>
  <si>
    <t>ANAC055 (ARABIDOPSIS NAC DOMAIN CONTAINING PROTEIN 55); transcription factor</t>
  </si>
  <si>
    <t>ANAC055</t>
  </si>
  <si>
    <t>AT3G15500</t>
  </si>
  <si>
    <t>247692_s_at</t>
  </si>
  <si>
    <t>histone H4 /// histone H4 /// histone H4 /// histone H4 /// histone H4 /// histone H4 /// histone H4 /// histone H4</t>
  </si>
  <si>
    <t>AT1G07660 /// AT1G07820 /// AT3G45930 /// AT3G46320 /// AT3G53730 /// AT5G59690 /// AT5G59970 /// HIS4</t>
  </si>
  <si>
    <t>AT5G59690 /// AT5G59970</t>
  </si>
  <si>
    <t>253854_at</t>
  </si>
  <si>
    <t>AT4G27900</t>
  </si>
  <si>
    <t>250763_at</t>
  </si>
  <si>
    <t>putative tropine dehydrogenase</t>
  </si>
  <si>
    <t>AT5G06060</t>
  </si>
  <si>
    <t>250723_at</t>
  </si>
  <si>
    <t>cytokinin riboside 5'-monophosphate phosphoribohydrolase LOG7</t>
  </si>
  <si>
    <t>AT5G06300</t>
  </si>
  <si>
    <t>260172_s_at</t>
  </si>
  <si>
    <t>HPA1 (HISTIDINOL PHOSPHATE AMINOTRANSFERASE 1); histidinol-phosphate transaminase</t>
  </si>
  <si>
    <t>HPA1</t>
  </si>
  <si>
    <t>AT1G71920 /// AT5G10330</t>
  </si>
  <si>
    <t>255982_at</t>
  </si>
  <si>
    <t>OHP2 (ONE-HELIX PROTEIN 2)</t>
  </si>
  <si>
    <t>OHP2</t>
  </si>
  <si>
    <t>AT1G34000</t>
  </si>
  <si>
    <t>262458_at</t>
  </si>
  <si>
    <t>G-type lectin S-receptor-like serine/threonine-protein kinase</t>
  </si>
  <si>
    <t>AT1G11280</t>
  </si>
  <si>
    <t>267188_at</t>
  </si>
  <si>
    <t>COS1 (COI1 SUPPRESSOR1); 6,7-dimethyl-8-ribityllumazine synthase</t>
  </si>
  <si>
    <t>COS1</t>
  </si>
  <si>
    <t>AT2G44050</t>
  </si>
  <si>
    <t>264427_at</t>
  </si>
  <si>
    <t>DnaJ domain-containing protein</t>
  </si>
  <si>
    <t>AT1G61770</t>
  </si>
  <si>
    <t>262786_at</t>
  </si>
  <si>
    <t>AT1G10740</t>
  </si>
  <si>
    <t>266258_at</t>
  </si>
  <si>
    <t>60S acidic ribosomal protein P2-1</t>
  </si>
  <si>
    <t>AT2G27720</t>
  </si>
  <si>
    <t>261492_at</t>
  </si>
  <si>
    <t>SBH2 (SPHINGOID BASE HYDROXYLASE 2); catalytic/ sphingosine hydroxylase</t>
  </si>
  <si>
    <t>SBH2</t>
  </si>
  <si>
    <t>AT1G14290</t>
  </si>
  <si>
    <t>249942_at</t>
  </si>
  <si>
    <t>AT5G22300</t>
  </si>
  <si>
    <t>260709_at</t>
  </si>
  <si>
    <t>ATNAP6 (NON-INTRINSIC ABC PROTEIN 6); protein binding / transporter</t>
  </si>
  <si>
    <t>ATNAP6</t>
  </si>
  <si>
    <t>AT1G32500</t>
  </si>
  <si>
    <t>259112_at</t>
  </si>
  <si>
    <t>60S ribosomal protein L22-2</t>
  </si>
  <si>
    <t>AT3G05560</t>
  </si>
  <si>
    <t>246794_s_at</t>
  </si>
  <si>
    <t>Rix1 complex component domain-containing protein /// hypothetical protein</t>
  </si>
  <si>
    <t>AT5G06350 /// AT5G27010</t>
  </si>
  <si>
    <t>252355_at</t>
  </si>
  <si>
    <t>AT3G48250</t>
  </si>
  <si>
    <t>249764_at</t>
  </si>
  <si>
    <t>MIND; ATPase/ calcium-dependent ATPase/ protein binding / protein homodimerization</t>
  </si>
  <si>
    <t>MIND</t>
  </si>
  <si>
    <t>AT5G24020</t>
  </si>
  <si>
    <t>267543_at</t>
  </si>
  <si>
    <t>26S proteasome regulatory complex, non-ATPase subcomplex, Rpn2/Psmd1 subunit</t>
  </si>
  <si>
    <t>AT2G32730</t>
  </si>
  <si>
    <t>245848_at</t>
  </si>
  <si>
    <t>FY; protein binding</t>
  </si>
  <si>
    <t>FY</t>
  </si>
  <si>
    <t>AT5G13480</t>
  </si>
  <si>
    <t>245532_at</t>
  </si>
  <si>
    <t>CYP97B3; electron carrier/ heme binding / iron ion binding / monooxygenase/ oxygen binding</t>
  </si>
  <si>
    <t>CYP97B3</t>
  </si>
  <si>
    <t>AT4G15110</t>
  </si>
  <si>
    <t>257171_at</t>
  </si>
  <si>
    <t>AT3G23760</t>
  </si>
  <si>
    <t>249724_at</t>
  </si>
  <si>
    <t>disease resistance RPP8-like protein 3</t>
  </si>
  <si>
    <t>AT5G35450</t>
  </si>
  <si>
    <t>259375_at</t>
  </si>
  <si>
    <t>AT3G16370</t>
  </si>
  <si>
    <t>249821_at</t>
  </si>
  <si>
    <t>polynucleotide adenylyltransferase family protein</t>
  </si>
  <si>
    <t>AT5G23690</t>
  </si>
  <si>
    <t>248399_at</t>
  </si>
  <si>
    <t>C2H2-like zinc finger protein</t>
  </si>
  <si>
    <t>AT5G52010</t>
  </si>
  <si>
    <t>248624_at</t>
  </si>
  <si>
    <t>AT5G48790</t>
  </si>
  <si>
    <t>245806_at</t>
  </si>
  <si>
    <t>LHCA5; pigment binding</t>
  </si>
  <si>
    <t>LHCA5</t>
  </si>
  <si>
    <t>AT1G45474</t>
  </si>
  <si>
    <t>265037_at</t>
  </si>
  <si>
    <t>ATPHB2 (PROHIBITIN 2)</t>
  </si>
  <si>
    <t>ATPHB2</t>
  </si>
  <si>
    <t>AT1G03860</t>
  </si>
  <si>
    <t>250930_at</t>
  </si>
  <si>
    <t>ATP58IPK (ARABIDOPSIS HOMOLOG OF MAMALLIAN P58IPK); binding / heat shock protein binding</t>
  </si>
  <si>
    <t>ATP58IPK</t>
  </si>
  <si>
    <t>AT5G03160</t>
  </si>
  <si>
    <t>253061_at</t>
  </si>
  <si>
    <t>BT5 (BTB AND TAZ DOMAIN PROTEIN 5); protein binding / transcription regulator</t>
  </si>
  <si>
    <t>BT5</t>
  </si>
  <si>
    <t>AT4G37610</t>
  </si>
  <si>
    <t>246597_at</t>
  </si>
  <si>
    <t>AO (L-ASPARTATE OXIDASE); L-aspartate oxidase/ electron carrier/ oxidoreductase</t>
  </si>
  <si>
    <t>AO</t>
  </si>
  <si>
    <t>AT5G14760</t>
  </si>
  <si>
    <t>263564_s_at</t>
  </si>
  <si>
    <t>NRPB3; DNA binding / DNA-directed RNA polymerase/ protein dimerization</t>
  </si>
  <si>
    <t>NRPB3</t>
  </si>
  <si>
    <t>AT2G15400 /// AT2G15430</t>
  </si>
  <si>
    <t>246306_at</t>
  </si>
  <si>
    <t>ATBAG4 (ARABIDOPSIS THALIANA BCL-2-ASSOCIATED ATHANOGENE 4); protein binding</t>
  </si>
  <si>
    <t>ATBAG4</t>
  </si>
  <si>
    <t>AT3G51780</t>
  </si>
  <si>
    <t>259403_at</t>
  </si>
  <si>
    <t>PGDH (3-PHOSPHOGLYCERATE DEHYDROGENASE); phosphoglycerate dehydrogenase</t>
  </si>
  <si>
    <t>PGDH</t>
  </si>
  <si>
    <t>AT1G17745</t>
  </si>
  <si>
    <t>246745_at</t>
  </si>
  <si>
    <t>60S ribosomal protein L22-3</t>
  </si>
  <si>
    <t>AT5G27770</t>
  </si>
  <si>
    <t>255081_at</t>
  </si>
  <si>
    <t>MLH1 (MUTL-HOMOLOGUE 1); protein binding, bridging</t>
  </si>
  <si>
    <t>MLH1</t>
  </si>
  <si>
    <t>AT4G09140</t>
  </si>
  <si>
    <t>260595_at</t>
  </si>
  <si>
    <t>AT1G55890</t>
  </si>
  <si>
    <t>260357_at</t>
  </si>
  <si>
    <t>AFP1 (ABI FIVE BINDING PROTEIN)</t>
  </si>
  <si>
    <t>AFP1</t>
  </si>
  <si>
    <t>AT1G69260</t>
  </si>
  <si>
    <t>264713_at</t>
  </si>
  <si>
    <t>AT1G09820</t>
  </si>
  <si>
    <t>257536_at</t>
  </si>
  <si>
    <t>atypical dual-specificity phosphatase</t>
  </si>
  <si>
    <t>AT3G02800</t>
  </si>
  <si>
    <t>259405_at</t>
  </si>
  <si>
    <t>AT1G17744</t>
  </si>
  <si>
    <t>252413_at</t>
  </si>
  <si>
    <t>40S ribosomal protein S20-2</t>
  </si>
  <si>
    <t>AT3G47370</t>
  </si>
  <si>
    <t>261129_at</t>
  </si>
  <si>
    <t>TUA4; structural constituent of cytoskeleton</t>
  </si>
  <si>
    <t>TUA4</t>
  </si>
  <si>
    <t>AT1G04820</t>
  </si>
  <si>
    <t>248026_at</t>
  </si>
  <si>
    <t>AT5G55710</t>
  </si>
  <si>
    <t>249065_at</t>
  </si>
  <si>
    <t>zinc finger CCCH domain-containing protein 61</t>
  </si>
  <si>
    <t>AT5G44260</t>
  </si>
  <si>
    <t>265319_at</t>
  </si>
  <si>
    <t>IAA8; transcription factor</t>
  </si>
  <si>
    <t>IAA8</t>
  </si>
  <si>
    <t>AT2G22670</t>
  </si>
  <si>
    <t>260542_at</t>
  </si>
  <si>
    <t>peptidyl-prolyl cis-trans isomerase FKBP16-3</t>
  </si>
  <si>
    <t>AT2G43560</t>
  </si>
  <si>
    <t>249342_at</t>
  </si>
  <si>
    <t>ATP12 protein-related</t>
  </si>
  <si>
    <t>AT5G40660</t>
  </si>
  <si>
    <t>264475_s_at</t>
  </si>
  <si>
    <t>pentatricopeptide repeat-containing protein /// pentatricopeptide repeat-containing protein</t>
  </si>
  <si>
    <t>AT1G77150 /// AT1G77170</t>
  </si>
  <si>
    <t>259771_at</t>
  </si>
  <si>
    <t>putative methyltransferase PMT24</t>
  </si>
  <si>
    <t>AT1G29470</t>
  </si>
  <si>
    <t>267569_at</t>
  </si>
  <si>
    <t>PSBP-2 (photosystem II subunit P-2); calcium ion binding</t>
  </si>
  <si>
    <t>PSBP-2</t>
  </si>
  <si>
    <t>AT2G30790</t>
  </si>
  <si>
    <t>260365_at</t>
  </si>
  <si>
    <t>nucleotide-diphospho-sugar transferase family protein</t>
  </si>
  <si>
    <t>AT1G70630</t>
  </si>
  <si>
    <t>250459_at</t>
  </si>
  <si>
    <t>THO complex subunit 1</t>
  </si>
  <si>
    <t>THO1</t>
  </si>
  <si>
    <t>AT5G09860</t>
  </si>
  <si>
    <t>250190_at</t>
  </si>
  <si>
    <t>30S ribosomal protein S13</t>
  </si>
  <si>
    <t>AT5G14320</t>
  </si>
  <si>
    <t>261328_at</t>
  </si>
  <si>
    <t>YbaK/aminoacyl-tRNA synthetase-associated domain-containing protein</t>
  </si>
  <si>
    <t>AT1G44835</t>
  </si>
  <si>
    <t>247608_at</t>
  </si>
  <si>
    <t>DEAD-box ATP-dependent RNA helicase 10</t>
  </si>
  <si>
    <t>AT5G60990</t>
  </si>
  <si>
    <t>266606_at</t>
  </si>
  <si>
    <t>CRF5 (CYTOKININ RESPONSE FACTOR 5); DNA binding / transcription factor</t>
  </si>
  <si>
    <t>CRF5</t>
  </si>
  <si>
    <t>AT2G46310</t>
  </si>
  <si>
    <t>265100_at</t>
  </si>
  <si>
    <t>OSB4 (organellar single-stranded DNA binding protein 4); single-stranded DNA binding</t>
  </si>
  <si>
    <t>OSB4</t>
  </si>
  <si>
    <t>AT1G31010</t>
  </si>
  <si>
    <t>257553_at</t>
  </si>
  <si>
    <t>TPR2 (TOPLESS-RELATED 2)</t>
  </si>
  <si>
    <t>TPR2</t>
  </si>
  <si>
    <t>AT3G16830</t>
  </si>
  <si>
    <t>252975_s_at</t>
  </si>
  <si>
    <t>ROPGEF1; Rho guanyl-nucleotide exchange factor/ protein binding</t>
  </si>
  <si>
    <t>ROPGEF1</t>
  </si>
  <si>
    <t>AT4G38430</t>
  </si>
  <si>
    <t>262941_at</t>
  </si>
  <si>
    <t>EMB2217 (embryo defective 2217)</t>
  </si>
  <si>
    <t>EMB2217</t>
  </si>
  <si>
    <t>AT1G79490</t>
  </si>
  <si>
    <t>266022_at</t>
  </si>
  <si>
    <t>Subtilase-like protein</t>
  </si>
  <si>
    <t>AT2G05920</t>
  </si>
  <si>
    <t>260653_at</t>
  </si>
  <si>
    <t>PKp3 (plastidial pyruvate kinase 3); pyruvate kinase</t>
  </si>
  <si>
    <t>PKp3</t>
  </si>
  <si>
    <t>AT1G32440</t>
  </si>
  <si>
    <t>262394_at</t>
  </si>
  <si>
    <t>emb1273 (embryo defective 1273)</t>
  </si>
  <si>
    <t>emb1273</t>
  </si>
  <si>
    <t>AT1G49510</t>
  </si>
  <si>
    <t>266868_at</t>
  </si>
  <si>
    <t>F-box/kelch-repeat protein</t>
  </si>
  <si>
    <t>AT2G44630</t>
  </si>
  <si>
    <t>254758_at</t>
  </si>
  <si>
    <t>YUC2 (YUCCA2); FAD binding / NADP or NADPH binding / flavin-containing monooxygenase/ oxidoreductase</t>
  </si>
  <si>
    <t>YUC2</t>
  </si>
  <si>
    <t>AT4G13260</t>
  </si>
  <si>
    <t>248095_at</t>
  </si>
  <si>
    <t>ATMAP65-1 (MICROTUBULE-ASSOCIATED PROTEINS 65-1); microtubule binding</t>
  </si>
  <si>
    <t>ATMAP65-1</t>
  </si>
  <si>
    <t>AT5G55230</t>
  </si>
  <si>
    <t>266696_at</t>
  </si>
  <si>
    <t>mitochondrial ATP synthase subunit G protein</t>
  </si>
  <si>
    <t>AT2G19680</t>
  </si>
  <si>
    <t>245778_at</t>
  </si>
  <si>
    <t>AT1G73530</t>
  </si>
  <si>
    <t>263491_at</t>
  </si>
  <si>
    <t>ATPPC2 (PHOSPHOENOLPYRUVATE CARBOXYLASE 2); catalytic/ phosphoenolpyruvate carboxylase</t>
  </si>
  <si>
    <t>ATPPC2</t>
  </si>
  <si>
    <t>AT2G42600</t>
  </si>
  <si>
    <t>262890_at</t>
  </si>
  <si>
    <t>NUP155; nucleocytoplasmic transporter</t>
  </si>
  <si>
    <t>NUP155</t>
  </si>
  <si>
    <t>AT1G14850</t>
  </si>
  <si>
    <t>247862_at</t>
  </si>
  <si>
    <t>AT5G58250</t>
  </si>
  <si>
    <t>256650_at</t>
  </si>
  <si>
    <t>POLYAMINE UPTAKE TRANSPORTER 4</t>
  </si>
  <si>
    <t>AT3G13620</t>
  </si>
  <si>
    <t>264040_at</t>
  </si>
  <si>
    <t>ACR5; amino acid binding</t>
  </si>
  <si>
    <t>ACR5</t>
  </si>
  <si>
    <t>AT2G03730</t>
  </si>
  <si>
    <t>248873_at</t>
  </si>
  <si>
    <t>AT5G46450</t>
  </si>
  <si>
    <t>265519_at</t>
  </si>
  <si>
    <t>AT2G06040</t>
  </si>
  <si>
    <t>263515_at</t>
  </si>
  <si>
    <t>uncharacterized oxidative stress response protein</t>
  </si>
  <si>
    <t>AT2G21640</t>
  </si>
  <si>
    <t>247978_at</t>
  </si>
  <si>
    <t>60S ribosomal protein L31-3</t>
  </si>
  <si>
    <t>AT5G56710</t>
  </si>
  <si>
    <t>266117_at</t>
  </si>
  <si>
    <t>Remorin family protein</t>
  </si>
  <si>
    <t>AT2G02170</t>
  </si>
  <si>
    <t>247754_at</t>
  </si>
  <si>
    <t>AT5G59080</t>
  </si>
  <si>
    <t>258627_at</t>
  </si>
  <si>
    <t>PEX12; protein binding / zinc ion binding</t>
  </si>
  <si>
    <t>PEX12</t>
  </si>
  <si>
    <t>AT3G04460</t>
  </si>
  <si>
    <t>258797_at</t>
  </si>
  <si>
    <t>IAA16; transcription factor</t>
  </si>
  <si>
    <t>IAA16</t>
  </si>
  <si>
    <t>AT3G04730</t>
  </si>
  <si>
    <t>263666_at</t>
  </si>
  <si>
    <t>MOS4-associated complex 3A</t>
  </si>
  <si>
    <t>MAC3A</t>
  </si>
  <si>
    <t>AT1G04510</t>
  </si>
  <si>
    <t>254444_at</t>
  </si>
  <si>
    <t>diaminohydroxyphosphoribosylaminopyrimidine deaminase</t>
  </si>
  <si>
    <t>AT4G20960</t>
  </si>
  <si>
    <t>248049_at</t>
  </si>
  <si>
    <t>COX15 (cytochrome c oxidase 15)</t>
  </si>
  <si>
    <t>COX15</t>
  </si>
  <si>
    <t>AT5G56090</t>
  </si>
  <si>
    <t>247335_at</t>
  </si>
  <si>
    <t>DEAD-box ATP-dependent RNA helicase 31</t>
  </si>
  <si>
    <t>AT5G63630</t>
  </si>
  <si>
    <t>265741_at</t>
  </si>
  <si>
    <t>ABC transporter G family member 7</t>
  </si>
  <si>
    <t>AT2G01320</t>
  </si>
  <si>
    <t>261743_s_at</t>
  </si>
  <si>
    <t>kelch repeat-containing protein / serine/threonine phosphoesterase family protein</t>
  </si>
  <si>
    <t>BSL2</t>
  </si>
  <si>
    <t>AT1G08420 /// AT2G27210</t>
  </si>
  <si>
    <t>263261_at</t>
  </si>
  <si>
    <t>AT1G10580</t>
  </si>
  <si>
    <t>246449_at</t>
  </si>
  <si>
    <t>AT5G16810</t>
  </si>
  <si>
    <t>256246_at</t>
  </si>
  <si>
    <t>ALDH22a1 (Aldehyde Dehydrogenase 22a1); 3-chloroallyl aldehyde dehydrogenase/ oxidoreductase</t>
  </si>
  <si>
    <t>ALDH22a1</t>
  </si>
  <si>
    <t>AT3G66658</t>
  </si>
  <si>
    <t>252255_at</t>
  </si>
  <si>
    <t>putative pectinesterase/pectinesterase inhibitor 34</t>
  </si>
  <si>
    <t>AT3G49220</t>
  </si>
  <si>
    <t>245937_at</t>
  </si>
  <si>
    <t>Mpv17/PMP22 family protein</t>
  </si>
  <si>
    <t>AT5G19750</t>
  </si>
  <si>
    <t>264831_at</t>
  </si>
  <si>
    <t>DTW domain-containing protein</t>
  </si>
  <si>
    <t>AT1G03687</t>
  </si>
  <si>
    <t>255775_at</t>
  </si>
  <si>
    <t>RBL12 (ARABIDOPSIS RHOMBOID-LIKE PROTEIN 12)</t>
  </si>
  <si>
    <t>RBL12</t>
  </si>
  <si>
    <t>AT1G18600</t>
  </si>
  <si>
    <t>265584_at</t>
  </si>
  <si>
    <t>PIL5 (PHYTOCHROME INTERACTING FACTOR 3-LIKE 5); DNA binding / phytochrome binding / transcription factor</t>
  </si>
  <si>
    <t>PIL5</t>
  </si>
  <si>
    <t>AT2G20180</t>
  </si>
  <si>
    <t>261564_at</t>
  </si>
  <si>
    <t>ATAF1; transcription activator/ transcription factor</t>
  </si>
  <si>
    <t>ATAF1</t>
  </si>
  <si>
    <t>AT1G01720</t>
  </si>
  <si>
    <t>258243_at</t>
  </si>
  <si>
    <t>CARA (CARBAMOYL PHOSPHATE SYNTHETASE A); carbamoyl-phosphate synthase (glutamine-hydrolyzing)/ carbamoyl-phosphate synthase/ catalytic</t>
  </si>
  <si>
    <t>CARA</t>
  </si>
  <si>
    <t>AT3G27740</t>
  </si>
  <si>
    <t>247891_at</t>
  </si>
  <si>
    <t>GTP-binding protein, HflX</t>
  </si>
  <si>
    <t>AT5G57960</t>
  </si>
  <si>
    <t>263163_at</t>
  </si>
  <si>
    <t>FZL (FZO-LIKE); GTP binding / GTPase/ thiamin-phosphate diphosphorylase</t>
  </si>
  <si>
    <t>FZL</t>
  </si>
  <si>
    <t>AT1G03160</t>
  </si>
  <si>
    <t>246480_at</t>
  </si>
  <si>
    <t>AT5G16070</t>
  </si>
  <si>
    <t>246454_at</t>
  </si>
  <si>
    <t>DHAR3 (dehydroascorbate reductase 1); glutathione dehydrogenase (ascorbate)</t>
  </si>
  <si>
    <t>DHAR3</t>
  </si>
  <si>
    <t>AT5G16710</t>
  </si>
  <si>
    <t>264043_at</t>
  </si>
  <si>
    <t>CYCD2;1 (Cyclin D2;1); cyclin-dependent protein kinase regulator/ protein binding</t>
  </si>
  <si>
    <t>CYCD2;1</t>
  </si>
  <si>
    <t>AT2G22490</t>
  </si>
  <si>
    <t>248961_at</t>
  </si>
  <si>
    <t>subtilase family protein</t>
  </si>
  <si>
    <t>AT5G45650</t>
  </si>
  <si>
    <t>264991_s_at</t>
  </si>
  <si>
    <t>ELMO/CED-12 domain-containing protein /// ELMO/CED-12 family protein</t>
  </si>
  <si>
    <t>AT1G67400 /// AT3G43400</t>
  </si>
  <si>
    <t>254254_at</t>
  </si>
  <si>
    <t>AT4G23330</t>
  </si>
  <si>
    <t>248419_at</t>
  </si>
  <si>
    <t>EXL3 (EXORDIUM LIKE 3)</t>
  </si>
  <si>
    <t>EXL3</t>
  </si>
  <si>
    <t>AT5G51550</t>
  </si>
  <si>
    <t>266601_at</t>
  </si>
  <si>
    <t>transmembrane protein-like protein</t>
  </si>
  <si>
    <t>AT2G46060</t>
  </si>
  <si>
    <t>261204_s_at</t>
  </si>
  <si>
    <t>ERF1-2 (EUKARYOTIC RELEASE FACTOR 1-2); translation release factor</t>
  </si>
  <si>
    <t>ERF1-2</t>
  </si>
  <si>
    <t>AT1G12920 /// AT3G26618</t>
  </si>
  <si>
    <t>251185_at</t>
  </si>
  <si>
    <t>60S ribosomal protein L7a-2</t>
  </si>
  <si>
    <t>AT3G62870</t>
  </si>
  <si>
    <t>251146_at</t>
  </si>
  <si>
    <t>CCD1 (CAROTENOID CLEAVAGE DIOXYGENASE 1); 9-cis-epoxycarotenoid dioxygenase</t>
  </si>
  <si>
    <t>CCD1</t>
  </si>
  <si>
    <t>AT3G63520</t>
  </si>
  <si>
    <t>245122_at</t>
  </si>
  <si>
    <t>dimethyladenosine transferase</t>
  </si>
  <si>
    <t>AT2G47420</t>
  </si>
  <si>
    <t>252540_at</t>
  </si>
  <si>
    <t>hydrolase family protein / HAD-superfamily protein</t>
  </si>
  <si>
    <t>AT3G45740</t>
  </si>
  <si>
    <t>245878_at</t>
  </si>
  <si>
    <t>phosphoribulokinase/uridine kinase-like protein</t>
  </si>
  <si>
    <t>AT1G26190</t>
  </si>
  <si>
    <t>246865_s_at</t>
  </si>
  <si>
    <t>TIF3B1 (TRANSLATION INITIATION FACTOR 3B1); nucleic acid binding / translation initiation factor</t>
  </si>
  <si>
    <t>TIF3B1</t>
  </si>
  <si>
    <t>AT5G25780 /// AT5G27640</t>
  </si>
  <si>
    <t>245007_at</t>
  </si>
  <si>
    <t>psaA</t>
  </si>
  <si>
    <t>PSI P700 apoprotein A1</t>
  </si>
  <si>
    <t>ATCG00350</t>
  </si>
  <si>
    <t>256072_at</t>
  </si>
  <si>
    <t>ATARCA; nucleotide binding</t>
  </si>
  <si>
    <t>ATARCA</t>
  </si>
  <si>
    <t>AT1G18080</t>
  </si>
  <si>
    <t>253695_at</t>
  </si>
  <si>
    <t>PRMT11 (ARGININE METHYLTRANSFERASE 11); protein-arginine N-methyltransferase</t>
  </si>
  <si>
    <t>PRMT11</t>
  </si>
  <si>
    <t>AT4G29510</t>
  </si>
  <si>
    <t>245939_at</t>
  </si>
  <si>
    <t>AT5G19760</t>
  </si>
  <si>
    <t>254578_at</t>
  </si>
  <si>
    <t>Profilin family protein /// pectinacetylesterase family protein</t>
  </si>
  <si>
    <t>AT4G19400 /// AT4G19410</t>
  </si>
  <si>
    <t>AT4G19410</t>
  </si>
  <si>
    <t>256986_at</t>
  </si>
  <si>
    <t>AT3G28700</t>
  </si>
  <si>
    <t>264188_at</t>
  </si>
  <si>
    <t>GAMMA-H2AX (GAMMA HISTONE VARIANT H2AX); DNA binding</t>
  </si>
  <si>
    <t>GAMMA-H2AX</t>
  </si>
  <si>
    <t>AT1G54690</t>
  </si>
  <si>
    <t>254921_at</t>
  </si>
  <si>
    <t>AT4G11300</t>
  </si>
  <si>
    <t>259939_s_at</t>
  </si>
  <si>
    <t>POK (POKY POLLEN TUBE)</t>
  </si>
  <si>
    <t>POK</t>
  </si>
  <si>
    <t>AT1G71270 /// AT1G71300</t>
  </si>
  <si>
    <t>247124_at</t>
  </si>
  <si>
    <t>2-oxoglutarate (2OG) and Fe(II)-dependent oxygenase superfamily protein</t>
  </si>
  <si>
    <t>AT5G66060</t>
  </si>
  <si>
    <t>256172_at</t>
  </si>
  <si>
    <t>Tudor/PWWP/MBT superfamily protein</t>
  </si>
  <si>
    <t>AT1G51745</t>
  </si>
  <si>
    <t>251206_at</t>
  </si>
  <si>
    <t>AT3G63090</t>
  </si>
  <si>
    <t>256417_s_at</t>
  </si>
  <si>
    <t>FAD7 (FATTY ACID DESATURASE 7); omega-3 fatty acid desaturase</t>
  </si>
  <si>
    <t>FAD7</t>
  </si>
  <si>
    <t>AT3G11170 /// AT5G05580</t>
  </si>
  <si>
    <t>260597_at</t>
  </si>
  <si>
    <t>AT1G55915</t>
  </si>
  <si>
    <t>252467_at</t>
  </si>
  <si>
    <t>AT3G47080</t>
  </si>
  <si>
    <t>259225_at</t>
  </si>
  <si>
    <t>small nuclear ribonucleoprotein D1</t>
  </si>
  <si>
    <t>AT3G07590</t>
  </si>
  <si>
    <t>255300_at</t>
  </si>
  <si>
    <t>CLS (CARDIOLIPIN SYNTHASE); cardiolipin synthase/ phosphatidyltransferase</t>
  </si>
  <si>
    <t>CLS</t>
  </si>
  <si>
    <t>AT4G04870</t>
  </si>
  <si>
    <t>244975_at</t>
  </si>
  <si>
    <t>psbH</t>
  </si>
  <si>
    <t>photosystem II reaction center protein H</t>
  </si>
  <si>
    <t>ATCG00710</t>
  </si>
  <si>
    <t>258834_at</t>
  </si>
  <si>
    <t>GTP cyclohydrolase I</t>
  </si>
  <si>
    <t>AT3G07270</t>
  </si>
  <si>
    <t>252508_at</t>
  </si>
  <si>
    <t>AT3G46210</t>
  </si>
  <si>
    <t>260644_at</t>
  </si>
  <si>
    <t>putative beta-1,3-galactosyltransferase 14</t>
  </si>
  <si>
    <t>AT1G53290</t>
  </si>
  <si>
    <t>257960_at</t>
  </si>
  <si>
    <t>CPuORF11 (Conserved peptide upstream open reading frame 11)</t>
  </si>
  <si>
    <t>CPuORF11</t>
  </si>
  <si>
    <t>AT3G25570 /// AT3G25572</t>
  </si>
  <si>
    <t>266058_at</t>
  </si>
  <si>
    <t>GLY1; glycerol-3-phosphate dehydrogenase (NAD+)</t>
  </si>
  <si>
    <t>GLY1</t>
  </si>
  <si>
    <t>AT2G40690</t>
  </si>
  <si>
    <t>264249_at</t>
  </si>
  <si>
    <t>AVP2 (ARABIDOPSIS VACUOLAR H+-PYROPHOSPHATASE 2); hydrogen-translocating pyrophosphatase</t>
  </si>
  <si>
    <t>AVP2</t>
  </si>
  <si>
    <t>AT1G78920</t>
  </si>
  <si>
    <t>260616_at</t>
  </si>
  <si>
    <t>DJ1-like protein B</t>
  </si>
  <si>
    <t>AT1G53280</t>
  </si>
  <si>
    <t>251349_s_at</t>
  </si>
  <si>
    <t>protein trichome birefringence-like 32</t>
  </si>
  <si>
    <t>TBL32</t>
  </si>
  <si>
    <t>AT3G11030 /// AT3G61020</t>
  </si>
  <si>
    <t>263690_at</t>
  </si>
  <si>
    <t>AtHB23 (ARABIDOPSIS THALIANA HOMEOBOX PROTEIN 23); DNA binding / transcription factor</t>
  </si>
  <si>
    <t>AtHB23</t>
  </si>
  <si>
    <t>AT1G26960</t>
  </si>
  <si>
    <t>247944_at</t>
  </si>
  <si>
    <t>AT5G57100</t>
  </si>
  <si>
    <t>254457_at</t>
  </si>
  <si>
    <t>AT4G21170</t>
  </si>
  <si>
    <t>247207_at</t>
  </si>
  <si>
    <t>AT5G65000</t>
  </si>
  <si>
    <t>246445_at</t>
  </si>
  <si>
    <t>AT5G17630</t>
  </si>
  <si>
    <t>261902_at</t>
  </si>
  <si>
    <t>PLMT (PHOSPHOLIPID N-METHYLTRANSFERASE); phosphatidyl-N-dimethylethanolamine N-methyltransferase/ phosphatidyl-N-methylethanolamine N-methyltransferase</t>
  </si>
  <si>
    <t>PLMT</t>
  </si>
  <si>
    <t>AT1G80860</t>
  </si>
  <si>
    <t>258461_at</t>
  </si>
  <si>
    <t>AT3G17340</t>
  </si>
  <si>
    <t>265946_s_at</t>
  </si>
  <si>
    <t>FVE; metal ion binding</t>
  </si>
  <si>
    <t>FVE</t>
  </si>
  <si>
    <t>AT2G19520 /// AT4G29730</t>
  </si>
  <si>
    <t>247013_at</t>
  </si>
  <si>
    <t>BT4 (BTB AND TAZ DOMAIN PROTEIN 4); protein binding / transcription regulator</t>
  </si>
  <si>
    <t>BT4</t>
  </si>
  <si>
    <t>AT5G67480</t>
  </si>
  <si>
    <t>246205_at</t>
  </si>
  <si>
    <t>AT4G36970</t>
  </si>
  <si>
    <t>265415_at</t>
  </si>
  <si>
    <t>PSB29</t>
  </si>
  <si>
    <t>AT2G20890</t>
  </si>
  <si>
    <t>252703_at</t>
  </si>
  <si>
    <t>AT3G43740</t>
  </si>
  <si>
    <t>257224_at</t>
  </si>
  <si>
    <t>putative phospholipid-transporting ATPase 8</t>
  </si>
  <si>
    <t>AT3G27870</t>
  </si>
  <si>
    <t>255777_at</t>
  </si>
  <si>
    <t>GR-RBP6 (glycine-rich RNA-binding protein 6); RNA binding / nucleic acid binding / nucleotide binding</t>
  </si>
  <si>
    <t>GR-RBP6</t>
  </si>
  <si>
    <t>AT1G18630</t>
  </si>
  <si>
    <t>249002_at</t>
  </si>
  <si>
    <t>NagB/RpiA/CoA transferase-like superfamily protein</t>
  </si>
  <si>
    <t>AT5G44520</t>
  </si>
  <si>
    <t>264629_at</t>
  </si>
  <si>
    <t>AT1G65540</t>
  </si>
  <si>
    <t>255429_at</t>
  </si>
  <si>
    <t>peroxisomal membrane (Mpv17/PMP22) family protein</t>
  </si>
  <si>
    <t>AT4G03410</t>
  </si>
  <si>
    <t>245027_at</t>
  </si>
  <si>
    <t>HO2 (HEME OXYGENASE 2); heme oxygenase (decyclizing)</t>
  </si>
  <si>
    <t>HO2</t>
  </si>
  <si>
    <t>AT2G26550</t>
  </si>
  <si>
    <t>260415_at</t>
  </si>
  <si>
    <t>putative protein serine/threonine kinase</t>
  </si>
  <si>
    <t>AT1G69790</t>
  </si>
  <si>
    <t>247937_at</t>
  </si>
  <si>
    <t>ACA8 (AUTOINHIBITED CA2+ -ATPASE, ISOFORM 8); calcium-transporting ATPase/ calmodulin binding / protein self-association</t>
  </si>
  <si>
    <t>ACA8</t>
  </si>
  <si>
    <t>AT5G57110</t>
  </si>
  <si>
    <t>247306_at</t>
  </si>
  <si>
    <t>PP7 (SERINE/THREONINE PHOSPHATASE 7); protein serine/threonine phosphatase</t>
  </si>
  <si>
    <t>PP7</t>
  </si>
  <si>
    <t>AT5G63870</t>
  </si>
  <si>
    <t>245441_at</t>
  </si>
  <si>
    <t>PSD1 (phosphatidylserine decarboxylase 1); phosphatidylserine decarboxylase</t>
  </si>
  <si>
    <t>PSD1</t>
  </si>
  <si>
    <t>AT4G16700</t>
  </si>
  <si>
    <t>264771_at</t>
  </si>
  <si>
    <t>TH1 (THIAMINE REQUIRING 1); hydroxymethylpyrimidine kinase/ phosphomethylpyrimidine kinase/ thiamin-phosphate diphosphorylase</t>
  </si>
  <si>
    <t>TH1</t>
  </si>
  <si>
    <t>AT1G22940</t>
  </si>
  <si>
    <t>252548_at</t>
  </si>
  <si>
    <t>AT3G45850</t>
  </si>
  <si>
    <t>252289_at</t>
  </si>
  <si>
    <t>SWAP (Suppressor-of-White-APricot)/surp RNA-binding domain-containing protein</t>
  </si>
  <si>
    <t>AT3G49130</t>
  </si>
  <si>
    <t>257314_at</t>
  </si>
  <si>
    <t>AT3G26590</t>
  </si>
  <si>
    <t>266672_at</t>
  </si>
  <si>
    <t>PHT4;1; carbohydrate transmembrane transporter/ inorganic diphosphate transmembrane transporter/ inorganic phosphate transmembrane transporter/ organic anion transmembrane transporter/ sugar:hydrogen symporter</t>
  </si>
  <si>
    <t>PHT4;1</t>
  </si>
  <si>
    <t>AT2G29650</t>
  </si>
  <si>
    <t>245155_at</t>
  </si>
  <si>
    <t>AT5G12470</t>
  </si>
  <si>
    <t>262852_at</t>
  </si>
  <si>
    <t>ARID/BRIGHT DNA-binding domain-containing protein</t>
  </si>
  <si>
    <t>AT1G20910</t>
  </si>
  <si>
    <t>257020_at</t>
  </si>
  <si>
    <t>cell cycle arrest protein BUB3</t>
  </si>
  <si>
    <t>BUB3.1</t>
  </si>
  <si>
    <t>AT3G19590</t>
  </si>
  <si>
    <t>259818_at</t>
  </si>
  <si>
    <t>AT1G49890</t>
  </si>
  <si>
    <t>256575_at</t>
  </si>
  <si>
    <t>RHM3 (RHAMNOSE BIOSYNTHESIS 3); UDP-L-rhamnose synthase/ catalytic</t>
  </si>
  <si>
    <t>RHM3</t>
  </si>
  <si>
    <t>AT3G14790</t>
  </si>
  <si>
    <t>254911_at</t>
  </si>
  <si>
    <t>AT4G11100</t>
  </si>
  <si>
    <t>254505_at</t>
  </si>
  <si>
    <t>GCN5-related N-acetyltransferase (GNAT) family protein</t>
  </si>
  <si>
    <t>AT4G19985</t>
  </si>
  <si>
    <t>245413_at</t>
  </si>
  <si>
    <t>NS1; asparagine-tRNA ligase</t>
  </si>
  <si>
    <t>NS1</t>
  </si>
  <si>
    <t>AT4G17300</t>
  </si>
  <si>
    <t>248906_at</t>
  </si>
  <si>
    <t>RimM-like 16S rRNA processing protein</t>
  </si>
  <si>
    <t>AT5G46420</t>
  </si>
  <si>
    <t>262841_at</t>
  </si>
  <si>
    <t>aspartate semialdehyde dehydrogenase</t>
  </si>
  <si>
    <t>AT1G14810</t>
  </si>
  <si>
    <t>254456_at</t>
  </si>
  <si>
    <t>HAP6 (HAPLESS 6); dolichyl-diphosphooligosaccharide-protein glycotransferase</t>
  </si>
  <si>
    <t>HAP6</t>
  </si>
  <si>
    <t>AT4G21150</t>
  </si>
  <si>
    <t>246547_at</t>
  </si>
  <si>
    <t>AT5G14970</t>
  </si>
  <si>
    <t>248688_at</t>
  </si>
  <si>
    <t>aldolase-type TIM barrel family protein</t>
  </si>
  <si>
    <t>AT5G48220</t>
  </si>
  <si>
    <t>263466_at</t>
  </si>
  <si>
    <t>AT2G31740</t>
  </si>
  <si>
    <t>262721_at</t>
  </si>
  <si>
    <t>Aty2 (Arabidopsis thioredoxin y2); electron carrier/ protein disulfide oxidoreductase</t>
  </si>
  <si>
    <t>Aty2</t>
  </si>
  <si>
    <t>AT1G43560</t>
  </si>
  <si>
    <t>252239_at</t>
  </si>
  <si>
    <t>AT3G49990</t>
  </si>
  <si>
    <t>265247_at</t>
  </si>
  <si>
    <t>50S ribosomal protein L3-1</t>
  </si>
  <si>
    <t>AT2G43030</t>
  </si>
  <si>
    <t>261662_at</t>
  </si>
  <si>
    <t>ATMKK7; MAP kinase kinase/ kinase</t>
  </si>
  <si>
    <t>ATMKK7</t>
  </si>
  <si>
    <t>AT1G18350</t>
  </si>
  <si>
    <t>252936_at</t>
  </si>
  <si>
    <t>DNA binding / transcription factor</t>
  </si>
  <si>
    <t>AT4G39160</t>
  </si>
  <si>
    <t>248302_at</t>
  </si>
  <si>
    <t>regulatory component of ABA receptor 3</t>
  </si>
  <si>
    <t>RCAR3</t>
  </si>
  <si>
    <t>AT5G53160</t>
  </si>
  <si>
    <t>262129_at</t>
  </si>
  <si>
    <t>ATMMH-1 (ARABIDOPSIS THALIANA MUTM HOMOLOG-1); DNA N-glycosylase</t>
  </si>
  <si>
    <t>ATMMH-1</t>
  </si>
  <si>
    <t>AT1G52500</t>
  </si>
  <si>
    <t>250297_at</t>
  </si>
  <si>
    <t>conserved oligomeric Golgi complex component-related protein</t>
  </si>
  <si>
    <t>AT5G11980</t>
  </si>
  <si>
    <t>247929_at</t>
  </si>
  <si>
    <t>galactose mutarotase-like superfamily protein</t>
  </si>
  <si>
    <t>AT5G57330</t>
  </si>
  <si>
    <t>252982_at</t>
  </si>
  <si>
    <t>HD1 (HISTONE DEACETYLASE 1); basal transcription repressor/ histone deacetylase/ protein binding</t>
  </si>
  <si>
    <t>HD1</t>
  </si>
  <si>
    <t>AT4G38130</t>
  </si>
  <si>
    <t>252391_at</t>
  </si>
  <si>
    <t>chloroplastic lipocalin</t>
  </si>
  <si>
    <t>CHL</t>
  </si>
  <si>
    <t>AT3G47860</t>
  </si>
  <si>
    <t>251829_at</t>
  </si>
  <si>
    <t>RabGAP/TBC domain-containing protein</t>
  </si>
  <si>
    <t>AT3G55020</t>
  </si>
  <si>
    <t>261285_at</t>
  </si>
  <si>
    <t>ANNAT1 (ANNEXIN ARABIDOPSIS 1); ATP binding / calcium ion binding / calcium-dependent phospholipid binding / copper ion binding / peroxidase/ protein homodimerization</t>
  </si>
  <si>
    <t>ANNAT1</t>
  </si>
  <si>
    <t>AT1G35720</t>
  </si>
  <si>
    <t>256680_at</t>
  </si>
  <si>
    <t>AT3G52230</t>
  </si>
  <si>
    <t>265931_at</t>
  </si>
  <si>
    <t>AT2G18520</t>
  </si>
  <si>
    <t>250881_at</t>
  </si>
  <si>
    <t>AT5G04080</t>
  </si>
  <si>
    <t>258951_at</t>
  </si>
  <si>
    <t>sulfatase and phosphatidylinositolglycan class N domain-containing protein</t>
  </si>
  <si>
    <t>AT3G01380</t>
  </si>
  <si>
    <t>256882_at</t>
  </si>
  <si>
    <t>ATRZ-1A; RNA binding / nucleotide binding</t>
  </si>
  <si>
    <t>ATRZ-1A</t>
  </si>
  <si>
    <t>AT3G26420 /// AT3G26430</t>
  </si>
  <si>
    <t>246998_at</t>
  </si>
  <si>
    <t>AT5G67370</t>
  </si>
  <si>
    <t>261628_at</t>
  </si>
  <si>
    <t>putative ribosomal RNA small subunit methyltransferase</t>
  </si>
  <si>
    <t>AT1G50000</t>
  </si>
  <si>
    <t>258534_at</t>
  </si>
  <si>
    <t>thioredoxin-like protein CITRX</t>
  </si>
  <si>
    <t>TRX z</t>
  </si>
  <si>
    <t>AT3G06730</t>
  </si>
  <si>
    <t>254579_at</t>
  </si>
  <si>
    <t>266950_at</t>
  </si>
  <si>
    <t>hydroxyproline-rich glycoprotein-like protein</t>
  </si>
  <si>
    <t>AT2G18910</t>
  </si>
  <si>
    <t>267535_at</t>
  </si>
  <si>
    <t>ZFP8 (ZINC FINGER PROTEIN 8); nucleic acid binding / transcription factor/ zinc ion binding</t>
  </si>
  <si>
    <t>ZFP8</t>
  </si>
  <si>
    <t>AT2G41940</t>
  </si>
  <si>
    <t>246056_at</t>
  </si>
  <si>
    <t>AT5G08390</t>
  </si>
  <si>
    <t>260384_at</t>
  </si>
  <si>
    <t>IMS1 (2-ISOPROPYLMALATE SYNTHASE 1); 2-isopropylmalate synthase</t>
  </si>
  <si>
    <t>IMS1</t>
  </si>
  <si>
    <t>AT1G74040</t>
  </si>
  <si>
    <t>245281_at</t>
  </si>
  <si>
    <t>CLA1 (CLOROPLASTOS ALTERADOS 1); 1-deoxy-D-xylulose-5-phosphate synthase</t>
  </si>
  <si>
    <t>CLA1</t>
  </si>
  <si>
    <t>AT4G15560</t>
  </si>
  <si>
    <t>255860_at</t>
  </si>
  <si>
    <t>AtGUS3 (Arabidopsis thaliana glucuronidase 3); beta-glucuronidase</t>
  </si>
  <si>
    <t>AtGUS3</t>
  </si>
  <si>
    <t>AT5G34940</t>
  </si>
  <si>
    <t>254755_at</t>
  </si>
  <si>
    <t>AT4G13220</t>
  </si>
  <si>
    <t>255068_at</t>
  </si>
  <si>
    <t>CRY1 (CRYPTOCHROME 1); ATP binding / blue light photoreceptor/ protein homodimerization/ protein kinase</t>
  </si>
  <si>
    <t>CRY1</t>
  </si>
  <si>
    <t>AT4G08920</t>
  </si>
  <si>
    <t>261906_at</t>
  </si>
  <si>
    <t>membrane insertion protein, OxaA/YidC with tetratricopeptide repeat domain-containing protein</t>
  </si>
  <si>
    <t>AT1G65080</t>
  </si>
  <si>
    <t>260058_at</t>
  </si>
  <si>
    <t>AT1G78100</t>
  </si>
  <si>
    <t>261754_at</t>
  </si>
  <si>
    <t>AMY2 (ALPHA-AMYLASE-LIKE 2); alpha-amylase/ calcium ion binding / catalytic/ cation binding</t>
  </si>
  <si>
    <t>AMY2</t>
  </si>
  <si>
    <t>AT1G76130</t>
  </si>
  <si>
    <t>254490_at</t>
  </si>
  <si>
    <t>putative CTP synthase</t>
  </si>
  <si>
    <t>AT4G20320</t>
  </si>
  <si>
    <t>253004_at</t>
  </si>
  <si>
    <t>hypothetical protein /// Integral membrane protein hemolysin-III-like protein</t>
  </si>
  <si>
    <t>AT4G38280 /// AT4G38330</t>
  </si>
  <si>
    <t>254438_at</t>
  </si>
  <si>
    <t>eukaryotic translation initiation factor 3 subunit 7</t>
  </si>
  <si>
    <t>AT4G20980</t>
  </si>
  <si>
    <t>260079_s_at</t>
  </si>
  <si>
    <t>SRS8 (SHI-RELATED SEQUENCE 8)</t>
  </si>
  <si>
    <t>SRS8</t>
  </si>
  <si>
    <t>AT1G35460 /// AT5G33210</t>
  </si>
  <si>
    <t>245123_at</t>
  </si>
  <si>
    <t>CAO (CHAOS); chromatin binding</t>
  </si>
  <si>
    <t>CAO</t>
  </si>
  <si>
    <t>AT2G47450</t>
  </si>
  <si>
    <t>266297_at</t>
  </si>
  <si>
    <t>PCNA2 (PROLIFERATING CELL NUCLEAR ANTIGEN 2); DNA binding / DNA polymerase processivity factor</t>
  </si>
  <si>
    <t>PCNA2</t>
  </si>
  <si>
    <t>AT2G29570</t>
  </si>
  <si>
    <t>248083_at</t>
  </si>
  <si>
    <t>256264_at</t>
  </si>
  <si>
    <t>DNA binding protein</t>
  </si>
  <si>
    <t>AT3G12210</t>
  </si>
  <si>
    <t>253131_at</t>
  </si>
  <si>
    <t>WOX13 (WUSCHEL-RELATED HOMEOBOX 13); DNA binding / transcription factor</t>
  </si>
  <si>
    <t>WOX13</t>
  </si>
  <si>
    <t>AT4G35550</t>
  </si>
  <si>
    <t>249736_at</t>
  </si>
  <si>
    <t>AT5G24460</t>
  </si>
  <si>
    <t>259209_at</t>
  </si>
  <si>
    <t>AT3G09160</t>
  </si>
  <si>
    <t>255193_at</t>
  </si>
  <si>
    <t>VFB3 (VIER F-BOX PROTEINE 3); ubiquitin-protein ligase</t>
  </si>
  <si>
    <t>VFB3</t>
  </si>
  <si>
    <t>AT4G07400</t>
  </si>
  <si>
    <t>248956_at</t>
  </si>
  <si>
    <t>ATR-interacting protein-like protein</t>
  </si>
  <si>
    <t>SUV2</t>
  </si>
  <si>
    <t>AT5G45610</t>
  </si>
  <si>
    <t>259172_at</t>
  </si>
  <si>
    <t>CS26; cysteine synthase</t>
  </si>
  <si>
    <t>CS26</t>
  </si>
  <si>
    <t>AT3G03630</t>
  </si>
  <si>
    <t>262287_at</t>
  </si>
  <si>
    <t>protein ClpS1</t>
  </si>
  <si>
    <t>AT1G68660</t>
  </si>
  <si>
    <t>259215_at</t>
  </si>
  <si>
    <t>DEX1 (DEFECTIVE IN EXINE FORMATION 1); calcium ion binding</t>
  </si>
  <si>
    <t>DEX1</t>
  </si>
  <si>
    <t>AT3G09090</t>
  </si>
  <si>
    <t>251938_at</t>
  </si>
  <si>
    <t>60S ribosomal protein L12-2</t>
  </si>
  <si>
    <t>AT3G53430</t>
  </si>
  <si>
    <t>261988_at</t>
  </si>
  <si>
    <t>KH domain-containing protein</t>
  </si>
  <si>
    <t>AT1G33680</t>
  </si>
  <si>
    <t>252754_at</t>
  </si>
  <si>
    <t>AT3G43510</t>
  </si>
  <si>
    <t>263867_at</t>
  </si>
  <si>
    <t>GAMMA-TIP (GAMMA TONOPLAST INTRINSIC PROTEIN); water channel</t>
  </si>
  <si>
    <t>GAMMA-TIP</t>
  </si>
  <si>
    <t>AT2G36830</t>
  </si>
  <si>
    <t>246961_at</t>
  </si>
  <si>
    <t>AT5G24710</t>
  </si>
  <si>
    <t>264628_at</t>
  </si>
  <si>
    <t>259838_at</t>
  </si>
  <si>
    <t>protein CURVATURE THYLAKOID 1C</t>
  </si>
  <si>
    <t>AT1G52220</t>
  </si>
  <si>
    <t>255420_at</t>
  </si>
  <si>
    <t>FH (FRATAXIN HOMOLOG)</t>
  </si>
  <si>
    <t>FH</t>
  </si>
  <si>
    <t>AT4G03240</t>
  </si>
  <si>
    <t>249121_at</t>
  </si>
  <si>
    <t>aluminium induced protein with YGL and LRDR motifs</t>
  </si>
  <si>
    <t>AT5G43830</t>
  </si>
  <si>
    <t>264850_at</t>
  </si>
  <si>
    <t>AT2G17340</t>
  </si>
  <si>
    <t>264094_at</t>
  </si>
  <si>
    <t>AT1G79200</t>
  </si>
  <si>
    <t>266867_at</t>
  </si>
  <si>
    <t>CPFTSY; 7S RNA binding / GTP binding / nucleoside-triphosphatase/ nucleotide binding</t>
  </si>
  <si>
    <t>CPFTSY</t>
  </si>
  <si>
    <t>AT2G45770</t>
  </si>
  <si>
    <t>248135_at</t>
  </si>
  <si>
    <t>CRS2-associated factor 2</t>
  </si>
  <si>
    <t>AT5G54890</t>
  </si>
  <si>
    <t>254121_at</t>
  </si>
  <si>
    <t>AT4G24760</t>
  </si>
  <si>
    <t>259298_at</t>
  </si>
  <si>
    <t>AtRLP31 (Receptor Like Protein 31); kinase/ protein binding</t>
  </si>
  <si>
    <t>AtRLP31</t>
  </si>
  <si>
    <t>AT3G05370</t>
  </si>
  <si>
    <t>248028_at</t>
  </si>
  <si>
    <t>AT5G55620</t>
  </si>
  <si>
    <t>250315_at</t>
  </si>
  <si>
    <t>PDE149 (PIGMENT DEFECTIVE 149)</t>
  </si>
  <si>
    <t>PDE149</t>
  </si>
  <si>
    <t>AT5G12130</t>
  </si>
  <si>
    <t>251190_at</t>
  </si>
  <si>
    <t>ATL5 (ATL5); protein binding / zinc ion binding</t>
  </si>
  <si>
    <t>AT3G62690</t>
  </si>
  <si>
    <t>258623_at</t>
  </si>
  <si>
    <t>AT3G02790</t>
  </si>
  <si>
    <t>248267_at</t>
  </si>
  <si>
    <t>GLT1; glutamate synthase (NADH)</t>
  </si>
  <si>
    <t>GLT1</t>
  </si>
  <si>
    <t>AT5G53460</t>
  </si>
  <si>
    <t>260688_at</t>
  </si>
  <si>
    <t>AT1G17665</t>
  </si>
  <si>
    <t>265864_at</t>
  </si>
  <si>
    <t>ATMAP70-3 (microtubule-associated proteins 70-3); microtubule binding</t>
  </si>
  <si>
    <t>ATMAP70-3</t>
  </si>
  <si>
    <t>AT2G01750</t>
  </si>
  <si>
    <t>263973_at</t>
  </si>
  <si>
    <t>RPL16A; structural constituent of ribosome</t>
  </si>
  <si>
    <t>RPL16A</t>
  </si>
  <si>
    <t>AT2G42740</t>
  </si>
  <si>
    <t>257530_at</t>
  </si>
  <si>
    <t>AT3G03040</t>
  </si>
  <si>
    <t>250309_at</t>
  </si>
  <si>
    <t>las1-like family protein</t>
  </si>
  <si>
    <t>AT5G12220</t>
  </si>
  <si>
    <t>261728_at</t>
  </si>
  <si>
    <t>sks5 (SKU5 Similar 5); copper ion binding / oxidoreductase</t>
  </si>
  <si>
    <t>sks5</t>
  </si>
  <si>
    <t>AT1G76160</t>
  </si>
  <si>
    <t>259077_s_at</t>
  </si>
  <si>
    <t>RGP1 (REVERSIBLY GLYCOSYLATED POLYPEPTIDE 1); cellulose synthase (UDP-forming)</t>
  </si>
  <si>
    <t>RGP1</t>
  </si>
  <si>
    <t>AT3G02230 /// AT5G15650</t>
  </si>
  <si>
    <t>252294_at</t>
  </si>
  <si>
    <t>ATBBC1 (ARABIDOPSIS THALIANA BREAST BASIC CONSERVED 1); structural constituent of ribosome</t>
  </si>
  <si>
    <t>ATBBC1</t>
  </si>
  <si>
    <t>AT3G49010</t>
  </si>
  <si>
    <t>253636_at</t>
  </si>
  <si>
    <t>AT4G30500</t>
  </si>
  <si>
    <t>262432_at</t>
  </si>
  <si>
    <t>AT1G47530</t>
  </si>
  <si>
    <t>251415_at</t>
  </si>
  <si>
    <t>AT3G60380</t>
  </si>
  <si>
    <t>255668_s_at</t>
  </si>
  <si>
    <t>DNA-binding storekeeper protein-related transcriptional regulator /// DNA-binding storekeeper protein-related transcriptional regulator</t>
  </si>
  <si>
    <t>AT4G00238 /// AT4G00250</t>
  </si>
  <si>
    <t>262859_at</t>
  </si>
  <si>
    <t>protein ILITYHIA</t>
  </si>
  <si>
    <t>ILA</t>
  </si>
  <si>
    <t>AT1G64790</t>
  </si>
  <si>
    <t>262054_s_at</t>
  </si>
  <si>
    <t>HSP91; ATP binding</t>
  </si>
  <si>
    <t>HSP91</t>
  </si>
  <si>
    <t>AT1G79920 /// AT1G79930</t>
  </si>
  <si>
    <t>245166_at</t>
  </si>
  <si>
    <t>putative leucine-rich repeat receptor-like protein kinase</t>
  </si>
  <si>
    <t>AT2G33170</t>
  </si>
  <si>
    <t>254098_at</t>
  </si>
  <si>
    <t>FSD1 (FE SUPEROXIDE DISMUTASE 1); copper ion binding / superoxide dismutase</t>
  </si>
  <si>
    <t>FSD1</t>
  </si>
  <si>
    <t>AT4G25100</t>
  </si>
  <si>
    <t>258315_at</t>
  </si>
  <si>
    <t>thioesterase family protein</t>
  </si>
  <si>
    <t>AT3G16175</t>
  </si>
  <si>
    <t>258164_at</t>
  </si>
  <si>
    <t>SURF1 (SURFEIT 1)</t>
  </si>
  <si>
    <t>SURF1</t>
  </si>
  <si>
    <t>AT3G17910</t>
  </si>
  <si>
    <t>264111_at</t>
  </si>
  <si>
    <t>putative PRLI-interacting factor</t>
  </si>
  <si>
    <t>AT2G13690</t>
  </si>
  <si>
    <t>252643_at</t>
  </si>
  <si>
    <t>60S acidic ribosomal protein P2-4</t>
  </si>
  <si>
    <t>AT3G44590</t>
  </si>
  <si>
    <t>248311_at</t>
  </si>
  <si>
    <t>BETA-OHASE 2 (BETA-CAROTENE HYDROXYLASE 2); carotene beta-ring hydroxylase</t>
  </si>
  <si>
    <t>BETA-OHASE 2</t>
  </si>
  <si>
    <t>AT5G52570</t>
  </si>
  <si>
    <t>247222_at</t>
  </si>
  <si>
    <t>ATGCN5 (A. THALIANA GENERAL CONTROL NON-REPRESSIBLE 5); transporter</t>
  </si>
  <si>
    <t>ATGCN5</t>
  </si>
  <si>
    <t>AT5G64840</t>
  </si>
  <si>
    <t>251384_at</t>
  </si>
  <si>
    <t>AT3G60760</t>
  </si>
  <si>
    <t>257860_at</t>
  </si>
  <si>
    <t>polyketide cyclase/dehydrase and lipid transport superfamily protein</t>
  </si>
  <si>
    <t>AT3G13062</t>
  </si>
  <si>
    <t>263863_at</t>
  </si>
  <si>
    <t>3-oxoacyl-[acyl-carrier-protein] synthase</t>
  </si>
  <si>
    <t>AT2G04540</t>
  </si>
  <si>
    <t>253308_at</t>
  </si>
  <si>
    <t>AGD2 (ABERRANT GROWTH AND DEATH 2); L,L-diaminopimelate aminotransferase/ transaminase</t>
  </si>
  <si>
    <t>AGD2</t>
  </si>
  <si>
    <t>AT4G33680</t>
  </si>
  <si>
    <t>246003_at</t>
  </si>
  <si>
    <t>CPN20 (CHAPERONIN 20); calmodulin binding</t>
  </si>
  <si>
    <t>CPN20</t>
  </si>
  <si>
    <t>AT5G20720</t>
  </si>
  <si>
    <t>247523_at</t>
  </si>
  <si>
    <t>RPE; catalytic/ ribulose-phosphate 3-epimerase</t>
  </si>
  <si>
    <t>RPE</t>
  </si>
  <si>
    <t>AT5G61410</t>
  </si>
  <si>
    <t>245704_at</t>
  </si>
  <si>
    <t>KTF1 (KOW DOMAIN-CONTAINING TRANSCRIPTION FACTOR 1); nucleotide binding</t>
  </si>
  <si>
    <t>KTF1</t>
  </si>
  <si>
    <t>AT5G04290</t>
  </si>
  <si>
    <t>265453_at</t>
  </si>
  <si>
    <t>putative cellular apoptosis susceptibility protein / importin-alpha re-exporter</t>
  </si>
  <si>
    <t>AT2G46520</t>
  </si>
  <si>
    <t>252501_at</t>
  </si>
  <si>
    <t>AT3G46880</t>
  </si>
  <si>
    <t>247454_at</t>
  </si>
  <si>
    <t>AT5G62440</t>
  </si>
  <si>
    <t>248614_at</t>
  </si>
  <si>
    <t>putative methyltransferase family protein</t>
  </si>
  <si>
    <t>AT5G49560</t>
  </si>
  <si>
    <t>254464_at</t>
  </si>
  <si>
    <t>probable lysine-specific demethylase JMJ14</t>
  </si>
  <si>
    <t>JMJ14</t>
  </si>
  <si>
    <t>AT4G20400</t>
  </si>
  <si>
    <t>245776_at</t>
  </si>
  <si>
    <t>AT1G30260</t>
  </si>
  <si>
    <t>247309_at</t>
  </si>
  <si>
    <t>protein kinase protein with adenine nucleotide alpha hydrolases-like domain</t>
  </si>
  <si>
    <t>AT5G63940</t>
  </si>
  <si>
    <t>263432_at</t>
  </si>
  <si>
    <t>putative 3-hydroxyacyl-ACP dehydratase</t>
  </si>
  <si>
    <t>AT2G22230</t>
  </si>
  <si>
    <t>262338_at</t>
  </si>
  <si>
    <t>lactoylglutathione lyase / glyoxalase I-like protein</t>
  </si>
  <si>
    <t>AT1G64185</t>
  </si>
  <si>
    <t>252900_at</t>
  </si>
  <si>
    <t>shikimate kinase 2</t>
  </si>
  <si>
    <t>SK2</t>
  </si>
  <si>
    <t>AT4G39540</t>
  </si>
  <si>
    <t>266384_at</t>
  </si>
  <si>
    <t>AT2G14660</t>
  </si>
  <si>
    <t>250232_at</t>
  </si>
  <si>
    <t>AT5G13950</t>
  </si>
  <si>
    <t>260454_at</t>
  </si>
  <si>
    <t>ATL3; protein binding / zinc ion binding</t>
  </si>
  <si>
    <t>ATL3</t>
  </si>
  <si>
    <t>AT1G72310</t>
  </si>
  <si>
    <t>245592_at</t>
  </si>
  <si>
    <t>NF-YB3 (NUCLEAR FACTOR Y, SUBUNIT B3); transcription factor</t>
  </si>
  <si>
    <t>NF-YB3</t>
  </si>
  <si>
    <t>AT4G14540</t>
  </si>
  <si>
    <t>263716_at</t>
  </si>
  <si>
    <t>RPN1A (26S PROTEASOME REGULATORY SUBUNIT S2 1A); binding / enzyme regulator</t>
  </si>
  <si>
    <t>RPN1A</t>
  </si>
  <si>
    <t>AT2G20580</t>
  </si>
  <si>
    <t>262766_at</t>
  </si>
  <si>
    <t>NUC130/3NT and SDA1 domain-containing protein</t>
  </si>
  <si>
    <t>AT1G13160</t>
  </si>
  <si>
    <t>250278_at</t>
  </si>
  <si>
    <t>DiT1 (dicarboxylate transporter 1); oxoglutarate:malate antiporter</t>
  </si>
  <si>
    <t>DiT1</t>
  </si>
  <si>
    <t>AT5G12860</t>
  </si>
  <si>
    <t>249214_at</t>
  </si>
  <si>
    <t>glycosyl hydrolase family 17 protein</t>
  </si>
  <si>
    <t>AT5G42720</t>
  </si>
  <si>
    <t>245924_at</t>
  </si>
  <si>
    <t>sec-independent protein translocase protein TatA</t>
  </si>
  <si>
    <t>AT5G28750</t>
  </si>
  <si>
    <t>260044_at</t>
  </si>
  <si>
    <t>peptidyl-prolyl cis-trans isomerase FKBP17-3</t>
  </si>
  <si>
    <t>AT1G73655</t>
  </si>
  <si>
    <t>261516_at</t>
  </si>
  <si>
    <t>hypoxanthine phosphoribosyltransferase</t>
  </si>
  <si>
    <t>HGPT</t>
  </si>
  <si>
    <t>AT1G71750</t>
  </si>
  <si>
    <t>255259_at</t>
  </si>
  <si>
    <t>NDB2 (NAD(P)H dehydrogenase B2); FAD binding / disulfide oxidoreductase/ oxidoreductase</t>
  </si>
  <si>
    <t>NDB2</t>
  </si>
  <si>
    <t>AT4G05020</t>
  </si>
  <si>
    <t>249317_at</t>
  </si>
  <si>
    <t>ATGSTT2 (GLUTATHIONE S-TRANSFERASE THETA 2); glutathione transferase</t>
  </si>
  <si>
    <t>ATGSTT2</t>
  </si>
  <si>
    <t>AT5G41240</t>
  </si>
  <si>
    <t>248401_at</t>
  </si>
  <si>
    <t>HCF208 (HIGH CHLOROPHYLL FLUORESCENCE 208)</t>
  </si>
  <si>
    <t>HCF208</t>
  </si>
  <si>
    <t>AT5G52110</t>
  </si>
  <si>
    <t>245195_at</t>
  </si>
  <si>
    <t>PSBY</t>
  </si>
  <si>
    <t>AT1G67740</t>
  </si>
  <si>
    <t>252122_at</t>
  </si>
  <si>
    <t>AT3G51140</t>
  </si>
  <si>
    <t>252968_at</t>
  </si>
  <si>
    <t>tRNA-dihydrouridine(47) synthase [NAD(P)(+)]-like</t>
  </si>
  <si>
    <t>AT4G38890</t>
  </si>
  <si>
    <t>247380_at</t>
  </si>
  <si>
    <t>4-coumarate--CoA ligase-like 9</t>
  </si>
  <si>
    <t>AT5G63380</t>
  </si>
  <si>
    <t>267007_at</t>
  </si>
  <si>
    <t>60S ribosomal protein L18a-2</t>
  </si>
  <si>
    <t>AT2G34480</t>
  </si>
  <si>
    <t>246882_at</t>
  </si>
  <si>
    <t>AT5G26180</t>
  </si>
  <si>
    <t>251486_at</t>
  </si>
  <si>
    <t>60S ribosomal protein L38 /// 60S ribosomal protein L38</t>
  </si>
  <si>
    <t>AT2G43460 /// AT3G59540</t>
  </si>
  <si>
    <t>AT3G59540</t>
  </si>
  <si>
    <t>263871_at</t>
  </si>
  <si>
    <t>RKP (Related to KPC1); protein binding / zinc ion binding</t>
  </si>
  <si>
    <t>RKP</t>
  </si>
  <si>
    <t>AT2G22010</t>
  </si>
  <si>
    <t>251197_at</t>
  </si>
  <si>
    <t>glutaredoxin-C14</t>
  </si>
  <si>
    <t>AT3G62960</t>
  </si>
  <si>
    <t>254659_at</t>
  </si>
  <si>
    <t>ATSS4; transferase, transferring glycosyl groups</t>
  </si>
  <si>
    <t>SS4</t>
  </si>
  <si>
    <t>AT4G18240</t>
  </si>
  <si>
    <t>261791_at</t>
  </si>
  <si>
    <t>AT1G16170</t>
  </si>
  <si>
    <t>266312_at</t>
  </si>
  <si>
    <t>PAG1; endopeptidase/ peptidase/ threonine-type endopeptidase</t>
  </si>
  <si>
    <t>PAG1</t>
  </si>
  <si>
    <t>AT2G27020</t>
  </si>
  <si>
    <t>260823_at</t>
  </si>
  <si>
    <t>DRIP1 (DREB2A-INTERACTING PROTEIN 1); protein binding / ubiquitin-protein ligase/ zinc ion binding</t>
  </si>
  <si>
    <t>DRIP1</t>
  </si>
  <si>
    <t>AT1G06770</t>
  </si>
  <si>
    <t>263799_at</t>
  </si>
  <si>
    <t>AT2G24550</t>
  </si>
  <si>
    <t>253810_at</t>
  </si>
  <si>
    <t>NDB1 (NAD(P)H dehydrogenase B1); NADH dehydrogenase/ disulfide oxidoreductase</t>
  </si>
  <si>
    <t>NDB1</t>
  </si>
  <si>
    <t>AT4G28220</t>
  </si>
  <si>
    <t>251160_at</t>
  </si>
  <si>
    <t>DNAse I-like superfamily protein</t>
  </si>
  <si>
    <t>AT3G63240</t>
  </si>
  <si>
    <t>247037_at</t>
  </si>
  <si>
    <t>RALFL34 (ralf-like 34); signal transducer</t>
  </si>
  <si>
    <t>RALFL34</t>
  </si>
  <si>
    <t>AT5G67070</t>
  </si>
  <si>
    <t>245631_at</t>
  </si>
  <si>
    <t>OVA9 (ovule abortion 9); glutamine-tRNA ligase</t>
  </si>
  <si>
    <t>OVA9</t>
  </si>
  <si>
    <t>AT1G25350</t>
  </si>
  <si>
    <t>259396_at</t>
  </si>
  <si>
    <t>GSK1 (GSK3/SHAGGY-LIKE PROTEIN KINASE 1); glycogen synthase kinase 3/ kinase</t>
  </si>
  <si>
    <t>GSK1</t>
  </si>
  <si>
    <t>AT1G06390</t>
  </si>
  <si>
    <t>263000_at</t>
  </si>
  <si>
    <t>ABC transporter family protein</t>
  </si>
  <si>
    <t>AT1G54350</t>
  </si>
  <si>
    <t>263852_at</t>
  </si>
  <si>
    <t>ATNUDT6 (Arabidopsis thaliana Nudix hydrolase homolog 6); ADP-ribose diphosphatase/ NAD or NADH binding / hydrolase</t>
  </si>
  <si>
    <t>ATNUDT6</t>
  </si>
  <si>
    <t>AT2G04450</t>
  </si>
  <si>
    <t>258151_at</t>
  </si>
  <si>
    <t>BGLU44 (B-S GLUCOSIDASE 44); (R)-amygdalin beta-glucosidase/ 4-methylumbelliferyl-beta-D-glucopyranoside beta-glucosidase/ beta-gentiobiose beta-glucosidase/ cellobiose glucosidase/ esculin beta-glucosidase/ hydrolase, hydrolyzing O-glycosyl compounds</t>
  </si>
  <si>
    <t>BGLU44</t>
  </si>
  <si>
    <t>AT3G18080</t>
  </si>
  <si>
    <t>260393_at</t>
  </si>
  <si>
    <t>AT1G73920</t>
  </si>
  <si>
    <t>249742_at</t>
  </si>
  <si>
    <t>putative 30S ribosomal protein</t>
  </si>
  <si>
    <t>AT5G24490</t>
  </si>
  <si>
    <t>250336_at</t>
  </si>
  <si>
    <t>glycosyl hydrolases family 31 protein</t>
  </si>
  <si>
    <t>AT5G11720</t>
  </si>
  <si>
    <t>255482_at</t>
  </si>
  <si>
    <t>TOC159 (TRANSLOCON AT THE OUTER ENVELOPE MEMBRANE OF CHLOROPLASTS 159); transmembrane receptor</t>
  </si>
  <si>
    <t>TOC159</t>
  </si>
  <si>
    <t>AT4G02510</t>
  </si>
  <si>
    <t>245188_at</t>
  </si>
  <si>
    <t>Restriction endonuclease, type II-like protein</t>
  </si>
  <si>
    <t>AT1G67660</t>
  </si>
  <si>
    <t>250456_at</t>
  </si>
  <si>
    <t>EMB2107 (EMBRYO DEFECTIVE 2107)</t>
  </si>
  <si>
    <t>EMB2107</t>
  </si>
  <si>
    <t>AT5G09900</t>
  </si>
  <si>
    <t>256224_at</t>
  </si>
  <si>
    <t>ATSAR1B (SECRETION-ASSOCIATED RAS 1 B); GTP binding</t>
  </si>
  <si>
    <t>ATSAR1B</t>
  </si>
  <si>
    <t>AT1G56330</t>
  </si>
  <si>
    <t>250125_at</t>
  </si>
  <si>
    <t>CAC1 (CHLOROPLASTIC ACETYLCOENZYME A CARBOXYLASE 1); acetyl-CoA carboxylase/ biotin binding</t>
  </si>
  <si>
    <t>CAC1</t>
  </si>
  <si>
    <t>AT5G16390</t>
  </si>
  <si>
    <t>256310_at</t>
  </si>
  <si>
    <t>ERD4 (early-responsive to dehydration 4)</t>
  </si>
  <si>
    <t>ERD4</t>
  </si>
  <si>
    <t>AT1G30360</t>
  </si>
  <si>
    <t>266668_at</t>
  </si>
  <si>
    <t>RNA editing factor OTP81</t>
  </si>
  <si>
    <t>OTP81</t>
  </si>
  <si>
    <t>AT2G29760</t>
  </si>
  <si>
    <t>262407_at</t>
  </si>
  <si>
    <t>AT1G34630</t>
  </si>
  <si>
    <t>253986_at</t>
  </si>
  <si>
    <t>ATP synthase subunit G protein</t>
  </si>
  <si>
    <t>AT4G26210</t>
  </si>
  <si>
    <t>265595_at</t>
  </si>
  <si>
    <t>26S proteasome subunit RPT2B</t>
  </si>
  <si>
    <t>AT2G20140</t>
  </si>
  <si>
    <t>263037_at</t>
  </si>
  <si>
    <t>mediator of RNA polymerase II transcription subunit 23</t>
  </si>
  <si>
    <t>AT1G23230</t>
  </si>
  <si>
    <t>254431_at</t>
  </si>
  <si>
    <t>FAD-binding Berberine family protein /// FAD-binding and BBE domain-containing protein</t>
  </si>
  <si>
    <t>AT4G20830 /// AT4G20840</t>
  </si>
  <si>
    <t>AT4G20840</t>
  </si>
  <si>
    <t>250032_at</t>
  </si>
  <si>
    <t>GDH1 (GLUTAMATE DEHYDROGENASE 1); ATP binding / glutamate dehydrogenase [NAD(P)+]/ oxidoreductase</t>
  </si>
  <si>
    <t>GDH1</t>
  </si>
  <si>
    <t>AT5G18170</t>
  </si>
  <si>
    <t>260359_at</t>
  </si>
  <si>
    <t>AT1G69210</t>
  </si>
  <si>
    <t>252973_s_at</t>
  </si>
  <si>
    <t>ROC1 (ROTAMASE CYP 1); peptidyl-prolyl cis-trans isomerase</t>
  </si>
  <si>
    <t>ROC1</t>
  </si>
  <si>
    <t>AT4G38740</t>
  </si>
  <si>
    <t>263226_at</t>
  </si>
  <si>
    <t>Sec14p-like phosphatidylinositol transfer protein patellin-4</t>
  </si>
  <si>
    <t>AT1G30690</t>
  </si>
  <si>
    <t>256466_at</t>
  </si>
  <si>
    <t>putative plastid developmental protein DAG</t>
  </si>
  <si>
    <t>AT1G32580</t>
  </si>
  <si>
    <t>250974_at</t>
  </si>
  <si>
    <t>RHL2 (ROOT HAIRLESS 2); ATP binding / DNA binding / DNA topoisomerase (ATP-hydrolyzing)/ identical protein binding / protein binding</t>
  </si>
  <si>
    <t>RHL2</t>
  </si>
  <si>
    <t>AT5G02820</t>
  </si>
  <si>
    <t>260207_at</t>
  </si>
  <si>
    <t>phosphoglucomutase 2</t>
  </si>
  <si>
    <t>AT1G70730</t>
  </si>
  <si>
    <t>256039_at</t>
  </si>
  <si>
    <t>probable carboxylesterase 1</t>
  </si>
  <si>
    <t>AT1G19190</t>
  </si>
  <si>
    <t>265865_at</t>
  </si>
  <si>
    <t>AT2G01740</t>
  </si>
  <si>
    <t>263400_s_at</t>
  </si>
  <si>
    <t>40S ribosomal protein S3-1 /// 40S ribosomal protein S3-2</t>
  </si>
  <si>
    <t>AT2G31610 /// AT3G53870</t>
  </si>
  <si>
    <t>247643_at</t>
  </si>
  <si>
    <t>ARF4 (AUXIN RESPONSE FACTOR 4); transcription factor</t>
  </si>
  <si>
    <t>ARF4</t>
  </si>
  <si>
    <t>AT5G60450</t>
  </si>
  <si>
    <t>259970_at</t>
  </si>
  <si>
    <t>AT1G76570</t>
  </si>
  <si>
    <t>251819_at</t>
  </si>
  <si>
    <t>PGPS2 (phosphatidylglycerolphosphate synthase 2); CDP-alcohol phosphatidyltransferase/ CDP-diacylglycerol-glycerol-3-phosphate 3-phosphatidyltransferase</t>
  </si>
  <si>
    <t>PGPS2</t>
  </si>
  <si>
    <t>AT3G55030</t>
  </si>
  <si>
    <t>263802_at</t>
  </si>
  <si>
    <t>AT2G40430</t>
  </si>
  <si>
    <t>249137_at</t>
  </si>
  <si>
    <t>AT5G43140</t>
  </si>
  <si>
    <t>245416_at</t>
  </si>
  <si>
    <t>AT4G17350</t>
  </si>
  <si>
    <t>267507_at</t>
  </si>
  <si>
    <t>40S ribosomal protein S27-1</t>
  </si>
  <si>
    <t>AT2G45710</t>
  </si>
  <si>
    <t>247212_at</t>
  </si>
  <si>
    <t>AT5G65040</t>
  </si>
  <si>
    <t>267645_at</t>
  </si>
  <si>
    <t>BGLU33 (BETA GLUCOSIDASE 33); catalytic/ cation binding / hydrolase, hydrolyzing O-glycosyl compounds</t>
  </si>
  <si>
    <t>BGLU33</t>
  </si>
  <si>
    <t>AT2G32860</t>
  </si>
  <si>
    <t>263415_at</t>
  </si>
  <si>
    <t>EMB2762 (EMBRYO DEFECTIVE 2762)</t>
  </si>
  <si>
    <t>EMB2762</t>
  </si>
  <si>
    <t>AT2G17250</t>
  </si>
  <si>
    <t>245085_at</t>
  </si>
  <si>
    <t>PAB4 (POLY(A) BINDING PROTEIN 4); RNA binding / translation initiation factor</t>
  </si>
  <si>
    <t>PAB4</t>
  </si>
  <si>
    <t>AT2G23350</t>
  </si>
  <si>
    <t>259343_s_at</t>
  </si>
  <si>
    <t>AtMS2; 5-methyltetrahydropteroyltriglutamate-homocysteine S-methyltransferase/ methionine synthase</t>
  </si>
  <si>
    <t>ATMS2</t>
  </si>
  <si>
    <t>AT3G03780 /// AT5G17920</t>
  </si>
  <si>
    <t>249113_at</t>
  </si>
  <si>
    <t>AT5G43790</t>
  </si>
  <si>
    <t>248147_at</t>
  </si>
  <si>
    <t>ATRBP45A (RNA-binding protein 45A); RNA binding</t>
  </si>
  <si>
    <t>ATRBP45A</t>
  </si>
  <si>
    <t>AT5G54900</t>
  </si>
  <si>
    <t>261692_at</t>
  </si>
  <si>
    <t>CRT3 (CALRETICULIN 3); calcium ion binding / unfolded protein binding</t>
  </si>
  <si>
    <t>CRT3</t>
  </si>
  <si>
    <t>AT1G08450</t>
  </si>
  <si>
    <t>263686_at</t>
  </si>
  <si>
    <t>60S ribosomal protein L10-2</t>
  </si>
  <si>
    <t>RPL10B</t>
  </si>
  <si>
    <t>AT1G26910</t>
  </si>
  <si>
    <t>248301_at</t>
  </si>
  <si>
    <t>AT5G53150</t>
  </si>
  <si>
    <t>248339_at</t>
  </si>
  <si>
    <t>OVA6 (OVULE ABORTION 6); ATP binding / aminoacyl-tRNA ligase/ nucleotide binding / proline-tRNA ligase</t>
  </si>
  <si>
    <t>OVA6</t>
  </si>
  <si>
    <t>AT5G52520</t>
  </si>
  <si>
    <t>264617_at</t>
  </si>
  <si>
    <t>RPM1-interacting protein 4-like protein</t>
  </si>
  <si>
    <t>AT2G17660</t>
  </si>
  <si>
    <t>246846_at</t>
  </si>
  <si>
    <t>AT5G26760</t>
  </si>
  <si>
    <t>259835_at</t>
  </si>
  <si>
    <t>TRZ3 (TRNASE Z 3); 3'-tRNA processing endoribonuclease/ catalytic</t>
  </si>
  <si>
    <t>TRZ3</t>
  </si>
  <si>
    <t>AT1G52160</t>
  </si>
  <si>
    <t>248597_at</t>
  </si>
  <si>
    <t>MET1 (METHYLTRANSFERASE 1); methyltransferase</t>
  </si>
  <si>
    <t>MET1</t>
  </si>
  <si>
    <t>AT5G49160</t>
  </si>
  <si>
    <t>246144_at</t>
  </si>
  <si>
    <t>dynein light chain type 1 family protein</t>
  </si>
  <si>
    <t>AT5G20110</t>
  </si>
  <si>
    <t>266641_at</t>
  </si>
  <si>
    <t>AT2G35605</t>
  </si>
  <si>
    <t>248173_at</t>
  </si>
  <si>
    <t>AT5G54580</t>
  </si>
  <si>
    <t>258799_at</t>
  </si>
  <si>
    <t>RPSAb (40S ribosomal protein SA B); structural constituent of ribosome</t>
  </si>
  <si>
    <t>RPSAb</t>
  </si>
  <si>
    <t>AT3G04770</t>
  </si>
  <si>
    <t>261513_at</t>
  </si>
  <si>
    <t>WD-40 repeat-containing protein</t>
  </si>
  <si>
    <t>AT1G71840</t>
  </si>
  <si>
    <t>259463_at</t>
  </si>
  <si>
    <t>DDT domain-containing protein</t>
  </si>
  <si>
    <t>AT1G18950</t>
  </si>
  <si>
    <t>259113_at</t>
  </si>
  <si>
    <t>phospholipid/glycerol acyltransferase family protein</t>
  </si>
  <si>
    <t>AT3G05510</t>
  </si>
  <si>
    <t>247417_at</t>
  </si>
  <si>
    <t>AT5G63040</t>
  </si>
  <si>
    <t>247968_at</t>
  </si>
  <si>
    <t>40S ribosomal protein S30 /// 40S ribosomal protein S30 /// 40S ribosomal protein S30</t>
  </si>
  <si>
    <t>AT2G19750 /// AT4G29390 /// AT5G56670</t>
  </si>
  <si>
    <t>AT5G56670</t>
  </si>
  <si>
    <t>258849_at</t>
  </si>
  <si>
    <t>UGP (UDP-glucose pyrophosphorylase); UTP:glucose-1-phosphate uridylyltransferase/ nucleotidyltransferase</t>
  </si>
  <si>
    <t>UGP</t>
  </si>
  <si>
    <t>AT3G03250</t>
  </si>
  <si>
    <t>261577_at</t>
  </si>
  <si>
    <t>RNA-binding (RRM/RBD/RNP motifs) family protein</t>
  </si>
  <si>
    <t>AT1G01080</t>
  </si>
  <si>
    <t>258712_s_at</t>
  </si>
  <si>
    <t>40S ribosomal protein S23-1 /// 40S ribosomal protein S23-2</t>
  </si>
  <si>
    <t>AT3G09680 /// AT5G02960</t>
  </si>
  <si>
    <t>249789_at</t>
  </si>
  <si>
    <t>3'-5' exonuclease domain-containing protein</t>
  </si>
  <si>
    <t>AT5G24340</t>
  </si>
  <si>
    <t>250706_at</t>
  </si>
  <si>
    <t>DHS (DEOXYHYPUSINE SYNTHASE)</t>
  </si>
  <si>
    <t>DHS</t>
  </si>
  <si>
    <t>AT5G05920</t>
  </si>
  <si>
    <t>254353_s_at</t>
  </si>
  <si>
    <t>ubiquitin carboxyl-terminal hydrolase-like protein /// ubiquitin C-terminal hydrolases superfamily protein</t>
  </si>
  <si>
    <t>AT4G22285 /// AT4G22350</t>
  </si>
  <si>
    <t>257213_at</t>
  </si>
  <si>
    <t>malate dehydrogenase 2</t>
  </si>
  <si>
    <t>mMDH2</t>
  </si>
  <si>
    <t>AT3G15020</t>
  </si>
  <si>
    <t>258002_at</t>
  </si>
  <si>
    <t>AIG2 (AVRRPT2-INDUCED GENE 2)</t>
  </si>
  <si>
    <t>AIG2</t>
  </si>
  <si>
    <t>AT3G28930</t>
  </si>
  <si>
    <t>264048_at</t>
  </si>
  <si>
    <t>AT2G22400</t>
  </si>
  <si>
    <t>253481_at</t>
  </si>
  <si>
    <t>ASP5 (ASPARTATE AMINOTRANSFERASE 5); L-aspartate:2-oxoglutarate aminotransferase</t>
  </si>
  <si>
    <t>ASP5</t>
  </si>
  <si>
    <t>AT4G31990</t>
  </si>
  <si>
    <t>247392_at</t>
  </si>
  <si>
    <t>GSA1 (GLUTAMATE-1-SEMIALDEHYDE-2,1-AMINOMUTASE); glutamate-1-semialdehyde 2,1-aminomutase</t>
  </si>
  <si>
    <t>GSA1</t>
  </si>
  <si>
    <t>AT5G63570</t>
  </si>
  <si>
    <t>266295_at</t>
  </si>
  <si>
    <t>TUB7; structural constituent of cytoskeleton</t>
  </si>
  <si>
    <t>TUB7</t>
  </si>
  <si>
    <t>AT2G29550</t>
  </si>
  <si>
    <t>246385_at</t>
  </si>
  <si>
    <t>CYCA1;2 (CYCLIN A1;2); cyclin-dependent protein kinase regulator</t>
  </si>
  <si>
    <t>CYCA1;2</t>
  </si>
  <si>
    <t>AT1G77390</t>
  </si>
  <si>
    <t>263900_at</t>
  </si>
  <si>
    <t>AT2G36290</t>
  </si>
  <si>
    <t>256770_at</t>
  </si>
  <si>
    <t>PRA1.F4 (PRENYLATED RAB ACCEPTOR 1.F4)</t>
  </si>
  <si>
    <t>PRA1.F4</t>
  </si>
  <si>
    <t>AT3G13700 /// AT3G13710</t>
  </si>
  <si>
    <t>258989_at</t>
  </si>
  <si>
    <t>AT3G08920</t>
  </si>
  <si>
    <t>257962_at</t>
  </si>
  <si>
    <t>AT3G19790</t>
  </si>
  <si>
    <t>247470_at</t>
  </si>
  <si>
    <t>glycosyltransferase 18</t>
  </si>
  <si>
    <t>GT18</t>
  </si>
  <si>
    <t>AT5G62220</t>
  </si>
  <si>
    <t>248709_at</t>
  </si>
  <si>
    <t>AT5G48470</t>
  </si>
  <si>
    <t>245587_at</t>
  </si>
  <si>
    <t>hAT transposon superfamily</t>
  </si>
  <si>
    <t>AT4G15020</t>
  </si>
  <si>
    <t>253869_at</t>
  </si>
  <si>
    <t>AT4G27510</t>
  </si>
  <si>
    <t>252856_at</t>
  </si>
  <si>
    <t>AT4G39690</t>
  </si>
  <si>
    <t>267152_at</t>
  </si>
  <si>
    <t>ATP synthase protein I-related protein</t>
  </si>
  <si>
    <t>AT2G31040</t>
  </si>
  <si>
    <t>251039_at</t>
  </si>
  <si>
    <t>AT5G02020</t>
  </si>
  <si>
    <t>251020_at</t>
  </si>
  <si>
    <t>ATNAP9; transporter</t>
  </si>
  <si>
    <t>NAP9</t>
  </si>
  <si>
    <t>AT5G02270</t>
  </si>
  <si>
    <t>260799_at</t>
  </si>
  <si>
    <t>AtUGT85A4 (UDP-glucosyl transferase 85A4); UDP-glycosyltransferase/ glucuronosyltransferase/ transferase, transferring hexosyl groups</t>
  </si>
  <si>
    <t>AtUGT85A4</t>
  </si>
  <si>
    <t>AT1G78270</t>
  </si>
  <si>
    <t>256921_at</t>
  </si>
  <si>
    <t>clast3-related protein</t>
  </si>
  <si>
    <t>AT3G18940</t>
  </si>
  <si>
    <t>266705_at</t>
  </si>
  <si>
    <t>AT2G19750</t>
  </si>
  <si>
    <t>254089_at</t>
  </si>
  <si>
    <t>MA3 domain-containing protein</t>
  </si>
  <si>
    <t>AT4G24800</t>
  </si>
  <si>
    <t>258542_at</t>
  </si>
  <si>
    <t>AT3G07030</t>
  </si>
  <si>
    <t>249864_at</t>
  </si>
  <si>
    <t>ATMGT10 (MAGNESIUM (MG) TRANSPORTER 10); magnesium ion transmembrane transporter</t>
  </si>
  <si>
    <t>ATMGT10</t>
  </si>
  <si>
    <t>AT5G22830</t>
  </si>
  <si>
    <t>262797_at</t>
  </si>
  <si>
    <t>TMT1 (TONOPLAST MONOSACCHARIDE TRANSPORTER1); carbohydrate transmembrane transporter/ nucleoside transmembrane transporter/ sugar:hydrogen symporter</t>
  </si>
  <si>
    <t>TMT1</t>
  </si>
  <si>
    <t>AT1G20840</t>
  </si>
  <si>
    <t>257534_at</t>
  </si>
  <si>
    <t>PWWP domain-containing protein</t>
  </si>
  <si>
    <t>AT3G09670</t>
  </si>
  <si>
    <t>250885_at</t>
  </si>
  <si>
    <t>ATATH12; ATPase, coupled to transmembrane movement of substances / transporter</t>
  </si>
  <si>
    <t>ATH12</t>
  </si>
  <si>
    <t>AT5G03910</t>
  </si>
  <si>
    <t>253234_at</t>
  </si>
  <si>
    <t>AT4G34265</t>
  </si>
  <si>
    <t>258048_at</t>
  </si>
  <si>
    <t>EMB2083 (embryo defective 2083); ATP binding / ATP-dependent peptidase/ ATPase/ metalloendopeptidase/ metallopeptidase/ nucleoside-triphosphatase/ nucleotide binding / serine-type endopeptidase</t>
  </si>
  <si>
    <t>EMB2083</t>
  </si>
  <si>
    <t>AT3G16290</t>
  </si>
  <si>
    <t>245263_at</t>
  </si>
  <si>
    <t>peptidase S41 family protein</t>
  </si>
  <si>
    <t>AT4G17740</t>
  </si>
  <si>
    <t>264298_at</t>
  </si>
  <si>
    <t>N-acylphosphatidylethanolamine synthase</t>
  </si>
  <si>
    <t>AT1G78690</t>
  </si>
  <si>
    <t>262402_at</t>
  </si>
  <si>
    <t>TOM6 (translocase of the outer mitochondrial membrane 6)</t>
  </si>
  <si>
    <t>TOM6</t>
  </si>
  <si>
    <t>AT1G49410</t>
  </si>
  <si>
    <t>260580_at</t>
  </si>
  <si>
    <t>probable glutamyl endopeptidase</t>
  </si>
  <si>
    <t>AT2G47390</t>
  </si>
  <si>
    <t>247081_at</t>
  </si>
  <si>
    <t>ATRAD17 (ARABIDOPSIS THALIANA RADIATION SENSITIVE)</t>
  </si>
  <si>
    <t>ATRAD17</t>
  </si>
  <si>
    <t>AT5G66130</t>
  </si>
  <si>
    <t>247258_at</t>
  </si>
  <si>
    <t>AT5G64816</t>
  </si>
  <si>
    <t>255991_at</t>
  </si>
  <si>
    <t>Magnesium transporter CorA-like family protein</t>
  </si>
  <si>
    <t>AT1G29820</t>
  </si>
  <si>
    <t>263386_at</t>
  </si>
  <si>
    <t>trichome birefringence-like 28 protein</t>
  </si>
  <si>
    <t>TBL28</t>
  </si>
  <si>
    <t>AT2G40150</t>
  </si>
  <si>
    <t>256786_at</t>
  </si>
  <si>
    <t>ribonuclease III family protein</t>
  </si>
  <si>
    <t>AT3G13740</t>
  </si>
  <si>
    <t>252055_at</t>
  </si>
  <si>
    <t>40S ribosomal protein S14-3</t>
  </si>
  <si>
    <t>AT3G52580</t>
  </si>
  <si>
    <t>248262_at</t>
  </si>
  <si>
    <t>putative beta-1,3-galactosyltransferase 11</t>
  </si>
  <si>
    <t>AT5G53340</t>
  </si>
  <si>
    <t>254790_at</t>
  </si>
  <si>
    <t>PSAL (photosystem I subunit L)</t>
  </si>
  <si>
    <t>PSAL</t>
  </si>
  <si>
    <t>AT4G12800</t>
  </si>
  <si>
    <t>257672_at</t>
  </si>
  <si>
    <t>AT3G20300</t>
  </si>
  <si>
    <t>263875_at</t>
  </si>
  <si>
    <t>SEP2 (STRESS ENHANCED PROTEIN 2); chlorophyll binding</t>
  </si>
  <si>
    <t>AT2G21970</t>
  </si>
  <si>
    <t>250128_at</t>
  </si>
  <si>
    <t>ZFN3 (ZINC FINGER NUCLEASE 3); DNA binding / nuclease/ nucleic acid binding</t>
  </si>
  <si>
    <t>ZFN3</t>
  </si>
  <si>
    <t>AT5G16540</t>
  </si>
  <si>
    <t>261639_at</t>
  </si>
  <si>
    <t>TUA2; structural constituent of cytoskeleton</t>
  </si>
  <si>
    <t>TUA2</t>
  </si>
  <si>
    <t>AT1G50010</t>
  </si>
  <si>
    <t>250327_at</t>
  </si>
  <si>
    <t>AT5G12050</t>
  </si>
  <si>
    <t>259689_x_at</t>
  </si>
  <si>
    <t>transacting siRNA generating locus</t>
  </si>
  <si>
    <t>AT1G63130</t>
  </si>
  <si>
    <t>265288_at</t>
  </si>
  <si>
    <t>monothiol glutaredoxin-S12</t>
  </si>
  <si>
    <t>AT2G20270</t>
  </si>
  <si>
    <t>261314_at</t>
  </si>
  <si>
    <t>nuclear/nucleolar GTPase 2</t>
  </si>
  <si>
    <t>AT1G52980</t>
  </si>
  <si>
    <t>266081_at</t>
  </si>
  <si>
    <t>putative serine/threonine protein kinase ATG1c</t>
  </si>
  <si>
    <t>AT2G37840</t>
  </si>
  <si>
    <t>265581_at</t>
  </si>
  <si>
    <t>protein phosphatase 2C and cyclic nucleotide-binding/kinase domain-containing protein</t>
  </si>
  <si>
    <t>AT2G20050</t>
  </si>
  <si>
    <t>258869_at</t>
  </si>
  <si>
    <t>AtVGT1 (Arabidopsis thaliana vacuolar glucose transporter 1); carbohydrate transmembrane transporter/ fructose transmembrane transporter/ glucose transmembrane transporter/ sugar:hydrogen symporter</t>
  </si>
  <si>
    <t>AtVGT1</t>
  </si>
  <si>
    <t>AT3G03090</t>
  </si>
  <si>
    <t>258676_at</t>
  </si>
  <si>
    <t>AT3G08600</t>
  </si>
  <si>
    <t>250613_at</t>
  </si>
  <si>
    <t>IQD24 (IQ-domain 24); calmodulin binding</t>
  </si>
  <si>
    <t>IQD24</t>
  </si>
  <si>
    <t>AT5G07240</t>
  </si>
  <si>
    <t>246122_at</t>
  </si>
  <si>
    <t>PHT4;5; inorganic phosphate transmembrane transporter</t>
  </si>
  <si>
    <t>PHT4;5</t>
  </si>
  <si>
    <t>AT5G20380</t>
  </si>
  <si>
    <t>258150_at</t>
  </si>
  <si>
    <t>peroxin 3-1</t>
  </si>
  <si>
    <t>PEX3-1</t>
  </si>
  <si>
    <t>AT3G18160</t>
  </si>
  <si>
    <t>258373_at</t>
  </si>
  <si>
    <t>PAE2; endopeptidase/ peptidase/ threonine-type endopeptidase</t>
  </si>
  <si>
    <t>PAE2</t>
  </si>
  <si>
    <t>AT3G14290</t>
  </si>
  <si>
    <t>246820_at</t>
  </si>
  <si>
    <t>AT5G26910</t>
  </si>
  <si>
    <t>256143_at</t>
  </si>
  <si>
    <t>40S ribosomal protein S7-1</t>
  </si>
  <si>
    <t>AT1G48830</t>
  </si>
  <si>
    <t>266642_at</t>
  </si>
  <si>
    <t>AT2G35410</t>
  </si>
  <si>
    <t>258668_at</t>
  </si>
  <si>
    <t>AT3G08780</t>
  </si>
  <si>
    <t>253011_at</t>
  </si>
  <si>
    <t>EDA40 (embryo sac development arrest 40); protein binding / ubiquitin-protein ligase/ zinc ion binding</t>
  </si>
  <si>
    <t>EDA40</t>
  </si>
  <si>
    <t>AT4G37890</t>
  </si>
  <si>
    <t>250080_at</t>
  </si>
  <si>
    <t>TIC40</t>
  </si>
  <si>
    <t>AT5G16620</t>
  </si>
  <si>
    <t>248278_at</t>
  </si>
  <si>
    <t>AT5G52890</t>
  </si>
  <si>
    <t>246596_at</t>
  </si>
  <si>
    <t>CA2 (CARBONIC ANHYDRASE 2); carbonate dehydratase/ zinc ion binding</t>
  </si>
  <si>
    <t>CA2</t>
  </si>
  <si>
    <t>AT5G14740</t>
  </si>
  <si>
    <t>259856_at</t>
  </si>
  <si>
    <t>AT1G68440</t>
  </si>
  <si>
    <t>252482_at</t>
  </si>
  <si>
    <t>UGT76E11 (UDP-GLUCOSYL TRANSFERASE 76E11); UDP-glycosyltransferase/ quercetin 3-O-glucosyltransferase/ quercetin 7-O-glucosyltransferase/ transferase, transferring glycosyl groups</t>
  </si>
  <si>
    <t>UGT76E11</t>
  </si>
  <si>
    <t>AT3G46670</t>
  </si>
  <si>
    <t>260955_at</t>
  </si>
  <si>
    <t>flavonol-7-O-rhamnosyltransferase</t>
  </si>
  <si>
    <t>AT1G06000</t>
  </si>
  <si>
    <t>257722_at</t>
  </si>
  <si>
    <t>protein ASPARTIC PROTEASE IN GUARD CELL 1</t>
  </si>
  <si>
    <t>AT3G18490</t>
  </si>
  <si>
    <t>258423_at</t>
  </si>
  <si>
    <t>condensin-2 complex subunit H2</t>
  </si>
  <si>
    <t>AT3G16730</t>
  </si>
  <si>
    <t>254910_at</t>
  </si>
  <si>
    <t>putative translation initiation factor IF-1</t>
  </si>
  <si>
    <t>AT4G11175</t>
  </si>
  <si>
    <t>261307_at</t>
  </si>
  <si>
    <t>GATB (GLU-ADT SUBUNIT B); carbon-nitrogen ligase, with glutamine as amido-N-donor / glutaminyl-tRNA synthase (glutamine-hydrolyzing)/ ligase</t>
  </si>
  <si>
    <t>GATB</t>
  </si>
  <si>
    <t>AT1G48520</t>
  </si>
  <si>
    <t>250963_at</t>
  </si>
  <si>
    <t>putative F-box/kelch-repeat protein</t>
  </si>
  <si>
    <t>AT5G03000</t>
  </si>
  <si>
    <t>267003_at</t>
  </si>
  <si>
    <t>AT2G34340</t>
  </si>
  <si>
    <t>261581_at</t>
  </si>
  <si>
    <t>CIPK9 (CBL-INTERACTING PROTEIN KINASE 9); ATP binding / kinase/ protein kinase/ protein serine/threonine kinase</t>
  </si>
  <si>
    <t>CIPK9</t>
  </si>
  <si>
    <t>AT1G01140</t>
  </si>
  <si>
    <t>265501_at</t>
  </si>
  <si>
    <t>UGT73B4 (UDP-GLYCOSYLTRANSFERASE 73B4); UDP-glucosyltransferase/ UDP-glycosyltransferase/ quercetin 3-O-glucosyltransferase/ quercetin 7-O-glucosyltransferase/ transferase, transferring glycosyl groups</t>
  </si>
  <si>
    <t>UGT73B4</t>
  </si>
  <si>
    <t>AT2G15490</t>
  </si>
  <si>
    <t>258622_at</t>
  </si>
  <si>
    <t>glyoxalase DJ-1D</t>
  </si>
  <si>
    <t>AT3G02720</t>
  </si>
  <si>
    <t>259302_at</t>
  </si>
  <si>
    <t>GID1A (GA INSENSITIVE DWARF1A); hydrolase</t>
  </si>
  <si>
    <t>GID1A</t>
  </si>
  <si>
    <t>AT3G05120</t>
  </si>
  <si>
    <t>258089_at</t>
  </si>
  <si>
    <t>AT3G14740</t>
  </si>
  <si>
    <t>258868_at</t>
  </si>
  <si>
    <t>XPO1B; binding / protein transporter</t>
  </si>
  <si>
    <t>XPO1B</t>
  </si>
  <si>
    <t>AT3G03110</t>
  </si>
  <si>
    <t>264383_at</t>
  </si>
  <si>
    <t>ATGPX1 (GLUTATHIONE PEROXIDASE 1); glutathione peroxidase</t>
  </si>
  <si>
    <t>ATGPX1</t>
  </si>
  <si>
    <t>AT2G25080</t>
  </si>
  <si>
    <t>266523_at</t>
  </si>
  <si>
    <t>TRN1 (TRANSPORTIN 1); protein transporter</t>
  </si>
  <si>
    <t>TRN1</t>
  </si>
  <si>
    <t>AT2G16950</t>
  </si>
  <si>
    <t>246053_at</t>
  </si>
  <si>
    <t>riboflavin kinaseFAD 2</t>
  </si>
  <si>
    <t>AT5G08340</t>
  </si>
  <si>
    <t>249469_at</t>
  </si>
  <si>
    <t>putative UDP-glucose 6-dehydrogenase 2</t>
  </si>
  <si>
    <t>AT5G39320</t>
  </si>
  <si>
    <t>251080_at</t>
  </si>
  <si>
    <t>ROPGEF7; Rho guanyl-nucleotide exchange factor</t>
  </si>
  <si>
    <t>ROPGEF7</t>
  </si>
  <si>
    <t>AT5G02010</t>
  </si>
  <si>
    <t>264027_at</t>
  </si>
  <si>
    <t>CDC48B; ATP binding / ATPase/ nucleoside-triphosphatase/ nucleotide binding</t>
  </si>
  <si>
    <t>CDC48B</t>
  </si>
  <si>
    <t>AT2G03670</t>
  </si>
  <si>
    <t>249014_at</t>
  </si>
  <si>
    <t>AT5G44710</t>
  </si>
  <si>
    <t>245605_at</t>
  </si>
  <si>
    <t>heterogeneous nuclear ribonucleoprotein 1</t>
  </si>
  <si>
    <t>AT4G14300</t>
  </si>
  <si>
    <t>253917_at</t>
  </si>
  <si>
    <t>AT4G27380</t>
  </si>
  <si>
    <t>245716_at</t>
  </si>
  <si>
    <t>NDC1 (NAD(P)H dehydrogenase C1); NADH dehydrogenase</t>
  </si>
  <si>
    <t>NDC1</t>
  </si>
  <si>
    <t>AT5G08740</t>
  </si>
  <si>
    <t>247365_at</t>
  </si>
  <si>
    <t>AT5G63220</t>
  </si>
  <si>
    <t>259638_at</t>
  </si>
  <si>
    <t>coatomer subunit beta'-2</t>
  </si>
  <si>
    <t>AT1G52360</t>
  </si>
  <si>
    <t>245396_at</t>
  </si>
  <si>
    <t>preprotein translocase subunit SECE1</t>
  </si>
  <si>
    <t>AT4G14870</t>
  </si>
  <si>
    <t>255769_at</t>
  </si>
  <si>
    <t>galactose oxidase/kelch repeat domain-containing protein</t>
  </si>
  <si>
    <t>AT1G18610</t>
  </si>
  <si>
    <t>249792_at</t>
  </si>
  <si>
    <t>PHS1 (PROPYZAMIDE-HYPERSENSITIVE 1); phosphoprotein phosphatase/ protein tyrosine/serine/threonine phosphatase</t>
  </si>
  <si>
    <t>PHS1</t>
  </si>
  <si>
    <t>AT5G23720</t>
  </si>
  <si>
    <t>259733_at</t>
  </si>
  <si>
    <t>aspartyl protease</t>
  </si>
  <si>
    <t>AT1G77480</t>
  </si>
  <si>
    <t>248786_at</t>
  </si>
  <si>
    <t>AT5G47400</t>
  </si>
  <si>
    <t>249672_at</t>
  </si>
  <si>
    <t>exosome complex exonuclease RRP6L2</t>
  </si>
  <si>
    <t>AT5G35910</t>
  </si>
  <si>
    <t>260221_at</t>
  </si>
  <si>
    <t>gibberellin-regulated protein 6</t>
  </si>
  <si>
    <t>AT1G74670</t>
  </si>
  <si>
    <t>266574_at</t>
  </si>
  <si>
    <t>HAD-superfamily hydrolase, subfamily IG, 5'-nucleotidase</t>
  </si>
  <si>
    <t>AT2G23890</t>
  </si>
  <si>
    <t>258603_at</t>
  </si>
  <si>
    <t>ATHSFA1E; DNA binding / transcription factor</t>
  </si>
  <si>
    <t>ATHSFA1E</t>
  </si>
  <si>
    <t>AT3G02990</t>
  </si>
  <si>
    <t>262161_at</t>
  </si>
  <si>
    <t>AT1G52600</t>
  </si>
  <si>
    <t>258318_at</t>
  </si>
  <si>
    <t>RNA-directed DNA methylation 1 protein</t>
  </si>
  <si>
    <t>RDM1</t>
  </si>
  <si>
    <t>AT3G22680</t>
  </si>
  <si>
    <t>251883_at</t>
  </si>
  <si>
    <t>50S ribosomal protein L17</t>
  </si>
  <si>
    <t>AT3G54210</t>
  </si>
  <si>
    <t>265188_at</t>
  </si>
  <si>
    <t>ALDH2B7; 3-chloroallyl aldehyde dehydrogenase/ aldehyde dehydrogenase (NAD)</t>
  </si>
  <si>
    <t>ALDH2B7</t>
  </si>
  <si>
    <t>AT1G23800</t>
  </si>
  <si>
    <t>250140_at</t>
  </si>
  <si>
    <t>DRM2 (DOMAINS REARRANGED METHYLTRANSFERASE 2); N-methyltransferase</t>
  </si>
  <si>
    <t>DRM2</t>
  </si>
  <si>
    <t>AT5G14620</t>
  </si>
  <si>
    <t>254807_at</t>
  </si>
  <si>
    <t>AT4G12700</t>
  </si>
  <si>
    <t>260229_at</t>
  </si>
  <si>
    <t>AT1G74370</t>
  </si>
  <si>
    <t>258998_at</t>
  </si>
  <si>
    <t>AT3G01820</t>
  </si>
  <si>
    <t>250066_at</t>
  </si>
  <si>
    <t>MIF4G domain and MA3 domain-containing protein</t>
  </si>
  <si>
    <t>AT5G17930</t>
  </si>
  <si>
    <t>248331_at</t>
  </si>
  <si>
    <t>40S ribosomal protein S10-3</t>
  </si>
  <si>
    <t>AT5G52650</t>
  </si>
  <si>
    <t>249737_at</t>
  </si>
  <si>
    <t>Beta-galactosidase related protein</t>
  </si>
  <si>
    <t>AT5G24480</t>
  </si>
  <si>
    <t>250972_at</t>
  </si>
  <si>
    <t>LCL1 (LHY/CCA1-like 1); DNA binding / transcription factor</t>
  </si>
  <si>
    <t>LCL1</t>
  </si>
  <si>
    <t>AT5G02840</t>
  </si>
  <si>
    <t>262572_at</t>
  </si>
  <si>
    <t>FAD/NAD(P)-binding oxidoreductase</t>
  </si>
  <si>
    <t>AT1G15140</t>
  </si>
  <si>
    <t>256007_at</t>
  </si>
  <si>
    <t>SAMC2 (S-adenosylmethionine carrier 2); binding</t>
  </si>
  <si>
    <t>SAMC2</t>
  </si>
  <si>
    <t>AT1G34065</t>
  </si>
  <si>
    <t>261189_at</t>
  </si>
  <si>
    <t>NACA5 (NASCENT POLYPEPTIDE-ASSOCIATED COMPLEX SUBUNIT ALPHA-LIKE PROTEIN 5)</t>
  </si>
  <si>
    <t>NACA5</t>
  </si>
  <si>
    <t>AT1G33040</t>
  </si>
  <si>
    <t>245841_s_at</t>
  </si>
  <si>
    <t>XW6; structural constituent of ribosome</t>
  </si>
  <si>
    <t>XW6</t>
  </si>
  <si>
    <t>AT1G58380 /// AT1G58684 /// AT1G58983 /// AT1G59359</t>
  </si>
  <si>
    <t>266996_at</t>
  </si>
  <si>
    <t>CYP710A2 (cytochrome P450, family 710, subfamily A, polypeptide 2); C-22 sterol desaturase/ oxygen binding</t>
  </si>
  <si>
    <t>CYP710A2</t>
  </si>
  <si>
    <t>AT2G34490</t>
  </si>
  <si>
    <t>263585_at</t>
  </si>
  <si>
    <t>60S ribosomal protein L39-1 /// 60S ribosomal protein L39-1</t>
  </si>
  <si>
    <t>AT2G25210 /// AT4G31985</t>
  </si>
  <si>
    <t>AT2G25210</t>
  </si>
  <si>
    <t>261802_at</t>
  </si>
  <si>
    <t>AT1G30550</t>
  </si>
  <si>
    <t>245178_at</t>
  </si>
  <si>
    <t>FIS1B (FISSION 1B); binding</t>
  </si>
  <si>
    <t>FIS1B</t>
  </si>
  <si>
    <t>AT5G12390</t>
  </si>
  <si>
    <t>257769_at</t>
  </si>
  <si>
    <t>IAA7 (INDOLE-3-ACETIC ACID 7); transcription factor</t>
  </si>
  <si>
    <t>IAA7</t>
  </si>
  <si>
    <t>AT3G23050</t>
  </si>
  <si>
    <t>258052_at</t>
  </si>
  <si>
    <t>Isochorismatase family protein</t>
  </si>
  <si>
    <t>AT3G16190</t>
  </si>
  <si>
    <t>263633_at</t>
  </si>
  <si>
    <t>SCL21 (SCARECROW-LIKE 21); transcription factor</t>
  </si>
  <si>
    <t>SCL21</t>
  </si>
  <si>
    <t>AT2G04890</t>
  </si>
  <si>
    <t>259293_at</t>
  </si>
  <si>
    <t>AP2/B3-like transcriptional factor family protein</t>
  </si>
  <si>
    <t>AT3G11580</t>
  </si>
  <si>
    <t>261852_at</t>
  </si>
  <si>
    <t>AT1G50440</t>
  </si>
  <si>
    <t>258259_s_at</t>
  </si>
  <si>
    <t>Esterase/lipase/thioesterase family protein /// phytyl ester synthesis and diacylglycerol acyltransferase activity protein</t>
  </si>
  <si>
    <t>AT3G26820 /// AT3G26840</t>
  </si>
  <si>
    <t>267230_at</t>
  </si>
  <si>
    <t>ARL (ARGOS-LIKE)</t>
  </si>
  <si>
    <t>ARL</t>
  </si>
  <si>
    <t>AT2G44080</t>
  </si>
  <si>
    <t>255953_at</t>
  </si>
  <si>
    <t>TGA3; DNA binding / calmodulin binding / protein binding / transcription factor</t>
  </si>
  <si>
    <t>TGA3</t>
  </si>
  <si>
    <t>AT1G22070</t>
  </si>
  <si>
    <t>247328_at</t>
  </si>
  <si>
    <t>cAMP-regulated phosphoprotein 19-related protein</t>
  </si>
  <si>
    <t>AT5G64130</t>
  </si>
  <si>
    <t>254852_at</t>
  </si>
  <si>
    <t>WRKY19; transcription factor</t>
  </si>
  <si>
    <t>WRKY19</t>
  </si>
  <si>
    <t>AT4G12020</t>
  </si>
  <si>
    <t>249861_at</t>
  </si>
  <si>
    <t>AT5G22875</t>
  </si>
  <si>
    <t>264038_at</t>
  </si>
  <si>
    <t>ubiquinone biosynthesis protein COQ4-like protein</t>
  </si>
  <si>
    <t>AT2G03690</t>
  </si>
  <si>
    <t>264756_at</t>
  </si>
  <si>
    <t>S-locus lectin protein kinase family protein</t>
  </si>
  <si>
    <t>AT1G61370</t>
  </si>
  <si>
    <t>252560_at</t>
  </si>
  <si>
    <t>HTB11; DNA binding</t>
  </si>
  <si>
    <t>HTB11</t>
  </si>
  <si>
    <t>AT3G46030</t>
  </si>
  <si>
    <t>257800_at</t>
  </si>
  <si>
    <t>AT3G15900</t>
  </si>
  <si>
    <t>251922_at</t>
  </si>
  <si>
    <t>Protein kinase protein with tetratricopeptide repeat domain</t>
  </si>
  <si>
    <t>AT3G54030</t>
  </si>
  <si>
    <t>259764_at</t>
  </si>
  <si>
    <t>NPR1 (NONEXPRESSER OF PR GENES 1); protein binding / transcription activator</t>
  </si>
  <si>
    <t>NPR1</t>
  </si>
  <si>
    <t>AT1G64280</t>
  </si>
  <si>
    <t>258046_at</t>
  </si>
  <si>
    <t>ATMKK5 (ARABIDOPSIS THALIANA MITOGEN-ACTIVATED PROTEIN KINASE KINASE 5); MAP kinase kinase/ kinase</t>
  </si>
  <si>
    <t>MKK5</t>
  </si>
  <si>
    <t>AT3G21220</t>
  </si>
  <si>
    <t>252009_at</t>
  </si>
  <si>
    <t>zinc finger A20 and AN1 domain-containing stress-associated protein 6</t>
  </si>
  <si>
    <t>AT3G52800</t>
  </si>
  <si>
    <t>261739_at</t>
  </si>
  <si>
    <t>PEX11A (PEROXIN 11A)</t>
  </si>
  <si>
    <t>PEX11A</t>
  </si>
  <si>
    <t>AT1G47750</t>
  </si>
  <si>
    <t>259226_at</t>
  </si>
  <si>
    <t>ABC1 kinase</t>
  </si>
  <si>
    <t>AT3G07700</t>
  </si>
  <si>
    <t>260973_at</t>
  </si>
  <si>
    <t>RING finger-containing protein HEI10</t>
  </si>
  <si>
    <t>AT1G53490</t>
  </si>
  <si>
    <t>264542_at</t>
  </si>
  <si>
    <t>AT1G55830</t>
  </si>
  <si>
    <t>258786_at</t>
  </si>
  <si>
    <t>SYP121 (SYNTAXIN OF PLANTS 121); SNAP receptor/ protein anchor</t>
  </si>
  <si>
    <t>SYP121</t>
  </si>
  <si>
    <t>AT3G11820</t>
  </si>
  <si>
    <t>264396_at</t>
  </si>
  <si>
    <t>putative fumarylacetoacetase</t>
  </si>
  <si>
    <t>AT1G12050</t>
  </si>
  <si>
    <t>266052_at</t>
  </si>
  <si>
    <t>WRKY55; transcription factor</t>
  </si>
  <si>
    <t>WRKY55</t>
  </si>
  <si>
    <t>AT2G40740</t>
  </si>
  <si>
    <t>246770_at</t>
  </si>
  <si>
    <t>AT5G27460</t>
  </si>
  <si>
    <t>247543_at</t>
  </si>
  <si>
    <t>ethylene-responsive transcription factor ERF104</t>
  </si>
  <si>
    <t>ERF104</t>
  </si>
  <si>
    <t>AT5G61600</t>
  </si>
  <si>
    <t>261229_at</t>
  </si>
  <si>
    <t>ROP2 (RHO-RELATED PROTEIN FROM PLANTS 2); GTP binding</t>
  </si>
  <si>
    <t>ROP2</t>
  </si>
  <si>
    <t>AT1G20090</t>
  </si>
  <si>
    <t>266737_at</t>
  </si>
  <si>
    <t>short-chain dehydrogenase reductase 5</t>
  </si>
  <si>
    <t>AT2G47140</t>
  </si>
  <si>
    <t>262926_s_at</t>
  </si>
  <si>
    <t>ARK1 (A. THALIANA RECEPTOR KINASE 1); kinase/ protein kinase/ protein serine/threonine kinase/ transmembrane receptor protein kinase</t>
  </si>
  <si>
    <t>ARK1</t>
  </si>
  <si>
    <t>AT1G65790 /// AT1G65800</t>
  </si>
  <si>
    <t>257066_at</t>
  </si>
  <si>
    <t>Bifunctional inhibitor/lipid-transfer protein/seed storage 2S albumin superfamily protein</t>
  </si>
  <si>
    <t>AT3G18280</t>
  </si>
  <si>
    <t>252057_at</t>
  </si>
  <si>
    <t>AT3G52480</t>
  </si>
  <si>
    <t>246170_at</t>
  </si>
  <si>
    <t>RNA recognition motif (RRM)-containing protein</t>
  </si>
  <si>
    <t>AT5G32450</t>
  </si>
  <si>
    <t>261792_at</t>
  </si>
  <si>
    <t>CCR1 (CINNAMOYL COA REDUCTASE 1); cinnamoyl-CoA reductase</t>
  </si>
  <si>
    <t>CCR1</t>
  </si>
  <si>
    <t>AT1G15950</t>
  </si>
  <si>
    <t>259051_at</t>
  </si>
  <si>
    <t>AT3G03330</t>
  </si>
  <si>
    <t>257780_at</t>
  </si>
  <si>
    <t>transcription and mRNA export factor SUS1</t>
  </si>
  <si>
    <t>AT3G27100</t>
  </si>
  <si>
    <t>256596_at</t>
  </si>
  <si>
    <t>AT3G28540</t>
  </si>
  <si>
    <t>247545_at</t>
  </si>
  <si>
    <t>uncharacterized Rho GTPase-activating protein</t>
  </si>
  <si>
    <t>AT5G61530</t>
  </si>
  <si>
    <t>252684_at</t>
  </si>
  <si>
    <t>AT3G44400</t>
  </si>
  <si>
    <t>265077_at</t>
  </si>
  <si>
    <t>AT1G55530</t>
  </si>
  <si>
    <t>254707_at</t>
  </si>
  <si>
    <t>AT5PTASE2 (MYO-INOSITOL POLYPHOSPHATE 5-PHOSPHATASE 2); inositol-polyphosphate 5-phosphatase</t>
  </si>
  <si>
    <t>AT5PTASE2</t>
  </si>
  <si>
    <t>AT4G18010</t>
  </si>
  <si>
    <t>251847_at</t>
  </si>
  <si>
    <t>TSA1 (TRYPTOPHAN SYNTHASE ALPHA CHAIN); tryptophan synthase</t>
  </si>
  <si>
    <t>AT3G54640</t>
  </si>
  <si>
    <t>263986_at</t>
  </si>
  <si>
    <t>CSY3 (citrate synthase 3); citrate (SI)-synthase</t>
  </si>
  <si>
    <t>CSY3</t>
  </si>
  <si>
    <t>AT2G42790</t>
  </si>
  <si>
    <t>260586_at</t>
  </si>
  <si>
    <t>AT2G43630</t>
  </si>
  <si>
    <t>254432_at</t>
  </si>
  <si>
    <t>FAD-binding Berberine family protein</t>
  </si>
  <si>
    <t>AT4G20830</t>
  </si>
  <si>
    <t>252469_at</t>
  </si>
  <si>
    <t>octicosapeptide/Phox/Bem1p domain-containing protein kinase</t>
  </si>
  <si>
    <t>AT3G46920</t>
  </si>
  <si>
    <t>248905_at</t>
  </si>
  <si>
    <t>RNA-binding protein</t>
  </si>
  <si>
    <t>AT5G46250</t>
  </si>
  <si>
    <t>247509_at</t>
  </si>
  <si>
    <t>AT-HSFB2A; DNA binding / transcription factor</t>
  </si>
  <si>
    <t>HSFB2A</t>
  </si>
  <si>
    <t>AT5G62020</t>
  </si>
  <si>
    <t>253865_at</t>
  </si>
  <si>
    <t>E3 ubiquitin-protein ligase RMA3</t>
  </si>
  <si>
    <t>RMA3</t>
  </si>
  <si>
    <t>AT4G27470</t>
  </si>
  <si>
    <t>263379_at</t>
  </si>
  <si>
    <t>CZF1; transcription factor</t>
  </si>
  <si>
    <t>CZF1</t>
  </si>
  <si>
    <t>AT2G40140</t>
  </si>
  <si>
    <t>248551_at</t>
  </si>
  <si>
    <t>WR3 (WOUND-RESPONSIVE 3); nitrate transmembrane transporter</t>
  </si>
  <si>
    <t>WR3</t>
  </si>
  <si>
    <t>AT5G50200</t>
  </si>
  <si>
    <t>259383_at</t>
  </si>
  <si>
    <t>JR1</t>
  </si>
  <si>
    <t>AT3G16470</t>
  </si>
  <si>
    <t>267423_at</t>
  </si>
  <si>
    <t>KUP11; potassium ion transmembrane transporter</t>
  </si>
  <si>
    <t>KUP11</t>
  </si>
  <si>
    <t>AT2G35060</t>
  </si>
  <si>
    <t>256250_at</t>
  </si>
  <si>
    <t>probable sugar phosphate/phosphate translocator</t>
  </si>
  <si>
    <t>AT3G11320</t>
  </si>
  <si>
    <t>247005_at</t>
  </si>
  <si>
    <t>adenosine-5'-phosphosulfate kinase 4</t>
  </si>
  <si>
    <t>APK4</t>
  </si>
  <si>
    <t>AT5G67520</t>
  </si>
  <si>
    <t>258171_at</t>
  </si>
  <si>
    <t>Acid phosphatase/vanadium-dependent haloperoxidase-related protein</t>
  </si>
  <si>
    <t>AT3G21610</t>
  </si>
  <si>
    <t>265357_at</t>
  </si>
  <si>
    <t>UBC29 (ubiquitin-conjugating enzyme 29); ubiquitin-protein ligase</t>
  </si>
  <si>
    <t>UBC29</t>
  </si>
  <si>
    <t>AT2G16740</t>
  </si>
  <si>
    <t>253074_at</t>
  </si>
  <si>
    <t>putative TIR-NBS-LRR class disease resistance protein</t>
  </si>
  <si>
    <t>AT4G36140</t>
  </si>
  <si>
    <t>261209_at</t>
  </si>
  <si>
    <t>AT1G12810</t>
  </si>
  <si>
    <t>248778_at</t>
  </si>
  <si>
    <t>AT5G47940</t>
  </si>
  <si>
    <t>254950_at</t>
  </si>
  <si>
    <t>AT4G10810</t>
  </si>
  <si>
    <t>265150_at</t>
  </si>
  <si>
    <t>zinc finger A20 and AN1 domain-containing stress-associated protein 2</t>
  </si>
  <si>
    <t>AT1G51200</t>
  </si>
  <si>
    <t>246446_at</t>
  </si>
  <si>
    <t>AT5G17640</t>
  </si>
  <si>
    <t>260468_at</t>
  </si>
  <si>
    <t>SNF2 , helicase and zinc-finger domain-containing protein</t>
  </si>
  <si>
    <t>AT1G11100</t>
  </si>
  <si>
    <t>266082_at</t>
  </si>
  <si>
    <t>AT2G37830</t>
  </si>
  <si>
    <t>258351_at</t>
  </si>
  <si>
    <t>CNBT1 (CYCLIC NUCLEOTIDE-BINDING TRANSPORTER 1); calmodulin binding / cyclic nucleotide binding / ion channel</t>
  </si>
  <si>
    <t>CNBT1</t>
  </si>
  <si>
    <t>AT3G17700</t>
  </si>
  <si>
    <t>265269_at</t>
  </si>
  <si>
    <t>AT2G42950</t>
  </si>
  <si>
    <t>260149_at</t>
  </si>
  <si>
    <t>2-oxoglutarate-dependent dioxygenase-related protein</t>
  </si>
  <si>
    <t>AT1G52810</t>
  </si>
  <si>
    <t>258414_at</t>
  </si>
  <si>
    <t>AT3G17380</t>
  </si>
  <si>
    <t>248983_at</t>
  </si>
  <si>
    <t>RHA1 (RAB HOMOLOG 1); GTP binding</t>
  </si>
  <si>
    <t>RHA1</t>
  </si>
  <si>
    <t>AT5G45130</t>
  </si>
  <si>
    <t>264976_at</t>
  </si>
  <si>
    <t>NRT1.6 (NITRATE TRANSPORTER 1.6); low affinity nitrate transmembrane transporter/ transporter</t>
  </si>
  <si>
    <t>NRT1.6</t>
  </si>
  <si>
    <t>AT1G27080</t>
  </si>
  <si>
    <t>257754_at</t>
  </si>
  <si>
    <t>ATRAB7B (ARABIDOPSIS RAB GTPASE HOMOLOG G3F); GTP binding</t>
  </si>
  <si>
    <t>ATRAB7B</t>
  </si>
  <si>
    <t>AT3G18820</t>
  </si>
  <si>
    <t>259118_at</t>
  </si>
  <si>
    <t>AT3G01310</t>
  </si>
  <si>
    <t>265248_at</t>
  </si>
  <si>
    <t>PIF4 (phytochrome interacting factor 4); DNA binding / protein binding / transcription factor</t>
  </si>
  <si>
    <t>PIF4</t>
  </si>
  <si>
    <t>AT2G43010</t>
  </si>
  <si>
    <t>247302_at</t>
  </si>
  <si>
    <t>VPS20.1</t>
  </si>
  <si>
    <t>AT5G63880</t>
  </si>
  <si>
    <t>263305_at</t>
  </si>
  <si>
    <t>BPC1 (BASIC PENTACYSTEINE1); DNA binding / specific transcriptional repressor/ transcription factor</t>
  </si>
  <si>
    <t>BPC1</t>
  </si>
  <si>
    <t>AT2G01930</t>
  </si>
  <si>
    <t>255651_at</t>
  </si>
  <si>
    <t>Dof zinc finger protein DOF4.1</t>
  </si>
  <si>
    <t>AT4G00940</t>
  </si>
  <si>
    <t>254190_at</t>
  </si>
  <si>
    <t>AT4G23885</t>
  </si>
  <si>
    <t>259018_at</t>
  </si>
  <si>
    <t>AIR12; extracellular matrix structural constituent</t>
  </si>
  <si>
    <t>AIR12</t>
  </si>
  <si>
    <t>AT3G07390</t>
  </si>
  <si>
    <t>247455_at</t>
  </si>
  <si>
    <t>MYB96 (myb domain protein 96); DNA binding / transcription factor</t>
  </si>
  <si>
    <t>MYB96</t>
  </si>
  <si>
    <t>AT5G62470</t>
  </si>
  <si>
    <t>246162_at</t>
  </si>
  <si>
    <t>D-2-hydroxyglutarate dehydrogenase</t>
  </si>
  <si>
    <t>AT4G36400</t>
  </si>
  <si>
    <t>250008_at</t>
  </si>
  <si>
    <t>putative class 3 lipase</t>
  </si>
  <si>
    <t>AT5G18630</t>
  </si>
  <si>
    <t>249595_at</t>
  </si>
  <si>
    <t>E3 ubiquitin-protein ligase SINA-like 10</t>
  </si>
  <si>
    <t>AT5G37930</t>
  </si>
  <si>
    <t>254795_at</t>
  </si>
  <si>
    <t>AT4G12990</t>
  </si>
  <si>
    <t>259954_at</t>
  </si>
  <si>
    <t>CYP721A1; electron carrier/ heme binding / iron ion binding / monooxygenase/ oxygen binding</t>
  </si>
  <si>
    <t>CYP721A1</t>
  </si>
  <si>
    <t>AT1G75130</t>
  </si>
  <si>
    <t>260536_at</t>
  </si>
  <si>
    <t>ETFQO (electron-transfer flavoprotein:ubiquinone oxidoreductase); catalytic/ electron carrier/ electron-transferring-flavoprotein dehydrogenase</t>
  </si>
  <si>
    <t>ETFQO</t>
  </si>
  <si>
    <t>AT2G43400</t>
  </si>
  <si>
    <t>257338_s_at</t>
  </si>
  <si>
    <t>unknown protein</t>
  </si>
  <si>
    <t>NAD5C</t>
  </si>
  <si>
    <t>AT2G07711 /// ATMG00513</t>
  </si>
  <si>
    <t>254116_at</t>
  </si>
  <si>
    <t>calcineurin-like metallo-phosphoesterase superfamily protein</t>
  </si>
  <si>
    <t>AT4G24730</t>
  </si>
  <si>
    <t>248115_at</t>
  </si>
  <si>
    <t>AT5G54870</t>
  </si>
  <si>
    <t>250350_at</t>
  </si>
  <si>
    <t>AT5G12010</t>
  </si>
  <si>
    <t>256777_at</t>
  </si>
  <si>
    <t>AT3G13780</t>
  </si>
  <si>
    <t>260959_at</t>
  </si>
  <si>
    <t>AT1G06050</t>
  </si>
  <si>
    <t>250900_at</t>
  </si>
  <si>
    <t>ATB' ALPHA; protein phosphatase type 2A regulator</t>
  </si>
  <si>
    <t>ATB' ALPHA</t>
  </si>
  <si>
    <t>AT5G03470</t>
  </si>
  <si>
    <t>266533_s_at</t>
  </si>
  <si>
    <t>PIP2;8 (PLASMA MEMBRANE INTRINSIC PROTEIN 2;8); water channel</t>
  </si>
  <si>
    <t>PIP2;8</t>
  </si>
  <si>
    <t>AT2G16850 /// AT4G35100</t>
  </si>
  <si>
    <t>266299_at</t>
  </si>
  <si>
    <t>ATGSTU5 (ARABIDOPSIS THALIANA GLUTATHIONE S-TRANSFERASE TAU 5); glutathione binding / glutathione transferase</t>
  </si>
  <si>
    <t>ATGSTU5</t>
  </si>
  <si>
    <t>AT2G29450</t>
  </si>
  <si>
    <t>251367_at</t>
  </si>
  <si>
    <t>SKIP4 (SKP1 INTERACTING PARTNER 4)</t>
  </si>
  <si>
    <t>SKIP4</t>
  </si>
  <si>
    <t>AT3G61350</t>
  </si>
  <si>
    <t>266106_at</t>
  </si>
  <si>
    <t>AtATG8e; microtubule binding</t>
  </si>
  <si>
    <t>ATATG8E</t>
  </si>
  <si>
    <t>AT2G45170</t>
  </si>
  <si>
    <t>252075_at</t>
  </si>
  <si>
    <t>saposin B domain-containing protein</t>
  </si>
  <si>
    <t>AT3G51730</t>
  </si>
  <si>
    <t>252474_at</t>
  </si>
  <si>
    <t>AT3G46620</t>
  </si>
  <si>
    <t>258361_at</t>
  </si>
  <si>
    <t>phosphatidylinositol-3P 5-kinase-like</t>
  </si>
  <si>
    <t>FAB1B</t>
  </si>
  <si>
    <t>AT3G14270</t>
  </si>
  <si>
    <t>263999_at</t>
  </si>
  <si>
    <t>protein MEDIATOR 18</t>
  </si>
  <si>
    <t>AT2G22370</t>
  </si>
  <si>
    <t>259340_at</t>
  </si>
  <si>
    <t>PYK10; beta-glucosidase/ copper ion binding / fucosidase/ hydrolase, hydrolyzing O-glycosyl compounds</t>
  </si>
  <si>
    <t>PYK10</t>
  </si>
  <si>
    <t>AT3G03870</t>
  </si>
  <si>
    <t>262901_at</t>
  </si>
  <si>
    <t>formin-like protein 7</t>
  </si>
  <si>
    <t>AT1G59910</t>
  </si>
  <si>
    <t>265450_at</t>
  </si>
  <si>
    <t>AT2G46620</t>
  </si>
  <si>
    <t>264955_at</t>
  </si>
  <si>
    <t>SKP1-interacting partner 15</t>
  </si>
  <si>
    <t>AT1G76920</t>
  </si>
  <si>
    <t>251037_at</t>
  </si>
  <si>
    <t>UNE18 (UNFERTILIZED EMBRYO SAC 18); oxysterol binding / sterol binding</t>
  </si>
  <si>
    <t>UNE18</t>
  </si>
  <si>
    <t>AT5G02100</t>
  </si>
  <si>
    <t>251217_at</t>
  </si>
  <si>
    <t>Ras-related small GTP-binding family protein</t>
  </si>
  <si>
    <t>AT3G62560</t>
  </si>
  <si>
    <t>247696_at</t>
  </si>
  <si>
    <t>MYB59 (MYB DOMAIN PROTEIN 59); DNA binding / transcription factor</t>
  </si>
  <si>
    <t>MYB59</t>
  </si>
  <si>
    <t>AT5G59780</t>
  </si>
  <si>
    <t>265276_at</t>
  </si>
  <si>
    <t>AT2G28400</t>
  </si>
  <si>
    <t>258201_at</t>
  </si>
  <si>
    <t>AT3G13910</t>
  </si>
  <si>
    <t>248916_at</t>
  </si>
  <si>
    <t>leucine-rich repeat protein kinase family protein</t>
  </si>
  <si>
    <t>AT5G45840</t>
  </si>
  <si>
    <t>260026_at</t>
  </si>
  <si>
    <t>RPL18AA (60S RIBOSOMAL PROTEIN L18A-1)</t>
  </si>
  <si>
    <t>RPL18AA</t>
  </si>
  <si>
    <t>AT1G29970</t>
  </si>
  <si>
    <t>263073_at</t>
  </si>
  <si>
    <t>auxin efflux carrier family protein</t>
  </si>
  <si>
    <t>AT2G17500</t>
  </si>
  <si>
    <t>263570_at</t>
  </si>
  <si>
    <t>AAO3 (Abscisic ALDEHYDE OXIDASE 3); abscisic aldehyde oxidase/ aldehyde oxidase/ indole-3-acetaldehyde oxidase</t>
  </si>
  <si>
    <t>AAO3</t>
  </si>
  <si>
    <t>AT2G27150</t>
  </si>
  <si>
    <t>257981_at</t>
  </si>
  <si>
    <t>EIN3 (ETHYLENE-INSENSITIVE3); transcription factor</t>
  </si>
  <si>
    <t>EIN3</t>
  </si>
  <si>
    <t>AT3G20770</t>
  </si>
  <si>
    <t>246611_at</t>
  </si>
  <si>
    <t>MBD02 (METHYL-CPG-BINDING DOMAIN PROTEIN 02); DNA binding / DNA demethylase</t>
  </si>
  <si>
    <t>MBD02</t>
  </si>
  <si>
    <t>AT5G35330</t>
  </si>
  <si>
    <t>265732_at</t>
  </si>
  <si>
    <t>AT2G01300</t>
  </si>
  <si>
    <t>260372_at</t>
  </si>
  <si>
    <t>AT1G73980</t>
  </si>
  <si>
    <t>250409_at</t>
  </si>
  <si>
    <t>CBS domain-containing protein</t>
  </si>
  <si>
    <t>AT5G10860</t>
  </si>
  <si>
    <t>252446_at</t>
  </si>
  <si>
    <t>AT3G47010</t>
  </si>
  <si>
    <t>249123_at</t>
  </si>
  <si>
    <t>KCS20 (3-KETOACYL-COA SYNTHASE 20); fatty acid elongase</t>
  </si>
  <si>
    <t>KCS20</t>
  </si>
  <si>
    <t>AT5G43760</t>
  </si>
  <si>
    <t>246895_at</t>
  </si>
  <si>
    <t>CID6 (CTC-Interacting Domain 6); protein binding</t>
  </si>
  <si>
    <t>CID6</t>
  </si>
  <si>
    <t>AT5G25540</t>
  </si>
  <si>
    <t>262881_at</t>
  </si>
  <si>
    <t>probable folate-biopterin transporter 7</t>
  </si>
  <si>
    <t>AT1G64890</t>
  </si>
  <si>
    <t>248609_at</t>
  </si>
  <si>
    <t>AT5G49440</t>
  </si>
  <si>
    <t>253292_at</t>
  </si>
  <si>
    <t>AT4G33985</t>
  </si>
  <si>
    <t>248615_at</t>
  </si>
  <si>
    <t>AtPNG1 (Arabidopsis thaliana peptide-N-glycanase 1); catalytic/ peptide-N4-(N-acetyl-beta-glucosaminyl)asparagine amidase</t>
  </si>
  <si>
    <t>AtPNG1</t>
  </si>
  <si>
    <t>AT5G49570</t>
  </si>
  <si>
    <t>258245_at</t>
  </si>
  <si>
    <t>AT3G29075</t>
  </si>
  <si>
    <t>246285_at</t>
  </si>
  <si>
    <t>AT4G36980</t>
  </si>
  <si>
    <t>264219_at</t>
  </si>
  <si>
    <t>protein reduce transmission through pollen</t>
  </si>
  <si>
    <t>AT1G60420</t>
  </si>
  <si>
    <t>249283_at</t>
  </si>
  <si>
    <t>AT5G41800</t>
  </si>
  <si>
    <t>247789_at</t>
  </si>
  <si>
    <t>AT5G58680</t>
  </si>
  <si>
    <t>247389_at</t>
  </si>
  <si>
    <t>CBS / octicosapeptide/Phox/Bemp1 domain-containing protein</t>
  </si>
  <si>
    <t>AT5G63490</t>
  </si>
  <si>
    <t>251739_at</t>
  </si>
  <si>
    <t>CAN (CA-2+ DEPENDENT NUCLEASE); nuclease</t>
  </si>
  <si>
    <t>CAN</t>
  </si>
  <si>
    <t>AT3G56170</t>
  </si>
  <si>
    <t>248817_at</t>
  </si>
  <si>
    <t>AT5G47020</t>
  </si>
  <si>
    <t>254679_at</t>
  </si>
  <si>
    <t>AML3 (ARABIDOPSIS MEI2-LIKE 3); RNA binding / nucleic acid binding / nucleotide binding</t>
  </si>
  <si>
    <t>AML3</t>
  </si>
  <si>
    <t>AT4G18120</t>
  </si>
  <si>
    <t>245023_at</t>
  </si>
  <si>
    <t>psbI</t>
  </si>
  <si>
    <t>photosystem II protein I</t>
  </si>
  <si>
    <t>ATCG00080</t>
  </si>
  <si>
    <t>257477_at</t>
  </si>
  <si>
    <t>AT1G10660</t>
  </si>
  <si>
    <t>261933_at</t>
  </si>
  <si>
    <t>Class-II DAHP synthetase family protein</t>
  </si>
  <si>
    <t>AT1G22410</t>
  </si>
  <si>
    <t>251342_at</t>
  </si>
  <si>
    <t>AT3G60690</t>
  </si>
  <si>
    <t>261317_at</t>
  </si>
  <si>
    <t>Cytochrome C oxidase copper chaperone (COX17)</t>
  </si>
  <si>
    <t>AT1G53030</t>
  </si>
  <si>
    <t>262660_at</t>
  </si>
  <si>
    <t>VIK (VH1-INTERACTING KINASE); ATP binding / protein kinase/ protein serine/threonine/tyrosine kinase</t>
  </si>
  <si>
    <t>VIK</t>
  </si>
  <si>
    <t>AT1G14000</t>
  </si>
  <si>
    <t>251901_at</t>
  </si>
  <si>
    <t>AT3G54100</t>
  </si>
  <si>
    <t>245127_at</t>
  </si>
  <si>
    <t>ATMHX (ARABIDOPSIS THALIANA MAGNESIUM/PROTON EXCHANGER); calcium:sodium antiporter/ cation:cation antiporter</t>
  </si>
  <si>
    <t>ATMHX</t>
  </si>
  <si>
    <t>AT2G47600</t>
  </si>
  <si>
    <t>247532_at</t>
  </si>
  <si>
    <t>U-box domain-containing protein 51</t>
  </si>
  <si>
    <t>AT5G61560</t>
  </si>
  <si>
    <t>251328_at</t>
  </si>
  <si>
    <t>ATPOB1; protein binding</t>
  </si>
  <si>
    <t>ATPOB1</t>
  </si>
  <si>
    <t>AT3G61600</t>
  </si>
  <si>
    <t>260731_at</t>
  </si>
  <si>
    <t>ATPase E1-E2 type family protein / haloacid dehalogenase-like hydrolase family protein</t>
  </si>
  <si>
    <t>AT1G17500</t>
  </si>
  <si>
    <t>246860_at</t>
  </si>
  <si>
    <t>AT5G25840</t>
  </si>
  <si>
    <t>248432_at</t>
  </si>
  <si>
    <t>AT5G51390</t>
  </si>
  <si>
    <t>267461_at</t>
  </si>
  <si>
    <t>dormancy/auxin associated protein</t>
  </si>
  <si>
    <t>AT2G33830</t>
  </si>
  <si>
    <t>266368_at</t>
  </si>
  <si>
    <t>AT2G41380</t>
  </si>
  <si>
    <t>264951_at</t>
  </si>
  <si>
    <t>Target of Myb protein 1</t>
  </si>
  <si>
    <t>AT1G76970</t>
  </si>
  <si>
    <t>250218_at</t>
  </si>
  <si>
    <t>CHC1</t>
  </si>
  <si>
    <t>AT5G14170</t>
  </si>
  <si>
    <t>248379_at</t>
  </si>
  <si>
    <t>PBS2 (PPHB SUSCEPTIBLE 2); protein binding / zinc ion binding</t>
  </si>
  <si>
    <t>PBS2</t>
  </si>
  <si>
    <t>AT5G51700</t>
  </si>
  <si>
    <t>250812_at</t>
  </si>
  <si>
    <t>chlorophyll(ide) b reductase NOL</t>
  </si>
  <si>
    <t>NOL</t>
  </si>
  <si>
    <t>AT5G04900</t>
  </si>
  <si>
    <t>245361_at</t>
  </si>
  <si>
    <t>SNARE associated Golgi protein</t>
  </si>
  <si>
    <t>AT4G17790</t>
  </si>
  <si>
    <t>259901_at</t>
  </si>
  <si>
    <t>AtRLP14 (Receptor Like Protein 14); protein binding</t>
  </si>
  <si>
    <t>AtRLP14</t>
  </si>
  <si>
    <t>AT1G74180</t>
  </si>
  <si>
    <t>261037_at</t>
  </si>
  <si>
    <t>LOX3; electron carrier/ iron ion binding / lipoxygenase/ metal ion binding / oxidoreductase, acting on single donors with incorporation of molecular oxygen, incorporation of two atoms of oxygen</t>
  </si>
  <si>
    <t>LOX3</t>
  </si>
  <si>
    <t>AT1G17420</t>
  </si>
  <si>
    <t>250599_at</t>
  </si>
  <si>
    <t>AT5G07730</t>
  </si>
  <si>
    <t>247137_at</t>
  </si>
  <si>
    <t>CPK28; ATP binding / calcium ion binding / calmodulin-dependent protein kinase/ protein kinase/ protein serine/threonine kinase</t>
  </si>
  <si>
    <t>CPK28</t>
  </si>
  <si>
    <t>AT5G66210</t>
  </si>
  <si>
    <t>252669_at</t>
  </si>
  <si>
    <t>MD-2-related lipid recognition domain-containing protein</t>
  </si>
  <si>
    <t>AT3G44100</t>
  </si>
  <si>
    <t>260610_at</t>
  </si>
  <si>
    <t>IQD14; calmodulin binding</t>
  </si>
  <si>
    <t>IQD14</t>
  </si>
  <si>
    <t>AT2G43680</t>
  </si>
  <si>
    <t>266811_at</t>
  </si>
  <si>
    <t>AT2G44850</t>
  </si>
  <si>
    <t>262114_at</t>
  </si>
  <si>
    <t>NLA (nitrogen limitation adaptation); ubiquitin-protein ligase</t>
  </si>
  <si>
    <t>NLA</t>
  </si>
  <si>
    <t>AT1G02860</t>
  </si>
  <si>
    <t>253476_at</t>
  </si>
  <si>
    <t>SD2-5 (S-DOMAIN-2 5); carbohydrate binding / kinase/ protein kinase</t>
  </si>
  <si>
    <t>SD2-5</t>
  </si>
  <si>
    <t>AT4G32300</t>
  </si>
  <si>
    <t>256663_at</t>
  </si>
  <si>
    <t>Aha1 domain-containing protein</t>
  </si>
  <si>
    <t>AT3G12050</t>
  </si>
  <si>
    <t>261143_at</t>
  </si>
  <si>
    <t>ATPUP14; purine transmembrane transporter</t>
  </si>
  <si>
    <t>ATPUP14</t>
  </si>
  <si>
    <t>AT1G19770</t>
  </si>
  <si>
    <t>253714_at</t>
  </si>
  <si>
    <t>phosphoinositide-3-kinase, regulatory subunit 4, p150</t>
  </si>
  <si>
    <t>AT4G29380</t>
  </si>
  <si>
    <t>245866_s_at</t>
  </si>
  <si>
    <t>ATPUP18; purine transmembrane transporter</t>
  </si>
  <si>
    <t>ATPUP18</t>
  </si>
  <si>
    <t>AT1G57980 /// AT1G57990</t>
  </si>
  <si>
    <t>259364_at</t>
  </si>
  <si>
    <t>RAV1; DNA binding / transcription factor/ transcription repressor</t>
  </si>
  <si>
    <t>RAV1</t>
  </si>
  <si>
    <t>AT1G13260</t>
  </si>
  <si>
    <t>265333_at</t>
  </si>
  <si>
    <t>AtHB24 (ARABIDOPSIS THALIANA HOMEOBOX PROTEIN 24); DNA binding / transcription factor</t>
  </si>
  <si>
    <t>AtHB24</t>
  </si>
  <si>
    <t>AT2G18350</t>
  </si>
  <si>
    <t>255059_at</t>
  </si>
  <si>
    <t>AT4G09420</t>
  </si>
  <si>
    <t>252170_at</t>
  </si>
  <si>
    <t>HR4 (HOMOLOG OF RPW8 4)</t>
  </si>
  <si>
    <t>HR4</t>
  </si>
  <si>
    <t>AT3G50480</t>
  </si>
  <si>
    <t>261252_at</t>
  </si>
  <si>
    <t>RABA5E (RAB GTPASE HOMOLOG A5E); GTP binding</t>
  </si>
  <si>
    <t>RABA5E</t>
  </si>
  <si>
    <t>AT1G05810</t>
  </si>
  <si>
    <t>258665_at</t>
  </si>
  <si>
    <t>ATH9 (thioredoxin H-type 9)</t>
  </si>
  <si>
    <t>ATH9</t>
  </si>
  <si>
    <t>AT3G08710</t>
  </si>
  <si>
    <t>246028_at</t>
  </si>
  <si>
    <t>SNF1-related protein kinase regulatory subunit beta-1</t>
  </si>
  <si>
    <t>AKINBETA1</t>
  </si>
  <si>
    <t>AT5G21170</t>
  </si>
  <si>
    <t>252671_at</t>
  </si>
  <si>
    <t>AT3G44190</t>
  </si>
  <si>
    <t>266743_at</t>
  </si>
  <si>
    <t>RNS1 (RIBONUCLEASE 1); endoribonuclease/ ribonuclease</t>
  </si>
  <si>
    <t>RNS1</t>
  </si>
  <si>
    <t>AT2G02990</t>
  </si>
  <si>
    <t>266094_at</t>
  </si>
  <si>
    <t>Yos1-like protein</t>
  </si>
  <si>
    <t>AT2G37975</t>
  </si>
  <si>
    <t>246009_at</t>
  </si>
  <si>
    <t>ATSTE14B; protein-S-isoprenylcysteine O-methyltransferase</t>
  </si>
  <si>
    <t>ATSTE14B</t>
  </si>
  <si>
    <t>AT5G08335</t>
  </si>
  <si>
    <t>246462_at</t>
  </si>
  <si>
    <t>carbon-sulfur lyase</t>
  </si>
  <si>
    <t>AT5G16940</t>
  </si>
  <si>
    <t>265853_at</t>
  </si>
  <si>
    <t>E3 ubiquitin-protein ligase ATL41</t>
  </si>
  <si>
    <t>AT2G42360</t>
  </si>
  <si>
    <t>258953_at</t>
  </si>
  <si>
    <t>AT3G01430</t>
  </si>
  <si>
    <t>265107_s_at</t>
  </si>
  <si>
    <t>putative ketoacyl-ACP reductase /// Rossmann-fold NAD(P)-binding domain-containing protein</t>
  </si>
  <si>
    <t>AT1G62610 /// AT1G63380</t>
  </si>
  <si>
    <t>249999_at</t>
  </si>
  <si>
    <t>AT5G18640</t>
  </si>
  <si>
    <t>261412_at</t>
  </si>
  <si>
    <t>APX1 (ascorbate peroxidase 1); L-ascorbate peroxidase</t>
  </si>
  <si>
    <t>APX1</t>
  </si>
  <si>
    <t>AT1G07890</t>
  </si>
  <si>
    <t>252178_at</t>
  </si>
  <si>
    <t>BES1/BZR1 1</t>
  </si>
  <si>
    <t>BEH1</t>
  </si>
  <si>
    <t>AT3G50750</t>
  </si>
  <si>
    <t>264922_s_at</t>
  </si>
  <si>
    <t>RNA recognition motif-containing protein /// Splicing factor U2af large subunit B</t>
  </si>
  <si>
    <t>AT1G60830 /// AT1G60900</t>
  </si>
  <si>
    <t>266834_s_at</t>
  </si>
  <si>
    <t>putative protein phosphatase 2C 25 /// putative protein phosphatase 2C-like protein 45 /// putative protein phosphatase 2C 53</t>
  </si>
  <si>
    <t>AT2G30020 /// AT3G27140 /// AT4G08260</t>
  </si>
  <si>
    <t>248951_at</t>
  </si>
  <si>
    <t>maintenance of ploidy protein MOB1</t>
  </si>
  <si>
    <t>AT5G45550</t>
  </si>
  <si>
    <t>261339_at</t>
  </si>
  <si>
    <t>AT1G35710</t>
  </si>
  <si>
    <t>264960_at</t>
  </si>
  <si>
    <t>ATEXT4 (EXTENSIN 4); structural constituent of cell wall</t>
  </si>
  <si>
    <t>ATEXT4</t>
  </si>
  <si>
    <t>AT1G76930</t>
  </si>
  <si>
    <t>258282_at</t>
  </si>
  <si>
    <t>AT3G26910</t>
  </si>
  <si>
    <t>252036_at</t>
  </si>
  <si>
    <t>AT3G52070</t>
  </si>
  <si>
    <t>266545_at</t>
  </si>
  <si>
    <t>AT2G35290</t>
  </si>
  <si>
    <t>247313_at</t>
  </si>
  <si>
    <t>SAL1; 3'(2'),5'-bisphosphate nucleotidase/ inositol or phosphatidylinositol phosphatase</t>
  </si>
  <si>
    <t>SAL1</t>
  </si>
  <si>
    <t>AT5G63980</t>
  </si>
  <si>
    <t>245308_at</t>
  </si>
  <si>
    <t>PPPDE putative thiol peptidase-like protein</t>
  </si>
  <si>
    <t>AT4G17486</t>
  </si>
  <si>
    <t>253700_at</t>
  </si>
  <si>
    <t>MTO2 (METHIONINE OVER-ACCUMULATOR 2); threonine synthase</t>
  </si>
  <si>
    <t>MTO2</t>
  </si>
  <si>
    <t>AT4G29840</t>
  </si>
  <si>
    <t>254858_at</t>
  </si>
  <si>
    <t>AT4G12070</t>
  </si>
  <si>
    <t>257293_at</t>
  </si>
  <si>
    <t>APG8H (AUTOPHAGY 8H); APG8 activating enzyme/ APG8-specific protease/ Atg8 ligase/ microtubule binding</t>
  </si>
  <si>
    <t>APG8H</t>
  </si>
  <si>
    <t>AT3G15580</t>
  </si>
  <si>
    <t>254975_at</t>
  </si>
  <si>
    <t>oxidoreductase, 2OG-Fe(II) oxygenase family protein</t>
  </si>
  <si>
    <t>AT4G10500</t>
  </si>
  <si>
    <t>251822_at</t>
  </si>
  <si>
    <t>AT3G55060</t>
  </si>
  <si>
    <t>255635_at</t>
  </si>
  <si>
    <t>ATSK32 (SHAGGY-LIKE PROTEIN KINASE 32); ATP binding / kinase/ protein kinase/ protein serine/threonine kinase/ protein tyrosine kinase</t>
  </si>
  <si>
    <t>ATSK32</t>
  </si>
  <si>
    <t>AT4G00720</t>
  </si>
  <si>
    <t>247240_at</t>
  </si>
  <si>
    <t>U-box domain-containing protein</t>
  </si>
  <si>
    <t>CMPG2</t>
  </si>
  <si>
    <t>AT5G64660</t>
  </si>
  <si>
    <t>245375_at</t>
  </si>
  <si>
    <t>AT4G17660</t>
  </si>
  <si>
    <t>247188_at</t>
  </si>
  <si>
    <t>GRF8 (GENERAL REGULATORY FACTOR 8); protein binding / protein phosphorylated amino acid binding</t>
  </si>
  <si>
    <t>GRF8</t>
  </si>
  <si>
    <t>AT5G65430</t>
  </si>
  <si>
    <t>253768_at</t>
  </si>
  <si>
    <t>AT4G28550</t>
  </si>
  <si>
    <t>248746_at</t>
  </si>
  <si>
    <t>NADH-ubiquinone oxidoreductase B8 subunit, putative</t>
  </si>
  <si>
    <t>AT5G47890</t>
  </si>
  <si>
    <t>261365_at</t>
  </si>
  <si>
    <t>putative proton pump interactor protein</t>
  </si>
  <si>
    <t>AT1G53110</t>
  </si>
  <si>
    <t>258565_at</t>
  </si>
  <si>
    <t>AT3G04350</t>
  </si>
  <si>
    <t>262223_at</t>
  </si>
  <si>
    <t>exostosin-like protein</t>
  </si>
  <si>
    <t>AT1G74680</t>
  </si>
  <si>
    <t>253137_at</t>
  </si>
  <si>
    <t>AT4G35500</t>
  </si>
  <si>
    <t>267392_at</t>
  </si>
  <si>
    <t>PEN2 (PENETRATION 2); hydrolase, hydrolyzing O-glycosyl compounds / thioglucosidase</t>
  </si>
  <si>
    <t>PEN2</t>
  </si>
  <si>
    <t>AT2G44490</t>
  </si>
  <si>
    <t>251257_at</t>
  </si>
  <si>
    <t>ATARFA1E (ADP-ribosylation factor A1E); GTP binding / phospholipase activator/ protein binding</t>
  </si>
  <si>
    <t>ATARFA1E</t>
  </si>
  <si>
    <t>AT3G62290</t>
  </si>
  <si>
    <t>256889_at</t>
  </si>
  <si>
    <t>ING1 (INHIBITOR OF GROWTH 1); DNA binding / methylated histone residue binding</t>
  </si>
  <si>
    <t>ING1</t>
  </si>
  <si>
    <t>AT3G24010</t>
  </si>
  <si>
    <t>267377_at</t>
  </si>
  <si>
    <t>KCS10 (3-KETOACYL-COA SYNTHASE 10); acyltransferase/ catalytic/ transferase, transferring acyl groups other than amino-acyl groups</t>
  </si>
  <si>
    <t>KCS10</t>
  </si>
  <si>
    <t>AT2G26250</t>
  </si>
  <si>
    <t>257612_at</t>
  </si>
  <si>
    <t>ARO4 (ARMADILLO REPEAT ONLY 4); binding</t>
  </si>
  <si>
    <t>ARO4</t>
  </si>
  <si>
    <t>AT3G26600</t>
  </si>
  <si>
    <t>251884_at</t>
  </si>
  <si>
    <t>AT3G54150</t>
  </si>
  <si>
    <t>255671_at</t>
  </si>
  <si>
    <t>ATG8-interacting protein 2</t>
  </si>
  <si>
    <t>AT4G00355</t>
  </si>
  <si>
    <t>264250_at</t>
  </si>
  <si>
    <t>ATGGH2 (gamma-glutamyl hydrolase 2); omega peptidase</t>
  </si>
  <si>
    <t>ATGGH2</t>
  </si>
  <si>
    <t>AT1G78680</t>
  </si>
  <si>
    <t>247280_at</t>
  </si>
  <si>
    <t>EXL2 (EXORDIUM LIKE 2)</t>
  </si>
  <si>
    <t>EXL2</t>
  </si>
  <si>
    <t>AT5G64260</t>
  </si>
  <si>
    <t>245545_at</t>
  </si>
  <si>
    <t>UGT71B5 (UDP-GLUCOSYL TRANSFERASE 71B5); UDP-glycosyltransferase/ quercetin 3-O-glucosyltransferase/ transferase, transferring glycosyl groups</t>
  </si>
  <si>
    <t>UGT71B5</t>
  </si>
  <si>
    <t>AT4G15280</t>
  </si>
  <si>
    <t>261698_at</t>
  </si>
  <si>
    <t>AT1G32630</t>
  </si>
  <si>
    <t>253414_at</t>
  </si>
  <si>
    <t>EDA39 (embryo sac development arrest 39); calmodulin binding</t>
  </si>
  <si>
    <t>EDA39</t>
  </si>
  <si>
    <t>AT4G33050</t>
  </si>
  <si>
    <t>257177_at</t>
  </si>
  <si>
    <t>CYN (CYANASE); DNA binding / cyanate hydratase/ hydro-lyase</t>
  </si>
  <si>
    <t>CYN</t>
  </si>
  <si>
    <t>AT3G23490</t>
  </si>
  <si>
    <t>254157_at</t>
  </si>
  <si>
    <t>VEP1 (VEIN PATTERNING 1); binding / catalytic</t>
  </si>
  <si>
    <t>VEP1</t>
  </si>
  <si>
    <t>AT4G24220</t>
  </si>
  <si>
    <t>252573_at</t>
  </si>
  <si>
    <t>AT3G45260</t>
  </si>
  <si>
    <t>250944_at</t>
  </si>
  <si>
    <t>heavy metal transport/detoxification domain-containing protein</t>
  </si>
  <si>
    <t>AT5G03380</t>
  </si>
  <si>
    <t>258496_at</t>
  </si>
  <si>
    <t>AT3G02460</t>
  </si>
  <si>
    <t>249325_at</t>
  </si>
  <si>
    <t>UPM1 (UROPHORPHYRIN METHYLASE 1); uroporphyrin-III C-methyltransferase</t>
  </si>
  <si>
    <t>UPM1</t>
  </si>
  <si>
    <t>AT5G40850</t>
  </si>
  <si>
    <t>245079_at</t>
  </si>
  <si>
    <t>AT2G23330</t>
  </si>
  <si>
    <t>262275_at</t>
  </si>
  <si>
    <t>putative phospholipid-transporting ATPase 9</t>
  </si>
  <si>
    <t>AT1G68710</t>
  </si>
  <si>
    <t>248060_at</t>
  </si>
  <si>
    <t>putative serine/threonine-protein kinase WNK11</t>
  </si>
  <si>
    <t>AT5G55560</t>
  </si>
  <si>
    <t>247140_at</t>
  </si>
  <si>
    <t>kinectin-related protein</t>
  </si>
  <si>
    <t>AT5G66250</t>
  </si>
  <si>
    <t>254652_at</t>
  </si>
  <si>
    <t>WRKY28; transcription factor</t>
  </si>
  <si>
    <t>WRKY28</t>
  </si>
  <si>
    <t>AT4G18170</t>
  </si>
  <si>
    <t>262197_at</t>
  </si>
  <si>
    <t>RAP2.12; DNA binding / transcription factor</t>
  </si>
  <si>
    <t>RAP2.12</t>
  </si>
  <si>
    <t>AT1G53910</t>
  </si>
  <si>
    <t>257728_at</t>
  </si>
  <si>
    <t>AT3G18295</t>
  </si>
  <si>
    <t>249910_at</t>
  </si>
  <si>
    <t>ADT5 (arogenate dehydratase 5); arogenate dehydratase/ prephenate dehydratase</t>
  </si>
  <si>
    <t>ADT5</t>
  </si>
  <si>
    <t>AT5G22630</t>
  </si>
  <si>
    <t>266791_at</t>
  </si>
  <si>
    <t>AT2G02960</t>
  </si>
  <si>
    <t>252652_at</t>
  </si>
  <si>
    <t>ADT4 (arogenate dehydratase 4); arogenate dehydratase/ prephenate dehydratase</t>
  </si>
  <si>
    <t>ADT4</t>
  </si>
  <si>
    <t>AT3G44720</t>
  </si>
  <si>
    <t>247652_at</t>
  </si>
  <si>
    <t>HTB4; DNA binding</t>
  </si>
  <si>
    <t>HTB4</t>
  </si>
  <si>
    <t>AT5G59910</t>
  </si>
  <si>
    <t>266938_at</t>
  </si>
  <si>
    <t>HPT1 (HOMOGENTISATE PHYTYLTRANSFERASE 1); homogentisate phytyltransferase/ prenyltransferase</t>
  </si>
  <si>
    <t>HPT1</t>
  </si>
  <si>
    <t>AT2G18950</t>
  </si>
  <si>
    <t>249265_at</t>
  </si>
  <si>
    <t>UBC8 (UBIQUITIN CONJUGATING ENZYME 8); protein binding / ubiquitin-protein ligase</t>
  </si>
  <si>
    <t>UBC8</t>
  </si>
  <si>
    <t>AT5G41700</t>
  </si>
  <si>
    <t>249878_at</t>
  </si>
  <si>
    <t>NF-YB13 (NUCLEAR FACTOR Y, SUBUNIT B13); transcription factor</t>
  </si>
  <si>
    <t>NF-YB13</t>
  </si>
  <si>
    <t>AT5G23090</t>
  </si>
  <si>
    <t>263243_at</t>
  </si>
  <si>
    <t>GLX2-5 (GLYOXALASE 2-5); hydroxyacylglutathione hydrolase/ iron ion binding / zinc ion binding</t>
  </si>
  <si>
    <t>GLX2-5</t>
  </si>
  <si>
    <t>AT2G31350</t>
  </si>
  <si>
    <t>249264_s_at</t>
  </si>
  <si>
    <t>TIR-NBS-LRR class disease resistance protein /// TIR-NBS-LRR class disease resistance protein</t>
  </si>
  <si>
    <t>AT5G41740 /// AT5G41750</t>
  </si>
  <si>
    <t>249299_at</t>
  </si>
  <si>
    <t>UBC4 (UBIQUITIN CONJUGATING ENZYME 4); ubiquitin-protein ligase</t>
  </si>
  <si>
    <t>UBC4</t>
  </si>
  <si>
    <t>AT5G41340</t>
  </si>
  <si>
    <t>266235_at</t>
  </si>
  <si>
    <t>AtPP2-B10 (Phloem protein 2-B10); carbohydrate binding</t>
  </si>
  <si>
    <t>AtPP2-B10</t>
  </si>
  <si>
    <t>AT2G02360</t>
  </si>
  <si>
    <t>260687_at</t>
  </si>
  <si>
    <t>ATTIM23-1 (TRANSLOCASE OF INNER MITOCHONDRIAL MEMBRANE 23); P-P-bond-hydrolysis-driven protein transmembrane transporter</t>
  </si>
  <si>
    <t>ATTIM23-1</t>
  </si>
  <si>
    <t>AT1G17530</t>
  </si>
  <si>
    <t>253693_at</t>
  </si>
  <si>
    <t>ACHT2</t>
  </si>
  <si>
    <t>AT4G29670</t>
  </si>
  <si>
    <t>263920_at</t>
  </si>
  <si>
    <t>AT2G36410</t>
  </si>
  <si>
    <t>255561_at</t>
  </si>
  <si>
    <t>sugar transport protein 7</t>
  </si>
  <si>
    <t>STP7</t>
  </si>
  <si>
    <t>AT4G02050</t>
  </si>
  <si>
    <t>253908_at</t>
  </si>
  <si>
    <t>WES1; indole-3-acetic acid amido synthetase</t>
  </si>
  <si>
    <t>WES1</t>
  </si>
  <si>
    <t>AT4G27260</t>
  </si>
  <si>
    <t>245999_at</t>
  </si>
  <si>
    <t>COPT5; copper ion transmembrane transporter/ high affinity copper ion transmembrane transporter</t>
  </si>
  <si>
    <t>COPT5</t>
  </si>
  <si>
    <t>AT5G20650</t>
  </si>
  <si>
    <t>252939_at</t>
  </si>
  <si>
    <t>NmrA-like negative transcriptional regulator family protein</t>
  </si>
  <si>
    <t>AT4G39230</t>
  </si>
  <si>
    <t>261558_at</t>
  </si>
  <si>
    <t>AT1G01770</t>
  </si>
  <si>
    <t>262967_at</t>
  </si>
  <si>
    <t>AT1G75730</t>
  </si>
  <si>
    <t>267002_s_at</t>
  </si>
  <si>
    <t>LHB1B1; chlorophyll binding</t>
  </si>
  <si>
    <t>LHB1B1</t>
  </si>
  <si>
    <t>AT2G34420 /// AT2G34430</t>
  </si>
  <si>
    <t>254434_at</t>
  </si>
  <si>
    <t>ethylene-responsive/regulated nuclear protein</t>
  </si>
  <si>
    <t>AT4G20880</t>
  </si>
  <si>
    <t>259439_at</t>
  </si>
  <si>
    <t>ACS2; 1-aminocyclopropane-1-carboxylate synthase</t>
  </si>
  <si>
    <t>ACS2</t>
  </si>
  <si>
    <t>AT1G01480</t>
  </si>
  <si>
    <t>246304_at</t>
  </si>
  <si>
    <t>ACX4 (ACYL-COA OXIDASE 4); acyl-CoA oxidase/ oxidoreductase</t>
  </si>
  <si>
    <t>ACX4</t>
  </si>
  <si>
    <t>AT3G51840</t>
  </si>
  <si>
    <t>257967_at</t>
  </si>
  <si>
    <t>E3 ubiquitin ligase BIG BROTHER-like protein</t>
  </si>
  <si>
    <t>AT3G19910</t>
  </si>
  <si>
    <t>261919_at</t>
  </si>
  <si>
    <t>TPX1 (thioredoxin-dependent peroxidase 1); antioxidant/ oxidoreductase</t>
  </si>
  <si>
    <t>TPX1</t>
  </si>
  <si>
    <t>AT1G65980</t>
  </si>
  <si>
    <t>253219_at</t>
  </si>
  <si>
    <t>AtMYB32 (myb domain protein 32); DNA binding / transcription factor</t>
  </si>
  <si>
    <t>AtMYB32</t>
  </si>
  <si>
    <t>AT4G34990</t>
  </si>
  <si>
    <t>253637_at</t>
  </si>
  <si>
    <t>AT4G30390</t>
  </si>
  <si>
    <t>254204_at</t>
  </si>
  <si>
    <t>lysophosphatidic acid acyltransferase</t>
  </si>
  <si>
    <t>AT4G24160</t>
  </si>
  <si>
    <t>266557_at</t>
  </si>
  <si>
    <t>BYPASS1-related protein</t>
  </si>
  <si>
    <t>AT2G46080</t>
  </si>
  <si>
    <t>260190_at</t>
  </si>
  <si>
    <t>lipoxygenase 6</t>
  </si>
  <si>
    <t>AT1G67560</t>
  </si>
  <si>
    <t>248487_at</t>
  </si>
  <si>
    <t>ERD1 (EARLY RESPONSIVE TO DEHYDRATION 1); ATP binding / ATPase/ nucleoside-triphosphatase/ nucleotide binding / protein binding</t>
  </si>
  <si>
    <t>ERD1</t>
  </si>
  <si>
    <t>AT5G51070</t>
  </si>
  <si>
    <t>267259_at</t>
  </si>
  <si>
    <t>AT2G23090</t>
  </si>
  <si>
    <t>266014_s_at</t>
  </si>
  <si>
    <t>ArthMp016 /// ArthMp055 /// AT2G07722</t>
  </si>
  <si>
    <t>AT2G07722 /// ATMG00170 /// ATMG00620</t>
  </si>
  <si>
    <t>259005_at</t>
  </si>
  <si>
    <t>AT3G01930</t>
  </si>
  <si>
    <t>251094_at</t>
  </si>
  <si>
    <t>AT5G01350</t>
  </si>
  <si>
    <t>266230_at</t>
  </si>
  <si>
    <t>U-box E3 ubiquitin ligase</t>
  </si>
  <si>
    <t>PUB12</t>
  </si>
  <si>
    <t>AT2G28830</t>
  </si>
  <si>
    <t>245421_at</t>
  </si>
  <si>
    <t>AT4G17430</t>
  </si>
  <si>
    <t>248722_at</t>
  </si>
  <si>
    <t>PFK2 (PHOSPHOFRUCTOKINASE 2); 6-phosphofructokinase</t>
  </si>
  <si>
    <t>PFK2</t>
  </si>
  <si>
    <t>AT5G47810</t>
  </si>
  <si>
    <t>253105_at</t>
  </si>
  <si>
    <t>NEP1-interacting protein 1</t>
  </si>
  <si>
    <t>AT4G35840</t>
  </si>
  <si>
    <t>245119_at</t>
  </si>
  <si>
    <t>Glycosyltransferase family 61 protein</t>
  </si>
  <si>
    <t>AT2G41640</t>
  </si>
  <si>
    <t>249385_at</t>
  </si>
  <si>
    <t>ATTRX2 (THIOREDOXIN 2); oxidoreductase, acting on sulfur group of donors, disulfide as acceptor</t>
  </si>
  <si>
    <t>ATTRX2</t>
  </si>
  <si>
    <t>AT5G39950</t>
  </si>
  <si>
    <t>267532_at</t>
  </si>
  <si>
    <t>AT2G42040</t>
  </si>
  <si>
    <t>253462_at</t>
  </si>
  <si>
    <t>ATVAMP711 (ARABIDOPSIS THALIANA VESICLE-ASSOCIATED MEMBRANE PROTEIN 711)</t>
  </si>
  <si>
    <t>ATVAMP711</t>
  </si>
  <si>
    <t>AT4G32150</t>
  </si>
  <si>
    <t>254396_at</t>
  </si>
  <si>
    <t>nitrate transporter 1.8</t>
  </si>
  <si>
    <t>NRT1.8</t>
  </si>
  <si>
    <t>AT4G21680</t>
  </si>
  <si>
    <t>263647_at</t>
  </si>
  <si>
    <t>Pyridoxamine 5'-phosphate oxidase family protein</t>
  </si>
  <si>
    <t>AT2G04690</t>
  </si>
  <si>
    <t>252908_at</t>
  </si>
  <si>
    <t>glycolipid transfer protein</t>
  </si>
  <si>
    <t>AT4G39670</t>
  </si>
  <si>
    <t>254869_at</t>
  </si>
  <si>
    <t>receptor-like cytosolic kinase ARCK1</t>
  </si>
  <si>
    <t>AT4G11890</t>
  </si>
  <si>
    <t>245796_at</t>
  </si>
  <si>
    <t>RCD1 (RADICAL-INDUCED CELL DEATH1); protein binding</t>
  </si>
  <si>
    <t>RCD1</t>
  </si>
  <si>
    <t>AT1G32230</t>
  </si>
  <si>
    <t>266064_at</t>
  </si>
  <si>
    <t>AT2G18780</t>
  </si>
  <si>
    <t>248871_at</t>
  </si>
  <si>
    <t>AT5G46680</t>
  </si>
  <si>
    <t>257105_at</t>
  </si>
  <si>
    <t>VQ motif-containing protein</t>
  </si>
  <si>
    <t>AT3G15300</t>
  </si>
  <si>
    <t>267083_at</t>
  </si>
  <si>
    <t>TCH3 (TOUCH 3); calcium ion binding</t>
  </si>
  <si>
    <t>TCH3</t>
  </si>
  <si>
    <t>AT2G41100</t>
  </si>
  <si>
    <t>255037_at</t>
  </si>
  <si>
    <t>ATMYB6; DNA binding / transcription factor</t>
  </si>
  <si>
    <t>ATMYB6</t>
  </si>
  <si>
    <t>AT4G09460</t>
  </si>
  <si>
    <t>252300_at</t>
  </si>
  <si>
    <t>pyruvate kinase-like protein</t>
  </si>
  <si>
    <t>AT3G49160</t>
  </si>
  <si>
    <t>259546_at</t>
  </si>
  <si>
    <t>phosphate transporter PHO1-8</t>
  </si>
  <si>
    <t>AT1G35350</t>
  </si>
  <si>
    <t>262844_at</t>
  </si>
  <si>
    <t>plant invertase/pectin methylesterase inhibitor domain-containing protein</t>
  </si>
  <si>
    <t>AT1G14890</t>
  </si>
  <si>
    <t>259701_at</t>
  </si>
  <si>
    <t>AT1G77770</t>
  </si>
  <si>
    <t>261193_at</t>
  </si>
  <si>
    <t>AT1G32920</t>
  </si>
  <si>
    <t>245561_at</t>
  </si>
  <si>
    <t>UGT84A4; UDP-glycosyltransferase/ sinapate 1-glucosyltransferase/ transferase, transferring glycosyl groups / transferase, transferring hexosyl groups</t>
  </si>
  <si>
    <t>UGT84A4</t>
  </si>
  <si>
    <t>AT4G15500</t>
  </si>
  <si>
    <t>266296_at</t>
  </si>
  <si>
    <t>ATGSTU7 (ARABIDOPSIS THALIANA GLUTATHIONE S-TRANSFERASE TAU 7); glutathione transferase</t>
  </si>
  <si>
    <t>ATGSTU7</t>
  </si>
  <si>
    <t>AT2G29420</t>
  </si>
  <si>
    <t>262691_at</t>
  </si>
  <si>
    <t>carboxylate clamp-tetratricopeptide repeat protein HOP2</t>
  </si>
  <si>
    <t>AT1G62740</t>
  </si>
  <si>
    <t>258105_at</t>
  </si>
  <si>
    <t>UBX domain-containing protein</t>
  </si>
  <si>
    <t>AT3G23605</t>
  </si>
  <si>
    <t>252906_at</t>
  </si>
  <si>
    <t>GGT1 (GAMMA-GLUTAMYL TRANSPEPTIDASE 1); gamma-glutamyltransferase/ glutathione gamma-glutamylcysteinyltransferase</t>
  </si>
  <si>
    <t>GGT1</t>
  </si>
  <si>
    <t>AT4G39640</t>
  </si>
  <si>
    <t>265475_at</t>
  </si>
  <si>
    <t>NIR1 (NITRITE REDUCTASE 1); ferredoxin-nitrate reductase/ nitrite reductase (NO-forming)</t>
  </si>
  <si>
    <t>NIR1</t>
  </si>
  <si>
    <t>AT2G15620</t>
  </si>
  <si>
    <t>266747_at</t>
  </si>
  <si>
    <t>F-box/kelch-repeat protein SKIP11</t>
  </si>
  <si>
    <t>AT2G02870</t>
  </si>
  <si>
    <t>250814_at</t>
  </si>
  <si>
    <t>UBC22 (ubiquitin-conjugating enzyme 22); ubiquitin-protein ligase</t>
  </si>
  <si>
    <t>UBC22</t>
  </si>
  <si>
    <t>AT5G05080</t>
  </si>
  <si>
    <t>247831_at</t>
  </si>
  <si>
    <t>AT5G58540</t>
  </si>
  <si>
    <t>247596_at</t>
  </si>
  <si>
    <t>AT5G60840</t>
  </si>
  <si>
    <t>258429_at</t>
  </si>
  <si>
    <t>ATTOC120; GTP binding</t>
  </si>
  <si>
    <t>TOC120</t>
  </si>
  <si>
    <t>AT3G16620</t>
  </si>
  <si>
    <t>266037_at</t>
  </si>
  <si>
    <t>RPM1-induced protein kinase</t>
  </si>
  <si>
    <t>AT2G05940</t>
  </si>
  <si>
    <t>264113_at</t>
  </si>
  <si>
    <t>APG9 (autophagy 9)</t>
  </si>
  <si>
    <t>APG9</t>
  </si>
  <si>
    <t>AT2G31260</t>
  </si>
  <si>
    <t>266388_at</t>
  </si>
  <si>
    <t>TraB family protein</t>
  </si>
  <si>
    <t>AT2G32340</t>
  </si>
  <si>
    <t>246187_at</t>
  </si>
  <si>
    <t>AT5G21020</t>
  </si>
  <si>
    <t>255928_at</t>
  </si>
  <si>
    <t>lysophosphatidylcholine acyltransferase 1</t>
  </si>
  <si>
    <t>AT1G12640</t>
  </si>
  <si>
    <t>264507_at</t>
  </si>
  <si>
    <t>NIMIN-3 (NIM1-INTERACTING 3)</t>
  </si>
  <si>
    <t>NIMIN-3</t>
  </si>
  <si>
    <t>AT1G09415</t>
  </si>
  <si>
    <t>256091_at</t>
  </si>
  <si>
    <t>HMGB2 (HIGH MOBILITY GROUP B 2); DNA binding / chromatin binding / structural constituent of chromatin / transcription factor</t>
  </si>
  <si>
    <t>HMGB2</t>
  </si>
  <si>
    <t>AT1G20693</t>
  </si>
  <si>
    <t>265737_at</t>
  </si>
  <si>
    <t>ATPAP1 (PHOSPHATIDIC ACID PHOSPHATASE 1); phosphatidate phosphatase</t>
  </si>
  <si>
    <t>ATPAP1</t>
  </si>
  <si>
    <t>AT2G01180</t>
  </si>
  <si>
    <t>256185_at</t>
  </si>
  <si>
    <t>ADOF1; DNA binding / transcription factor</t>
  </si>
  <si>
    <t>ADOF1</t>
  </si>
  <si>
    <t>AT1G51700</t>
  </si>
  <si>
    <t>249889_at</t>
  </si>
  <si>
    <t>AT5G22540</t>
  </si>
  <si>
    <t>256755_at</t>
  </si>
  <si>
    <t>putative calcium-binding protein CML16</t>
  </si>
  <si>
    <t>AT3G25600</t>
  </si>
  <si>
    <t>265733_at</t>
  </si>
  <si>
    <t>Octicosapeptide/Phox/Bem1p family protein</t>
  </si>
  <si>
    <t>AT2G01190</t>
  </si>
  <si>
    <t>261242_at</t>
  </si>
  <si>
    <t>SBT3.3; identical protein binding / serine-type endopeptidase</t>
  </si>
  <si>
    <t>SBT3.3</t>
  </si>
  <si>
    <t>AT1G32960</t>
  </si>
  <si>
    <t>258458_at</t>
  </si>
  <si>
    <t>AT3G22430</t>
  </si>
  <si>
    <t>261039_at</t>
  </si>
  <si>
    <t>ELF4-L4 (ELF4-Like 4)</t>
  </si>
  <si>
    <t>ELF4-L4</t>
  </si>
  <si>
    <t>AT1G17455</t>
  </si>
  <si>
    <t>252921_at</t>
  </si>
  <si>
    <t>EDS5 (ENHANCED DISEASE SUSCEPTIBILITY 5); antiporter/ multidrug efflux pump/ transporter</t>
  </si>
  <si>
    <t>EDS5</t>
  </si>
  <si>
    <t>AT4G39030</t>
  </si>
  <si>
    <t>247266_at</t>
  </si>
  <si>
    <t>XYL4; hydrolase, hydrolyzing O-glycosyl compounds / xylan 1,4-beta-xylosidase</t>
  </si>
  <si>
    <t>XYL4</t>
  </si>
  <si>
    <t>AT5G64570</t>
  </si>
  <si>
    <t>248713_at</t>
  </si>
  <si>
    <t>NSP5 (NITRILE SPECIFIER PROTEIN 5)</t>
  </si>
  <si>
    <t>NSP5</t>
  </si>
  <si>
    <t>AT5G48180</t>
  </si>
  <si>
    <t>263135_at</t>
  </si>
  <si>
    <t>2-oxoglutarate (2OG) and Fe(II)-dependent oxygenase-like protein</t>
  </si>
  <si>
    <t>AT1G78550</t>
  </si>
  <si>
    <t>257337_at</t>
  </si>
  <si>
    <t>NADH dehydrogenase subunit 5</t>
  </si>
  <si>
    <t>nad5</t>
  </si>
  <si>
    <t>ATMG00060</t>
  </si>
  <si>
    <t>262357_at</t>
  </si>
  <si>
    <t>AT1G73040</t>
  </si>
  <si>
    <t>253268_s_at</t>
  </si>
  <si>
    <t>UGT73B2 (UDP-GLUCOSYLTRANSFERASE 73B2); UDP-glucosyltransferase/ UDP-glycosyltransferase/ flavonol 3-O-glucosyltransferase/ quercetin 7-O-glucosyltransferase</t>
  </si>
  <si>
    <t>UGT73B2</t>
  </si>
  <si>
    <t>AT4G34131 /// AT4G34135</t>
  </si>
  <si>
    <t>267412_at</t>
  </si>
  <si>
    <t>vacuolar-sorting receptor 5</t>
  </si>
  <si>
    <t>VSR5</t>
  </si>
  <si>
    <t>AT2G34940</t>
  </si>
  <si>
    <t>247199_at</t>
  </si>
  <si>
    <t>TGA1; DNA binding / calmodulin binding / transcription factor</t>
  </si>
  <si>
    <t>TGA1</t>
  </si>
  <si>
    <t>AT5G65210</t>
  </si>
  <si>
    <t>247109_at</t>
  </si>
  <si>
    <t>ATPSK5 (PHYTOSULFOKINE 5 PRECURSOR); growth factor</t>
  </si>
  <si>
    <t>ATPSK5</t>
  </si>
  <si>
    <t>AT5G65870</t>
  </si>
  <si>
    <t>250983_at</t>
  </si>
  <si>
    <t>glutathione transferase lambda 1</t>
  </si>
  <si>
    <t>GSTL1</t>
  </si>
  <si>
    <t>AT5G02780</t>
  </si>
  <si>
    <t>265648_at</t>
  </si>
  <si>
    <t>putative glucan endo-1,3-beta-glucosidase</t>
  </si>
  <si>
    <t>AT2G27500</t>
  </si>
  <si>
    <t>265066_at</t>
  </si>
  <si>
    <t>FLA9 (FASCICLIN-LIKE ARABINOOGALACTAN 9)</t>
  </si>
  <si>
    <t>FLA9</t>
  </si>
  <si>
    <t>AT1G03870</t>
  </si>
  <si>
    <t>254262_at</t>
  </si>
  <si>
    <t>PLAC8 family protein</t>
  </si>
  <si>
    <t>AT4G23470</t>
  </si>
  <si>
    <t>247677_at</t>
  </si>
  <si>
    <t>ORP3C (OSBP(OXYSTEROL BINDING PROTEIN)-RELATED PROTEIN 3C); oxysterol binding</t>
  </si>
  <si>
    <t>ORP3C</t>
  </si>
  <si>
    <t>AT5G59420</t>
  </si>
  <si>
    <t>249208_at</t>
  </si>
  <si>
    <t>AOS (ALLENE OXIDE SYNTHASE); allene oxide synthase/ hydro-lyase/ oxygen binding</t>
  </si>
  <si>
    <t>AOS</t>
  </si>
  <si>
    <t>AT5G42650</t>
  </si>
  <si>
    <t>246020_at</t>
  </si>
  <si>
    <t>Cenp-O domain-containing protein</t>
  </si>
  <si>
    <t>AT5G10710</t>
  </si>
  <si>
    <t>248865_at</t>
  </si>
  <si>
    <t>abscisic acid receptor PYL1</t>
  </si>
  <si>
    <t>PYL1</t>
  </si>
  <si>
    <t>AT5G46790</t>
  </si>
  <si>
    <t>267035_at</t>
  </si>
  <si>
    <t>AGT3 (ALANINE:GLYOXYLATE AMINOTRANSFERASE 3); alanine-glyoxylate transaminase/ catalytic/ pyridoxal phosphate binding / transaminase</t>
  </si>
  <si>
    <t>AGT3</t>
  </si>
  <si>
    <t>AT2G38400</t>
  </si>
  <si>
    <t>251774_at</t>
  </si>
  <si>
    <t>Hs1pro-1 protein</t>
  </si>
  <si>
    <t>AT3G55840</t>
  </si>
  <si>
    <t>245334_at</t>
  </si>
  <si>
    <t>RALFL33 (ralf-like 33); signal transducer</t>
  </si>
  <si>
    <t>RALFL33</t>
  </si>
  <si>
    <t>AT4G15800</t>
  </si>
  <si>
    <t>249839_at</t>
  </si>
  <si>
    <t>high mobility group B protein 12</t>
  </si>
  <si>
    <t>AT5G23405</t>
  </si>
  <si>
    <t>253350_at</t>
  </si>
  <si>
    <t>AT4G33690</t>
  </si>
  <si>
    <t>263356_at</t>
  </si>
  <si>
    <t>UBP1 interacting protein 1a (UBA1a)</t>
  </si>
  <si>
    <t>UBA1A</t>
  </si>
  <si>
    <t>AT2G22090</t>
  </si>
  <si>
    <t>254160_at</t>
  </si>
  <si>
    <t>SLY1 (SLEEPY1)</t>
  </si>
  <si>
    <t>SLY1</t>
  </si>
  <si>
    <t>AT4G24210</t>
  </si>
  <si>
    <t>250829_at</t>
  </si>
  <si>
    <t>ADR1-L2 (ADR1-like 2); ATP binding / nucleoside-triphosphatase/ nucleotide binding / protein binding</t>
  </si>
  <si>
    <t>ADR1-L2</t>
  </si>
  <si>
    <t>AT5G04720</t>
  </si>
  <si>
    <t>267055_at</t>
  </si>
  <si>
    <t>PRA1.B4 (PRENYLATED RAB ACCEPTOR 1.B4)</t>
  </si>
  <si>
    <t>PRA1.B4</t>
  </si>
  <si>
    <t>AT2G38360</t>
  </si>
  <si>
    <t>247345_at</t>
  </si>
  <si>
    <t>putative E3 ubiquitin-protein ligase ARI15</t>
  </si>
  <si>
    <t>ARI15</t>
  </si>
  <si>
    <t>AT5G63760</t>
  </si>
  <si>
    <t>255622_at</t>
  </si>
  <si>
    <t>GT72B1; UDP-glucosyltransferase/ UDP-glycosyltransferase/ transferase, transferring glycosyl groups</t>
  </si>
  <si>
    <t>GT72B1</t>
  </si>
  <si>
    <t>AT4G01070</t>
  </si>
  <si>
    <t>261526_at</t>
  </si>
  <si>
    <t>APK2A (PROTEIN KINASE 2A); ATP binding / kinase/ protein kinase/ protein serine/threonine kinase</t>
  </si>
  <si>
    <t>APK2A</t>
  </si>
  <si>
    <t>AT1G14370</t>
  </si>
  <si>
    <t>261663_at</t>
  </si>
  <si>
    <t>EPR1 (EARLY-PHYTOCHROME-RESPONSIVE1); DNA binding / transcription factor</t>
  </si>
  <si>
    <t>EPR1</t>
  </si>
  <si>
    <t>AT1G18330</t>
  </si>
  <si>
    <t>256989_at</t>
  </si>
  <si>
    <t>AT3G28580</t>
  </si>
  <si>
    <t>264524_at</t>
  </si>
  <si>
    <t>ATBCAT-2 (ARABIDOPSIS THALIANA BRANCHED-CHAIN AMINO ACID TRANSAMINASE 2); branched-chain-amino-acid transaminase/ catalytic</t>
  </si>
  <si>
    <t>ATBCAT-2</t>
  </si>
  <si>
    <t>AT1G10070</t>
  </si>
  <si>
    <t>245250_at</t>
  </si>
  <si>
    <t>ATERF6 (ETHYLENE RESPONSIVE ELEMENT BINDING FACTOR 6); DNA binding / transcription factor</t>
  </si>
  <si>
    <t>ATERF6</t>
  </si>
  <si>
    <t>AT4G17490</t>
  </si>
  <si>
    <t>259873_s_at</t>
  </si>
  <si>
    <t>eukaryotic translation initiation factor 2 (eIF-2) family protein /// translation initiation factor 2 (eIF-2) family protein</t>
  </si>
  <si>
    <t>AT1G76720 /// AT1G76820</t>
  </si>
  <si>
    <t>253874_at</t>
  </si>
  <si>
    <t>aluminum induced protein with YGL and LRDR motifs</t>
  </si>
  <si>
    <t>AT4G27450</t>
  </si>
  <si>
    <t>246311_at</t>
  </si>
  <si>
    <t>HMGB1 (HIGH MOBILITY GROUP B 1); DNA binding / chromatin binding / structural constituent of chromatin / transcription factor</t>
  </si>
  <si>
    <t>HMGB1</t>
  </si>
  <si>
    <t>AT3G51880</t>
  </si>
  <si>
    <t>259163_at</t>
  </si>
  <si>
    <t>AT3G01490</t>
  </si>
  <si>
    <t>266861_at</t>
  </si>
  <si>
    <t>emb1187 (embryo defective 1187); kinase/ phosphotransferase, alcohol group as acceptor</t>
  </si>
  <si>
    <t>emb1187</t>
  </si>
  <si>
    <t>AT2G26830</t>
  </si>
  <si>
    <t>258001_at</t>
  </si>
  <si>
    <t>AIG2-like protein</t>
  </si>
  <si>
    <t>AT3G28950</t>
  </si>
  <si>
    <t>267623_at</t>
  </si>
  <si>
    <t>AT2G39650</t>
  </si>
  <si>
    <t>254532_at</t>
  </si>
  <si>
    <t>NPR4 (NPR1-like protein 4); protein binding</t>
  </si>
  <si>
    <t>NPR4</t>
  </si>
  <si>
    <t>AT4G19660</t>
  </si>
  <si>
    <t>256785_at</t>
  </si>
  <si>
    <t>PRA8</t>
  </si>
  <si>
    <t>AT3G13720</t>
  </si>
  <si>
    <t>259952_at</t>
  </si>
  <si>
    <t>AtRLP12 (Receptor Like Protein 12); protein binding</t>
  </si>
  <si>
    <t>AtRLP12</t>
  </si>
  <si>
    <t>AT1G71400</t>
  </si>
  <si>
    <t>262929_at</t>
  </si>
  <si>
    <t>AT1G65720</t>
  </si>
  <si>
    <t>262637_at</t>
  </si>
  <si>
    <t>2-oxoglutarate-dependent dioxygenase-like protein</t>
  </si>
  <si>
    <t>AT1G06640</t>
  </si>
  <si>
    <t>253606_at</t>
  </si>
  <si>
    <t>gamma-glutamyl peptidase 1</t>
  </si>
  <si>
    <t>AT4G30530</t>
  </si>
  <si>
    <t>248970_at</t>
  </si>
  <si>
    <t>urea-proton symporter DUR3</t>
  </si>
  <si>
    <t>DUR3</t>
  </si>
  <si>
    <t>AT5G45380</t>
  </si>
  <si>
    <t>266476_at</t>
  </si>
  <si>
    <t>AT2G31090</t>
  </si>
  <si>
    <t>264458_at</t>
  </si>
  <si>
    <t>AT1G10410</t>
  </si>
  <si>
    <t>259211_at</t>
  </si>
  <si>
    <t>alpha 1,4-glycosyltransferase family protein</t>
  </si>
  <si>
    <t>AT3G09020</t>
  </si>
  <si>
    <t>253747_at</t>
  </si>
  <si>
    <t>Concanavalin A-like lectin protein kinase family protein</t>
  </si>
  <si>
    <t>AT4G29050</t>
  </si>
  <si>
    <t>267008_at</t>
  </si>
  <si>
    <t>ABC transporter G family member 1</t>
  </si>
  <si>
    <t>AT2G39350</t>
  </si>
  <si>
    <t>265725_at</t>
  </si>
  <si>
    <t>AT2G32030</t>
  </si>
  <si>
    <t>245750_at</t>
  </si>
  <si>
    <t>HTA10; DNA binding</t>
  </si>
  <si>
    <t>HTA10</t>
  </si>
  <si>
    <t>AT1G51060</t>
  </si>
  <si>
    <t>247254_at</t>
  </si>
  <si>
    <t>CLE21 (CLAVATA3/ESR-RELATED 21); protein binding / receptor binding</t>
  </si>
  <si>
    <t>CLE21</t>
  </si>
  <si>
    <t>AT5G64800</t>
  </si>
  <si>
    <t>256337_at</t>
  </si>
  <si>
    <t>serine-type endopeptidase inhibitor</t>
  </si>
  <si>
    <t>AT1G72060</t>
  </si>
  <si>
    <t>259441_at</t>
  </si>
  <si>
    <t>putative cathepsin B-like cysteine protease</t>
  </si>
  <si>
    <t>AT1G02300</t>
  </si>
  <si>
    <t>257214_at</t>
  </si>
  <si>
    <t>AT3G15040</t>
  </si>
  <si>
    <t>261842_at</t>
  </si>
  <si>
    <t>WAKL5 (wall associated kinase-like 5); kinase</t>
  </si>
  <si>
    <t>WAKL5</t>
  </si>
  <si>
    <t>AT1G16160</t>
  </si>
  <si>
    <t>260656_at</t>
  </si>
  <si>
    <t>AT1G19380</t>
  </si>
  <si>
    <t>254581_at</t>
  </si>
  <si>
    <t>AT4G19440</t>
  </si>
  <si>
    <t>252470_at</t>
  </si>
  <si>
    <t>AT3G46930</t>
  </si>
  <si>
    <t>252665_at</t>
  </si>
  <si>
    <t>AT3G44140</t>
  </si>
  <si>
    <t>265321_at</t>
  </si>
  <si>
    <t>AtTLP2 (TUBBY LIKE PROTEIN 2); phosphoric diester hydrolase/ transcription factor</t>
  </si>
  <si>
    <t>AtTLP2</t>
  </si>
  <si>
    <t>AT2G18280</t>
  </si>
  <si>
    <t>259410_at</t>
  </si>
  <si>
    <t>Regulator of Vps4 activity in the MVB pathway protein</t>
  </si>
  <si>
    <t>AT1G13340</t>
  </si>
  <si>
    <t>249177_at</t>
  </si>
  <si>
    <t>thioredoxin-like protein Clot</t>
  </si>
  <si>
    <t>AT5G42850</t>
  </si>
  <si>
    <t>260453_s_at</t>
  </si>
  <si>
    <t>AT1G72510 /// AT2G09970</t>
  </si>
  <si>
    <t>248568_at</t>
  </si>
  <si>
    <t>leucine-rich repeat protein kinase-like protein</t>
  </si>
  <si>
    <t>AT5G49760</t>
  </si>
  <si>
    <t>264402_at</t>
  </si>
  <si>
    <t>CLPB4 (CASEIN LYTIC PROTEINASE B4); ATP binding / ATPase/ nucleoside-triphosphatase/ nucleotide binding / protein binding</t>
  </si>
  <si>
    <t>CLPB4</t>
  </si>
  <si>
    <t>AT2G25140</t>
  </si>
  <si>
    <t>252058_at</t>
  </si>
  <si>
    <t>late embryogenesis abundant hydroxyproline-rich glycoprotein</t>
  </si>
  <si>
    <t>AT3G52470</t>
  </si>
  <si>
    <t>265885_at</t>
  </si>
  <si>
    <t>GC-rich sequence DNA-binding factor-like protein with Tuftelin interacting domain</t>
  </si>
  <si>
    <t>AT2G42330</t>
  </si>
  <si>
    <t>261050_at</t>
  </si>
  <si>
    <t>transcription factor bHLH13</t>
  </si>
  <si>
    <t>AT1G01260</t>
  </si>
  <si>
    <t>264987_at</t>
  </si>
  <si>
    <t>AT1G27030</t>
  </si>
  <si>
    <t>262616_at</t>
  </si>
  <si>
    <t>AT1G06620</t>
  </si>
  <si>
    <t>266498_at</t>
  </si>
  <si>
    <t>AT2G06960</t>
  </si>
  <si>
    <t>249284_at</t>
  </si>
  <si>
    <t>AT5G41810</t>
  </si>
  <si>
    <t>260772_at</t>
  </si>
  <si>
    <t>AT1G49050</t>
  </si>
  <si>
    <t>249693_at</t>
  </si>
  <si>
    <t>AHK2 (ARABIDOPSIS HISTIDINE KINASE 2); cytokinin receptor/ osmosensor/ protein histidine kinase</t>
  </si>
  <si>
    <t>AHK2</t>
  </si>
  <si>
    <t>AT5G35750</t>
  </si>
  <si>
    <t>258256_at</t>
  </si>
  <si>
    <t>AT3G26890</t>
  </si>
  <si>
    <t>263897_at</t>
  </si>
  <si>
    <t>Shikimate kinase</t>
  </si>
  <si>
    <t>SK1</t>
  </si>
  <si>
    <t>AT2G21940</t>
  </si>
  <si>
    <t>252859_at</t>
  </si>
  <si>
    <t>ethylene-responsive transcription factor ERF060</t>
  </si>
  <si>
    <t>AT4G39780</t>
  </si>
  <si>
    <t>256583_at</t>
  </si>
  <si>
    <t>Glutaredoxin-like protein</t>
  </si>
  <si>
    <t>AT3G28850</t>
  </si>
  <si>
    <t>265265_at</t>
  </si>
  <si>
    <t>AT2G42900</t>
  </si>
  <si>
    <t>250033_at</t>
  </si>
  <si>
    <t>NCBP (NOVEL CAP-BINDING PROTEIN); RNA binding / translation initiation factor</t>
  </si>
  <si>
    <t>NCBP</t>
  </si>
  <si>
    <t>AT5G18110</t>
  </si>
  <si>
    <t>245699_at</t>
  </si>
  <si>
    <t>OTU-like cysteine protease family protein</t>
  </si>
  <si>
    <t>AT5G04250</t>
  </si>
  <si>
    <t>252096_at</t>
  </si>
  <si>
    <t>zinc finger CCCH domain-containing protein 45</t>
  </si>
  <si>
    <t>AT3G51180</t>
  </si>
  <si>
    <t>256747_at</t>
  </si>
  <si>
    <t>AT3G29180</t>
  </si>
  <si>
    <t>248255_at</t>
  </si>
  <si>
    <t>CLPX; ATP binding / ATPase/ nucleoside-triphosphatase/ nucleotide binding / protein binding</t>
  </si>
  <si>
    <t>CLPX</t>
  </si>
  <si>
    <t>AT5G53350</t>
  </si>
  <si>
    <t>248004_at</t>
  </si>
  <si>
    <t>PRA1.G2 (PRENYLATED RAB ACCEPTOR 1.G2)</t>
  </si>
  <si>
    <t>PRA1.G2</t>
  </si>
  <si>
    <t>AT5G56230</t>
  </si>
  <si>
    <t>260999_at</t>
  </si>
  <si>
    <t>AT1G26580</t>
  </si>
  <si>
    <t>254265_s_at</t>
  </si>
  <si>
    <t>CRK6 (CYSTEINE-RICH RLK 6); kinase</t>
  </si>
  <si>
    <t>CRK6</t>
  </si>
  <si>
    <t>AT4G23140 /// AT4G23160</t>
  </si>
  <si>
    <t>246114_at</t>
  </si>
  <si>
    <t>DIN10 (DARK INDUCIBLE 10); hydrolase, hydrolyzing O-glycosyl compounds</t>
  </si>
  <si>
    <t>DIN10</t>
  </si>
  <si>
    <t>AT5G20250</t>
  </si>
  <si>
    <t>252829_at</t>
  </si>
  <si>
    <t>ATHB16 (ARABIDOPSIS THALIANA HOMEOBOX PROTEIN 16); sequence-specific DNA binding / transcription activator/ transcription factor</t>
  </si>
  <si>
    <t>ATHB16</t>
  </si>
  <si>
    <t>AT4G40060</t>
  </si>
  <si>
    <t>246653_at</t>
  </si>
  <si>
    <t>putative clathrin assembly protein</t>
  </si>
  <si>
    <t>AT5G35200</t>
  </si>
  <si>
    <t>262499_at</t>
  </si>
  <si>
    <t>acyltransferase-like protein</t>
  </si>
  <si>
    <t>AT1G21770</t>
  </si>
  <si>
    <t>259507_at</t>
  </si>
  <si>
    <t>AT1G43910</t>
  </si>
  <si>
    <t>248689_at</t>
  </si>
  <si>
    <t>PAT1 (phytochrome a signal transduction 1); signal transducer/ transcription factor</t>
  </si>
  <si>
    <t>PAT1</t>
  </si>
  <si>
    <t>AT5G48150</t>
  </si>
  <si>
    <t>258262_at</t>
  </si>
  <si>
    <t>AT3G15770</t>
  </si>
  <si>
    <t>262205_at</t>
  </si>
  <si>
    <t>AT2G01080</t>
  </si>
  <si>
    <t>266130_at</t>
  </si>
  <si>
    <t>SNF2 and helicase domain-containing protein</t>
  </si>
  <si>
    <t>AT2G44980</t>
  </si>
  <si>
    <t>256062_at</t>
  </si>
  <si>
    <t>LSH6 (LIGHT SENSITIVE HYPOCOTYLS 6)</t>
  </si>
  <si>
    <t>LSH6</t>
  </si>
  <si>
    <t>AT1G07090</t>
  </si>
  <si>
    <t>250776_at</t>
  </si>
  <si>
    <t>AT5G05320</t>
  </si>
  <si>
    <t>247788_at</t>
  </si>
  <si>
    <t>AT5G58730</t>
  </si>
  <si>
    <t>264821_at</t>
  </si>
  <si>
    <t>NETWORKED 3A</t>
  </si>
  <si>
    <t>AT1G03470</t>
  </si>
  <si>
    <t>249197_at</t>
  </si>
  <si>
    <t>CML37 (CALMODULIN LIKE 37); calcium ion binding</t>
  </si>
  <si>
    <t>CML37</t>
  </si>
  <si>
    <t>AT5G42380</t>
  </si>
  <si>
    <t>248395_at</t>
  </si>
  <si>
    <t>AtPP2-A14 (Phloem protein 2-A14); carbohydrate binding</t>
  </si>
  <si>
    <t>AtPP2-A14</t>
  </si>
  <si>
    <t>AT5G52120</t>
  </si>
  <si>
    <t>247146_at</t>
  </si>
  <si>
    <t>AT5G65610</t>
  </si>
  <si>
    <t>247570_at</t>
  </si>
  <si>
    <t>AtGUS1 (Arabidopsis thaliana glucuronidase 1); beta-glucuronidase</t>
  </si>
  <si>
    <t>AtGUS1</t>
  </si>
  <si>
    <t>AT5G61250</t>
  </si>
  <si>
    <t>263505_s_at</t>
  </si>
  <si>
    <t>ArthMp081 /// AT2G07678</t>
  </si>
  <si>
    <t>AT2G07678 /// ATMG00920</t>
  </si>
  <si>
    <t>247574_at</t>
  </si>
  <si>
    <t>phytochrome interacting ankyrin-repeat protein 2 /// conserved peptide upstream open reading frame 15</t>
  </si>
  <si>
    <t>AT5G61230 /// CPuORF15</t>
  </si>
  <si>
    <t>AT5G61228 /// AT5G61230</t>
  </si>
  <si>
    <t>246335_at</t>
  </si>
  <si>
    <t>ACD1 (ACCELERATED CELL DEATH 1); iron-sulfur cluster binding / pheophorbide a oxygenase</t>
  </si>
  <si>
    <t>ACD1</t>
  </si>
  <si>
    <t>AT3G44880</t>
  </si>
  <si>
    <t>246781_at</t>
  </si>
  <si>
    <t>SFP1; carbohydrate transmembrane transporter/ sugar:hydrogen symporter</t>
  </si>
  <si>
    <t>SFP1</t>
  </si>
  <si>
    <t>AT5G27350</t>
  </si>
  <si>
    <t>260651_at</t>
  </si>
  <si>
    <t>AT1G32460</t>
  </si>
  <si>
    <t>258434_at</t>
  </si>
  <si>
    <t>ATEBP (ETHYLENE-RESPONSIVE ELEMENT BINDING PROTEIN); DNA binding / protein binding / transcription activator/ transcription factor</t>
  </si>
  <si>
    <t>ATEBP</t>
  </si>
  <si>
    <t>AT3G16770</t>
  </si>
  <si>
    <t>263931_at</t>
  </si>
  <si>
    <t>AT2G36220</t>
  </si>
  <si>
    <t>265289_at</t>
  </si>
  <si>
    <t>AT2G22690</t>
  </si>
  <si>
    <t>264537_at</t>
  </si>
  <si>
    <t>BRL1 (BRI 1 LIKE); kinase</t>
  </si>
  <si>
    <t>BRL1</t>
  </si>
  <si>
    <t>AT1G55610</t>
  </si>
  <si>
    <t>266552_at</t>
  </si>
  <si>
    <t>AGP16 (ARABINOGALACTAN PROTEIN 16)</t>
  </si>
  <si>
    <t>AGP16</t>
  </si>
  <si>
    <t>AT2G46330</t>
  </si>
  <si>
    <t>253458_at</t>
  </si>
  <si>
    <t>protein PHOX4</t>
  </si>
  <si>
    <t>AT4G32070</t>
  </si>
  <si>
    <t>260936_at</t>
  </si>
  <si>
    <t>AT1G45150</t>
  </si>
  <si>
    <t>261981_at</t>
  </si>
  <si>
    <t>AT1G33811</t>
  </si>
  <si>
    <t>264522_at</t>
  </si>
  <si>
    <t>putative glycosyl hydrolase</t>
  </si>
  <si>
    <t>AT1G10050</t>
  </si>
  <si>
    <t>267500_s_at</t>
  </si>
  <si>
    <t>CYP704A1; electron carrier/ heme binding / iron ion binding / monooxygenase/ oxygen binding</t>
  </si>
  <si>
    <t>CYP704A1</t>
  </si>
  <si>
    <t>AT2G44890 /// AT2G45510</t>
  </si>
  <si>
    <t>248006_at</t>
  </si>
  <si>
    <t>HAP8 (HAPLESS 8)</t>
  </si>
  <si>
    <t>HAP8</t>
  </si>
  <si>
    <t>AT5G56250</t>
  </si>
  <si>
    <t>246460_at</t>
  </si>
  <si>
    <t>CSLD2 (CELLULOSE-SYNTHASE LIKE D2); cellulose synthase/ transferase, transferring glycosyl groups</t>
  </si>
  <si>
    <t>CSLD2</t>
  </si>
  <si>
    <t>AT5G16910</t>
  </si>
  <si>
    <t>260887_at</t>
  </si>
  <si>
    <t>Dof zinc finger protein</t>
  </si>
  <si>
    <t>AT1G29160</t>
  </si>
  <si>
    <t>256942_at</t>
  </si>
  <si>
    <t>LSH4 (LIGHT SENSITIVE HYPOCOTYLS 4)</t>
  </si>
  <si>
    <t>LSH4</t>
  </si>
  <si>
    <t>AT3G23290</t>
  </si>
  <si>
    <t>246018_at</t>
  </si>
  <si>
    <t>AT5G10695</t>
  </si>
  <si>
    <t>263722_at</t>
  </si>
  <si>
    <t>GONST1 (Golgi Nucleotide Sugar Transporter 1); GDP-mannose transmembrane transporter/ nucleotide-sugar transmembrane transporter</t>
  </si>
  <si>
    <t>GONST1</t>
  </si>
  <si>
    <t>AT2G13650</t>
  </si>
  <si>
    <t>254318_at</t>
  </si>
  <si>
    <t>AT4G22530</t>
  </si>
  <si>
    <t>253588_at</t>
  </si>
  <si>
    <t>AT4G30790</t>
  </si>
  <si>
    <t>259583_at</t>
  </si>
  <si>
    <t>AT1G28070</t>
  </si>
  <si>
    <t>260129_at</t>
  </si>
  <si>
    <t>AT1G36380</t>
  </si>
  <si>
    <t>252624_at</t>
  </si>
  <si>
    <t>PSK1; growth factor</t>
  </si>
  <si>
    <t>PSK1</t>
  </si>
  <si>
    <t>AT3G44735</t>
  </si>
  <si>
    <t>266221_at</t>
  </si>
  <si>
    <t>NAD-dependent epimerase/dehydratase family protein</t>
  </si>
  <si>
    <t>UXS6</t>
  </si>
  <si>
    <t>AT2G28760</t>
  </si>
  <si>
    <t>256188_at</t>
  </si>
  <si>
    <t>AT1G30160</t>
  </si>
  <si>
    <t>252331_s_at</t>
  </si>
  <si>
    <t>SPT1 (SERINE PALMITOYLTRANSFERASE 1); serine C-palmitoyltransferase</t>
  </si>
  <si>
    <t>SPT1</t>
  </si>
  <si>
    <t>AT3G48780 /// AT3G48790</t>
  </si>
  <si>
    <t>252698_at</t>
  </si>
  <si>
    <t>putative copper amine oxidase</t>
  </si>
  <si>
    <t>AT3G43670</t>
  </si>
  <si>
    <t>247594_at</t>
  </si>
  <si>
    <t>AT5G60800</t>
  </si>
  <si>
    <t>251650_at</t>
  </si>
  <si>
    <t>AT3G57360</t>
  </si>
  <si>
    <t>250752_at</t>
  </si>
  <si>
    <t>CPD (CONSTITUTIVE PHOTOMORPHOGENIC DWARF); electron carrier/ heme binding / iron ion binding / monooxygenase/ oxygen binding</t>
  </si>
  <si>
    <t>CPD</t>
  </si>
  <si>
    <t>AT5G05690</t>
  </si>
  <si>
    <t>251927_at</t>
  </si>
  <si>
    <t>Adenine nucleotide alpha hydrolases-like superfamily protein</t>
  </si>
  <si>
    <t>AT3G53990</t>
  </si>
  <si>
    <t>246222_at</t>
  </si>
  <si>
    <t>RAP2.10 (related to AP2 10); DNA binding / transcription factor</t>
  </si>
  <si>
    <t>RAP2.10</t>
  </si>
  <si>
    <t>AT4G36900</t>
  </si>
  <si>
    <t>266536_at</t>
  </si>
  <si>
    <t>phospholipase-like protein (PEARLI 4) family</t>
  </si>
  <si>
    <t>AT2G16900</t>
  </si>
  <si>
    <t>253819_at</t>
  </si>
  <si>
    <t>concanavalin A-like lectin kinase-like protein</t>
  </si>
  <si>
    <t>AT4G28350</t>
  </si>
  <si>
    <t>248172_at</t>
  </si>
  <si>
    <t>class VI heat shock protein 21.7</t>
  </si>
  <si>
    <t>AT5G54660</t>
  </si>
  <si>
    <t>264708_at</t>
  </si>
  <si>
    <t>adenine nucleotide alpha hydrolases-like protein</t>
  </si>
  <si>
    <t>AT1G09740</t>
  </si>
  <si>
    <t>266005_at</t>
  </si>
  <si>
    <t>RSZ33; nucleic acid binding / nucleotide binding / zinc ion binding</t>
  </si>
  <si>
    <t>RSZ33</t>
  </si>
  <si>
    <t>AT2G37340</t>
  </si>
  <si>
    <t>253377_at</t>
  </si>
  <si>
    <t>ADR1-L1 (ADR1-like 1); ATP binding / protein binding</t>
  </si>
  <si>
    <t>ADR1-L1</t>
  </si>
  <si>
    <t>AT4G33300</t>
  </si>
  <si>
    <t>249618_at</t>
  </si>
  <si>
    <t>U-box domain-containing protein 21</t>
  </si>
  <si>
    <t>AT5G37490</t>
  </si>
  <si>
    <t>249783_at</t>
  </si>
  <si>
    <t>SOS3 (SALT OVERLY SENSITIVE 3); calcium ion binding / calcium-dependent protein serine/threonine phosphatase</t>
  </si>
  <si>
    <t>SOS3</t>
  </si>
  <si>
    <t>AT5G24270</t>
  </si>
  <si>
    <t>250875_at</t>
  </si>
  <si>
    <t>calmodulin-binding protein</t>
  </si>
  <si>
    <t>AT5G04020</t>
  </si>
  <si>
    <t>254952_at</t>
  </si>
  <si>
    <t>UGE5 (UDP-D-glucose/UDP-D-galactose 4-epimerase 5); UDP-glucose 4-epimerase/ protein dimerization</t>
  </si>
  <si>
    <t>UGE5</t>
  </si>
  <si>
    <t>AT4G10955 /// AT4G10960</t>
  </si>
  <si>
    <t>255590_at</t>
  </si>
  <si>
    <t>AT4G01610</t>
  </si>
  <si>
    <t>256789_at</t>
  </si>
  <si>
    <t>seven in absentia (SINA) domain-containing protein</t>
  </si>
  <si>
    <t>AT3G13672</t>
  </si>
  <si>
    <t>259480_at</t>
  </si>
  <si>
    <t>AT1G19010</t>
  </si>
  <si>
    <t>249870_at</t>
  </si>
  <si>
    <t>TGH (TOUGH); RNA binding / protein binding</t>
  </si>
  <si>
    <t>TGH</t>
  </si>
  <si>
    <t>AT5G23080</t>
  </si>
  <si>
    <t>248845_at</t>
  </si>
  <si>
    <t>protein RESISTANT TO P. SYRINGAE 6</t>
  </si>
  <si>
    <t>AT5G46470</t>
  </si>
  <si>
    <t>255859_at</t>
  </si>
  <si>
    <t>arogenate dehydrogenase</t>
  </si>
  <si>
    <t>AT5G34930</t>
  </si>
  <si>
    <t>262177_at</t>
  </si>
  <si>
    <t>isochorismate synthase 1 (ICS1) / isochorismate mutase</t>
  </si>
  <si>
    <t>EDS16</t>
  </si>
  <si>
    <t>AT1G74710</t>
  </si>
  <si>
    <t>262912_at</t>
  </si>
  <si>
    <t>AT1G59740</t>
  </si>
  <si>
    <t>253125_at</t>
  </si>
  <si>
    <t>chaperone protein dnaJ 11</t>
  </si>
  <si>
    <t>AT4G36040</t>
  </si>
  <si>
    <t>253830_at</t>
  </si>
  <si>
    <t>AT4G27652</t>
  </si>
  <si>
    <t>263159_at</t>
  </si>
  <si>
    <t>RSH3 (RELA/SPOT HOMOLOG 3); GTP diphosphokinase</t>
  </si>
  <si>
    <t>RSH3</t>
  </si>
  <si>
    <t>AT1G54130</t>
  </si>
  <si>
    <t>258606_at</t>
  </si>
  <si>
    <t>AT3G02840</t>
  </si>
  <si>
    <t>264082_at</t>
  </si>
  <si>
    <t>AT2G28570</t>
  </si>
  <si>
    <t>249148_at</t>
  </si>
  <si>
    <t>chaperone protein dnaJ-like protein</t>
  </si>
  <si>
    <t>AT5G43260</t>
  </si>
  <si>
    <t>245131_s_at</t>
  </si>
  <si>
    <t>emb1067 (embryo defective 1067); tRNA 2'-phosphotransferase/ transferase, transferring phosphorus-containing groups</t>
  </si>
  <si>
    <t>emb1067</t>
  </si>
  <si>
    <t>AT2G45330 /// AT5G23600</t>
  </si>
  <si>
    <t>256940_at</t>
  </si>
  <si>
    <t>QQS (QUA-QUINE STARCH)</t>
  </si>
  <si>
    <t>QQS</t>
  </si>
  <si>
    <t>AT3G30720</t>
  </si>
  <si>
    <t>256633_at</t>
  </si>
  <si>
    <t>GATL10 (Galacturonosyltransferase-like 10); polygalacturonate 4-alpha-galacturonosyltransferase/ transferase, transferring hexosyl groups</t>
  </si>
  <si>
    <t>GATL10</t>
  </si>
  <si>
    <t>AT3G28340</t>
  </si>
  <si>
    <t>265680_at</t>
  </si>
  <si>
    <t>AT2G32150</t>
  </si>
  <si>
    <t>264619_at</t>
  </si>
  <si>
    <t>aspartyl protease family protein</t>
  </si>
  <si>
    <t>AT2G17760</t>
  </si>
  <si>
    <t>259081_at</t>
  </si>
  <si>
    <t>NHX2 (SODIUM HYDROGEN EXCHANGER 2); sodium ion transmembrane transporter/ sodium:hydrogen antiporter</t>
  </si>
  <si>
    <t>NHX2</t>
  </si>
  <si>
    <t>AT3G05030</t>
  </si>
  <si>
    <t>252175_at</t>
  </si>
  <si>
    <t>AtIDD2 (Arabidopsis thaliana Indeterminate(ID)-Domain 2); nucleic acid binding / transcription factor/ zinc ion binding</t>
  </si>
  <si>
    <t>AtIDD2</t>
  </si>
  <si>
    <t>AT3G50700</t>
  </si>
  <si>
    <t>261033_at</t>
  </si>
  <si>
    <t>JAZ5 (JASMONATE-ZIM-DOMAIN PROTEIN 5)</t>
  </si>
  <si>
    <t>JAZ5</t>
  </si>
  <si>
    <t>AT1G17380</t>
  </si>
  <si>
    <t>249869_at</t>
  </si>
  <si>
    <t>AAE17 (ACYL-ACTIVATING ENZYME 17); catalytic/ ligase</t>
  </si>
  <si>
    <t>AAE17</t>
  </si>
  <si>
    <t>AT5G23050</t>
  </si>
  <si>
    <t>252213_at</t>
  </si>
  <si>
    <t>2-oxoglutarate-Fe(II)-dependent oxygenase domain-containing protein</t>
  </si>
  <si>
    <t>AT3G50210</t>
  </si>
  <si>
    <t>248821_at</t>
  </si>
  <si>
    <t>AT5G47070</t>
  </si>
  <si>
    <t>254561_at</t>
  </si>
  <si>
    <t>AT4G19160</t>
  </si>
  <si>
    <t>262643_at</t>
  </si>
  <si>
    <t>AT1G62770</t>
  </si>
  <si>
    <t>256981_at</t>
  </si>
  <si>
    <t>BRL3 (BRI1-LIKE 3); ATP binding / protein binding / protein kinase/ protein serine/threonine kinase</t>
  </si>
  <si>
    <t>BRL3</t>
  </si>
  <si>
    <t>AT3G13380</t>
  </si>
  <si>
    <t>253212_s_at</t>
  </si>
  <si>
    <t>XDH1 (XANTHINE DEHYDROGENASE 1); xanthine dehydrogenase</t>
  </si>
  <si>
    <t>XDH1</t>
  </si>
  <si>
    <t>AT4G34890 /// AT4G34900</t>
  </si>
  <si>
    <t>267135_at</t>
  </si>
  <si>
    <t>ICK1; cyclin-dependent protein kinase inhibitor</t>
  </si>
  <si>
    <t>ICK1</t>
  </si>
  <si>
    <t>AT2G23430</t>
  </si>
  <si>
    <t>263184_at</t>
  </si>
  <si>
    <t>UGT75B1 (UDP-GLUCOSYLTRANSFERASE 75B1); UDP-glucose:4-aminobenzoate acylglucosyltransferase/ UDP-glucosyltransferase/ UDP-glycosyltransferase/ abscisic acid glucosyltransferase/ transferase, transferring glycosyl groups</t>
  </si>
  <si>
    <t>UGT75B1</t>
  </si>
  <si>
    <t>AT1G05560</t>
  </si>
  <si>
    <t>258227_at</t>
  </si>
  <si>
    <t>UVR3 (UV REPAIR DEFECTIVE 3); DNA (6-4) photolyase</t>
  </si>
  <si>
    <t>UVR3</t>
  </si>
  <si>
    <t>AT3G15620</t>
  </si>
  <si>
    <t>245637_at</t>
  </si>
  <si>
    <t>Calcineurin-like metallo-phosphoesterase superfamily protein</t>
  </si>
  <si>
    <t>AT1G25230</t>
  </si>
  <si>
    <t>256756_at</t>
  </si>
  <si>
    <t>AT3G25610</t>
  </si>
  <si>
    <t>253630_at</t>
  </si>
  <si>
    <t>AFG1-like ATPase family protein</t>
  </si>
  <si>
    <t>AT4G30490</t>
  </si>
  <si>
    <t>247275_at</t>
  </si>
  <si>
    <t>BETA-UP (beta-ureidopropionase); beta-ureidopropionase</t>
  </si>
  <si>
    <t>BETA-UP</t>
  </si>
  <si>
    <t>AT5G64370</t>
  </si>
  <si>
    <t>261806_at</t>
  </si>
  <si>
    <t>ATRFNR2 (ROOT FNR 2); FAD binding / NADP or NADPH binding / electron carrier/ ferredoxin-NADP+ reductase/ oxidoreductase</t>
  </si>
  <si>
    <t>ATRFNR2</t>
  </si>
  <si>
    <t>AT1G30510</t>
  </si>
  <si>
    <t>267089_at</t>
  </si>
  <si>
    <t>myb-like HTH transcriptional regulator-like protein</t>
  </si>
  <si>
    <t>AT2G38300</t>
  </si>
  <si>
    <t>245112_at</t>
  </si>
  <si>
    <t>GPDHC1; NAD or NADH binding / glycerol-3-phosphate dehydrogenase (NAD+)</t>
  </si>
  <si>
    <t>GPDHC1</t>
  </si>
  <si>
    <t>AT2G41540</t>
  </si>
  <si>
    <t>246097_at</t>
  </si>
  <si>
    <t>HHP1 (HEPTAHELICAL TRANSMEMBRANE PROTEIN1); receptor</t>
  </si>
  <si>
    <t>HHP1</t>
  </si>
  <si>
    <t>AT5G20270</t>
  </si>
  <si>
    <t>245787_at</t>
  </si>
  <si>
    <t>IWS1-like protein</t>
  </si>
  <si>
    <t>IWS1</t>
  </si>
  <si>
    <t>AT1G32130</t>
  </si>
  <si>
    <t>245666_at</t>
  </si>
  <si>
    <t>AT1G28280</t>
  </si>
  <si>
    <t>265221_s_at</t>
  </si>
  <si>
    <t>GAD3 (glutamate decarboxylase 3); calmodulin binding</t>
  </si>
  <si>
    <t>GAD3</t>
  </si>
  <si>
    <t>AT2G02000 /// AT2G02010</t>
  </si>
  <si>
    <t>258982_at</t>
  </si>
  <si>
    <t>concanavalin A-like lectin protein kinase family protein</t>
  </si>
  <si>
    <t>AT3G08870</t>
  </si>
  <si>
    <t>262749_at</t>
  </si>
  <si>
    <t>AT1G28580</t>
  </si>
  <si>
    <t>245051_at</t>
  </si>
  <si>
    <t>WRKY15; calmodulin binding / transcription factor</t>
  </si>
  <si>
    <t>WRKY15</t>
  </si>
  <si>
    <t>AT2G23320</t>
  </si>
  <si>
    <t>267073_at</t>
  </si>
  <si>
    <t>ubiquitin-associated protein</t>
  </si>
  <si>
    <t>AT2G41160</t>
  </si>
  <si>
    <t>252989_at</t>
  </si>
  <si>
    <t>sks9 (SKU5 Similar 9); copper ion binding / oxidoreductase</t>
  </si>
  <si>
    <t>sks9</t>
  </si>
  <si>
    <t>AT4G38420</t>
  </si>
  <si>
    <t>252097_at</t>
  </si>
  <si>
    <t>AT3G51090</t>
  </si>
  <si>
    <t>248726_at</t>
  </si>
  <si>
    <t>ATRABA4C; GTP binding</t>
  </si>
  <si>
    <t>ATRABA4C</t>
  </si>
  <si>
    <t>AT5G47960</t>
  </si>
  <si>
    <t>250259_at</t>
  </si>
  <si>
    <t>pheophytinase</t>
  </si>
  <si>
    <t>PPH</t>
  </si>
  <si>
    <t>AT5G13800</t>
  </si>
  <si>
    <t>261404_at</t>
  </si>
  <si>
    <t>putative glycosyltransferase 4</t>
  </si>
  <si>
    <t>AT1G18690</t>
  </si>
  <si>
    <t>258249_s_at</t>
  </si>
  <si>
    <t>phosphatidic acid phosphatase-related protein /// phosphatidylcholine:diacylglycerol cholinephosphotransferase</t>
  </si>
  <si>
    <t>AT3G15830 /// ROD1</t>
  </si>
  <si>
    <t>AT3G15820 /// AT3G15830</t>
  </si>
  <si>
    <t>262592_at</t>
  </si>
  <si>
    <t>AT1G15400</t>
  </si>
  <si>
    <t>263112_at</t>
  </si>
  <si>
    <t>kinase interacting (KIP1-like) protein</t>
  </si>
  <si>
    <t>AT1G03080</t>
  </si>
  <si>
    <t>264902_at</t>
  </si>
  <si>
    <t>AT1G23060</t>
  </si>
  <si>
    <t>245626_at</t>
  </si>
  <si>
    <t>peptidase C15, pyroglutamyl peptidase I-like protein</t>
  </si>
  <si>
    <t>AT1G56700</t>
  </si>
  <si>
    <t>256232_at</t>
  </si>
  <si>
    <t>FYD</t>
  </si>
  <si>
    <t>AT3G12570</t>
  </si>
  <si>
    <t>264300_at</t>
  </si>
  <si>
    <t>ATGGH3 (gamma-glutamyl hydrolase 3); catalytic/ hydrolase/ omega peptidase</t>
  </si>
  <si>
    <t>ATGGH3</t>
  </si>
  <si>
    <t>AT1G78670</t>
  </si>
  <si>
    <t>260915_at</t>
  </si>
  <si>
    <t>AT1G02660</t>
  </si>
  <si>
    <t>266316_at</t>
  </si>
  <si>
    <t>AT2G27080</t>
  </si>
  <si>
    <t>263370_at</t>
  </si>
  <si>
    <t>AT2G20500</t>
  </si>
  <si>
    <t>246799_at</t>
  </si>
  <si>
    <t>Mg2+-dependent DNA exonuclease</t>
  </si>
  <si>
    <t>AT5G26940</t>
  </si>
  <si>
    <t>267499_at</t>
  </si>
  <si>
    <t>AT2G45500</t>
  </si>
  <si>
    <t>257209_at</t>
  </si>
  <si>
    <t>peptide-N4-(N-acetyl-beta-glucosaminyl)asparagine amidase A protein</t>
  </si>
  <si>
    <t>AT3G14920</t>
  </si>
  <si>
    <t>265772_at</t>
  </si>
  <si>
    <t>RKF3 (RECEPTOR-LIKE KINASE IN IN FLOWERS 3); kinase/ receptor signaling protein serine/threonine kinase</t>
  </si>
  <si>
    <t>RKF3</t>
  </si>
  <si>
    <t>AT2G48010</t>
  </si>
  <si>
    <t>265306_at</t>
  </si>
  <si>
    <t>DENN (AEX-3) domain-containing protein</t>
  </si>
  <si>
    <t>AT2G20320</t>
  </si>
  <si>
    <t>247089_at</t>
  </si>
  <si>
    <t>adenosine dimethyl transferase 1B</t>
  </si>
  <si>
    <t>AT5G66360</t>
  </si>
  <si>
    <t>259416_at</t>
  </si>
  <si>
    <t>AT1G02305</t>
  </si>
  <si>
    <t>262653_at</t>
  </si>
  <si>
    <t>AT1G14130</t>
  </si>
  <si>
    <t>245613_at</t>
  </si>
  <si>
    <t>ATBET12; SNAP receptor/ protein transporter</t>
  </si>
  <si>
    <t>ATBET12</t>
  </si>
  <si>
    <t>264200_at</t>
  </si>
  <si>
    <t>putative neutral invertase</t>
  </si>
  <si>
    <t>AT1G22650</t>
  </si>
  <si>
    <t>252420_at</t>
  </si>
  <si>
    <t>AT3G47530</t>
  </si>
  <si>
    <t>258609_at</t>
  </si>
  <si>
    <t>AIG2-like (avirulence induced gene) family protein</t>
  </si>
  <si>
    <t>AT3G02910</t>
  </si>
  <si>
    <t>252789_s_at</t>
  </si>
  <si>
    <t>AT1G21930 /// AT3G42150</t>
  </si>
  <si>
    <t>255630_at</t>
  </si>
  <si>
    <t>C2 calcium/lipid-binding plant phosphoribosyltransferase family protein</t>
  </si>
  <si>
    <t>AT4G00700</t>
  </si>
  <si>
    <t>254521_at</t>
  </si>
  <si>
    <t>Nucleotide-diphospho-sugar transferase family protein</t>
  </si>
  <si>
    <t>AT5G44820</t>
  </si>
  <si>
    <t>267496_at</t>
  </si>
  <si>
    <t>phospholipase A1-Igamma2</t>
  </si>
  <si>
    <t>AT2G30550</t>
  </si>
  <si>
    <t>252679_at</t>
  </si>
  <si>
    <t>putative CCR4-associated factor 1</t>
  </si>
  <si>
    <t>AT3G44260</t>
  </si>
  <si>
    <t>260154_at</t>
  </si>
  <si>
    <t>HTA9 (HISTONE H2A PROTEIN 9); DNA binding</t>
  </si>
  <si>
    <t>HTA9</t>
  </si>
  <si>
    <t>AT1G52740</t>
  </si>
  <si>
    <t>265136_at</t>
  </si>
  <si>
    <t>vesicle-associated protein 1-4</t>
  </si>
  <si>
    <t>AT1G51270</t>
  </si>
  <si>
    <t>259544_at</t>
  </si>
  <si>
    <t>CAT3 (CATALASE 3); catalase</t>
  </si>
  <si>
    <t>CAT3</t>
  </si>
  <si>
    <t>AT1G20620</t>
  </si>
  <si>
    <t>246993_at</t>
  </si>
  <si>
    <t>AZF1 (ARABIDOPSIS ZINC-FINGER PROTEIN 1); DNA binding / nucleic acid binding / transcription factor/ transcription repressor/ zinc ion binding</t>
  </si>
  <si>
    <t>AZF1</t>
  </si>
  <si>
    <t>AT5G67450</t>
  </si>
  <si>
    <t>267477_at</t>
  </si>
  <si>
    <t>PLPB (PAS/LOV PROTEIN B); signal transducer/ two-component sensor</t>
  </si>
  <si>
    <t>PLPB</t>
  </si>
  <si>
    <t>AT2G02710</t>
  </si>
  <si>
    <t>251300_at</t>
  </si>
  <si>
    <t>serine protease inhibitor, Kazal-type family protein</t>
  </si>
  <si>
    <t>AT3G61980</t>
  </si>
  <si>
    <t>245082_at</t>
  </si>
  <si>
    <t>AT2G23270</t>
  </si>
  <si>
    <t>246888_at</t>
  </si>
  <si>
    <t>AT5G26270</t>
  </si>
  <si>
    <t>245987_at</t>
  </si>
  <si>
    <t>ANAC083 (ARABIDOPSIS NAC DOMAIN CONTAINING PROTEIN 83); transcription factor</t>
  </si>
  <si>
    <t>ANAC083</t>
  </si>
  <si>
    <t>AT5G13180</t>
  </si>
  <si>
    <t>247493_at</t>
  </si>
  <si>
    <t>BON1 (BONZAI 1); calcium-dependent phospholipid binding</t>
  </si>
  <si>
    <t>BON1</t>
  </si>
  <si>
    <t>AT5G61900 /// AT5G61910</t>
  </si>
  <si>
    <t>253609_at</t>
  </si>
  <si>
    <t>AHA2; ATPase/ hydrogen-exporting ATPase, phosphorylative mechanism</t>
  </si>
  <si>
    <t>AHA2</t>
  </si>
  <si>
    <t>AT4G30190</t>
  </si>
  <si>
    <t>258617_at</t>
  </si>
  <si>
    <t>putative calcium-binding protein CML18</t>
  </si>
  <si>
    <t>AT3G03000</t>
  </si>
  <si>
    <t>258887_at</t>
  </si>
  <si>
    <t>PLDP2; phospholipase D</t>
  </si>
  <si>
    <t>PLDP2</t>
  </si>
  <si>
    <t>AT3G05630</t>
  </si>
  <si>
    <t>260364_at</t>
  </si>
  <si>
    <t>TAA1 (TRYPTOPHAN AMINOTRANSFERASE OF ARABIDOPSIS 1); L-alanine:2-oxoglutarate aminotransferase/ L-glutamine:2-oxoglutarate aminotransferase/ L-leucine:2-oxoglutarate aminotransferase/ L-methionine:2-oxoglutarate aminotransferase/ L-phenylalanine:2-oxoglut</t>
  </si>
  <si>
    <t>TAA1</t>
  </si>
  <si>
    <t>AT1G70560</t>
  </si>
  <si>
    <t>264501_at</t>
  </si>
  <si>
    <t>AT1G09390</t>
  </si>
  <si>
    <t>252563_at</t>
  </si>
  <si>
    <t>ATEXLA1 (ARABIDOPSIS THALIANA EXPANSIN-LIKE A1)</t>
  </si>
  <si>
    <t>ATEXLA1</t>
  </si>
  <si>
    <t>AT3G45970</t>
  </si>
  <si>
    <t>245041_at</t>
  </si>
  <si>
    <t>AR781</t>
  </si>
  <si>
    <t>AT2G26530</t>
  </si>
  <si>
    <t>248045_at</t>
  </si>
  <si>
    <t>HSP81-2 (HEAT SHOCK PROTEIN 81-2); ATP binding</t>
  </si>
  <si>
    <t>HSP81-2</t>
  </si>
  <si>
    <t>AT5G56030</t>
  </si>
  <si>
    <t>258616_at</t>
  </si>
  <si>
    <t>AT3G02880</t>
  </si>
  <si>
    <t>248087_at</t>
  </si>
  <si>
    <t>AT5G55060</t>
  </si>
  <si>
    <t>251634_at</t>
  </si>
  <si>
    <t>zinc finger AN1 and C2H2 domain-containing stress-associated protein 13</t>
  </si>
  <si>
    <t>AT3G57480</t>
  </si>
  <si>
    <t>255740_at</t>
  </si>
  <si>
    <t>AT1G25390</t>
  </si>
  <si>
    <t>246098_at</t>
  </si>
  <si>
    <t>flavanone 3 hydroxylase-like protein</t>
  </si>
  <si>
    <t>AT5G20400</t>
  </si>
  <si>
    <t>260302_at</t>
  </si>
  <si>
    <t>molybdate transporter 2</t>
  </si>
  <si>
    <t>AT1G80310</t>
  </si>
  <si>
    <t>256442_at</t>
  </si>
  <si>
    <t>AT3G10930</t>
  </si>
  <si>
    <t>265249_at</t>
  </si>
  <si>
    <t>nucleic acid binding / transcription factor/ zinc ion binding</t>
  </si>
  <si>
    <t>SGR5</t>
  </si>
  <si>
    <t>AT2G01940</t>
  </si>
  <si>
    <t>255261_s_at</t>
  </si>
  <si>
    <t>FUR1 (FUDR RESISTANT 1); nucleoside transmembrane transporter</t>
  </si>
  <si>
    <t>FUR1</t>
  </si>
  <si>
    <t>AT4G05110 /// AT4G05120</t>
  </si>
  <si>
    <t>262408_at</t>
  </si>
  <si>
    <t>putative protein phosphatase 2C 10</t>
  </si>
  <si>
    <t>AT1G34750</t>
  </si>
  <si>
    <t>250400_at</t>
  </si>
  <si>
    <t>putative protein phosphatase 2C 69</t>
  </si>
  <si>
    <t>AT5G10740</t>
  </si>
  <si>
    <t>246821_at</t>
  </si>
  <si>
    <t>CBP60G (CAM-BINDING PROTEIN 60-LIKE.G); calmodulin binding</t>
  </si>
  <si>
    <t>CBP60G</t>
  </si>
  <si>
    <t>AT5G26920</t>
  </si>
  <si>
    <t>252060_at</t>
  </si>
  <si>
    <t>PAD4 (PHYTOALEXIN DEFICIENT 4); lipase/ protein binding / triacylglycerol lipase</t>
  </si>
  <si>
    <t>PAD4</t>
  </si>
  <si>
    <t>AT3G52430</t>
  </si>
  <si>
    <t>265382_at</t>
  </si>
  <si>
    <t>gluconokinase domain-containing protein</t>
  </si>
  <si>
    <t>AT2G16790</t>
  </si>
  <si>
    <t>259213_at</t>
  </si>
  <si>
    <t>protein kinase</t>
  </si>
  <si>
    <t>AT3G09010</t>
  </si>
  <si>
    <t>259932_at</t>
  </si>
  <si>
    <t>STOP1 (sensitive to proton rhizotoxicity 1); nucleic acid binding / transcription factor/ zinc ion binding</t>
  </si>
  <si>
    <t>STOP1</t>
  </si>
  <si>
    <t>AT1G34370</t>
  </si>
  <si>
    <t>263404_s_at</t>
  </si>
  <si>
    <t>MATE efflux family protein /// MATE efflux family protein</t>
  </si>
  <si>
    <t>AT2G04090 /// AT2G04100</t>
  </si>
  <si>
    <t>252570_at</t>
  </si>
  <si>
    <t>IVD (ISOVALERYL-COA-DEHYDROGENASE); ATP binding / isovaleryl-CoA dehydrogenase</t>
  </si>
  <si>
    <t>IVD</t>
  </si>
  <si>
    <t>AT3G45300</t>
  </si>
  <si>
    <t>255057_at</t>
  </si>
  <si>
    <t>AT4G09840</t>
  </si>
  <si>
    <t>257112_at</t>
  </si>
  <si>
    <t>CYP705A21; electron carrier/ heme binding / iron ion binding / monooxygenase/ oxygen binding</t>
  </si>
  <si>
    <t>CYP705A21</t>
  </si>
  <si>
    <t>AT3G20120</t>
  </si>
  <si>
    <t>249140_at</t>
  </si>
  <si>
    <t>AT5G43190</t>
  </si>
  <si>
    <t>262831_at</t>
  </si>
  <si>
    <t>probable transmembrane ascorbate ferrireductase 3</t>
  </si>
  <si>
    <t>AT1G14730</t>
  </si>
  <si>
    <t>256771_at</t>
  </si>
  <si>
    <t>253877_at</t>
  </si>
  <si>
    <t>AT4G27435</t>
  </si>
  <si>
    <t>254410_at</t>
  </si>
  <si>
    <t>cysteine-rich receptor-like protein kinase 29</t>
  </si>
  <si>
    <t>CRK29</t>
  </si>
  <si>
    <t>AT4G21410</t>
  </si>
  <si>
    <t>259423_at</t>
  </si>
  <si>
    <t>ELM2 domain-containing protein</t>
  </si>
  <si>
    <t>AT1G13880</t>
  </si>
  <si>
    <t>253022_at</t>
  </si>
  <si>
    <t>AT4G38060</t>
  </si>
  <si>
    <t>252831_at</t>
  </si>
  <si>
    <t>DHS1 (3-DEOXY-D-ARABINO-HEPTULOSONATE 7-PHOSPHATE SYNTHASE 1); 3-deoxy-7-phosphoheptulonate synthase</t>
  </si>
  <si>
    <t>DHS1</t>
  </si>
  <si>
    <t>AT4G39980</t>
  </si>
  <si>
    <t>247771_at</t>
  </si>
  <si>
    <t>Ran-binding protein 1</t>
  </si>
  <si>
    <t>RANBP1</t>
  </si>
  <si>
    <t>AT5G58590</t>
  </si>
  <si>
    <t>254447_at</t>
  </si>
  <si>
    <t>AT4G20860</t>
  </si>
  <si>
    <t>258110_at</t>
  </si>
  <si>
    <t>CYP72A7; electron carrier/ heme binding / iron ion binding / monooxygenase/ oxygen binding</t>
  </si>
  <si>
    <t>CYP72A7</t>
  </si>
  <si>
    <t>AT3G14610</t>
  </si>
  <si>
    <t>251273_at</t>
  </si>
  <si>
    <t>AT3G61960</t>
  </si>
  <si>
    <t>247817_at</t>
  </si>
  <si>
    <t>Methyltransferase-related protein</t>
  </si>
  <si>
    <t>AT5G58375</t>
  </si>
  <si>
    <t>258160_at</t>
  </si>
  <si>
    <t>ATGSKB6; copper ion binding / glutamate-ammonia ligase</t>
  </si>
  <si>
    <t>GLN1.3</t>
  </si>
  <si>
    <t>AT3G17820</t>
  </si>
  <si>
    <t>263413_at</t>
  </si>
  <si>
    <t>BPC4 (BASIC PENTACYSTEINE 4); DNA binding / transcription factor</t>
  </si>
  <si>
    <t>BPC4</t>
  </si>
  <si>
    <t>AT2G21240</t>
  </si>
  <si>
    <t>248175_at</t>
  </si>
  <si>
    <t>RAT5 (RESISTANT TO AGROBACTERIUM TRANSFORMATION 5); DNA binding</t>
  </si>
  <si>
    <t>RAT5</t>
  </si>
  <si>
    <t>AT5G54640</t>
  </si>
  <si>
    <t>254063_at</t>
  </si>
  <si>
    <t>receptor-like serine/threonine-protein kinase</t>
  </si>
  <si>
    <t>AT4G25390</t>
  </si>
  <si>
    <t>263935_at</t>
  </si>
  <si>
    <t>PUB23 (PLANT U-BOX 23); ubiquitin-protein ligase</t>
  </si>
  <si>
    <t>PUB23</t>
  </si>
  <si>
    <t>AT2G35930</t>
  </si>
  <si>
    <t>254736_at</t>
  </si>
  <si>
    <t>AT4G13820</t>
  </si>
  <si>
    <t>245064_at</t>
  </si>
  <si>
    <t>LYR family of Fe/S cluster biogenesis protein</t>
  </si>
  <si>
    <t>AT2G39725</t>
  </si>
  <si>
    <t>251758_at</t>
  </si>
  <si>
    <t>actin bundler LIM family protein WLIM2b</t>
  </si>
  <si>
    <t>AT3G55770</t>
  </si>
  <si>
    <t>247038_at</t>
  </si>
  <si>
    <t>EPS1 (ENHANCED PSEUDOMONAS SUSCEPTIBILTY 1); transferase/ transferase, transferring acyl groups other than amino-acyl groups</t>
  </si>
  <si>
    <t>EPS1</t>
  </si>
  <si>
    <t>AT5G67160</t>
  </si>
  <si>
    <t>265359_at</t>
  </si>
  <si>
    <t>MYB7 (MYB DOMAIN PROTEIN 7); DNA binding / transcription factor</t>
  </si>
  <si>
    <t>MYB7</t>
  </si>
  <si>
    <t>AT2G16720</t>
  </si>
  <si>
    <t>247833_at</t>
  </si>
  <si>
    <t>AT5G58575</t>
  </si>
  <si>
    <t>248952_at</t>
  </si>
  <si>
    <t>AT5G45410</t>
  </si>
  <si>
    <t>252458_at</t>
  </si>
  <si>
    <t>AT3G47210</t>
  </si>
  <si>
    <t>262918_at</t>
  </si>
  <si>
    <t>AT1G65000</t>
  </si>
  <si>
    <t>255485_at</t>
  </si>
  <si>
    <t>AT4G02550</t>
  </si>
  <si>
    <t>251895_at</t>
  </si>
  <si>
    <t>ATEP3; chitinase</t>
  </si>
  <si>
    <t>ATEP3</t>
  </si>
  <si>
    <t>AT3G54420</t>
  </si>
  <si>
    <t>260367_at</t>
  </si>
  <si>
    <t>AT1G69760</t>
  </si>
  <si>
    <t>250784_at</t>
  </si>
  <si>
    <t>AT5G05480</t>
  </si>
  <si>
    <t>254878_at</t>
  </si>
  <si>
    <t>AT-HSFB2B; transcription factor/ transcription repressor</t>
  </si>
  <si>
    <t>AT-HSFB2B</t>
  </si>
  <si>
    <t>AT4G11660</t>
  </si>
  <si>
    <t>248565_at</t>
  </si>
  <si>
    <t>AT5G49710</t>
  </si>
  <si>
    <t>257624_at</t>
  </si>
  <si>
    <t>CYP71B3; electron carrier/ heme binding / iron ion binding / monooxygenase/ oxygen binding</t>
  </si>
  <si>
    <t>CYP71B3</t>
  </si>
  <si>
    <t>AT3G26220</t>
  </si>
  <si>
    <t>261114_at</t>
  </si>
  <si>
    <t>AtbZIP44 (Arabidopsis thaliana basic leucine-zipper 44); DNA binding / protein heterodimerization/ transcription factor</t>
  </si>
  <si>
    <t>AtbZIP44</t>
  </si>
  <si>
    <t>AT1G75388 /// AT1G75390</t>
  </si>
  <si>
    <t>245078_at</t>
  </si>
  <si>
    <t>ERF/AP2 transcription factor DEAR3</t>
  </si>
  <si>
    <t>DEAR3</t>
  </si>
  <si>
    <t>AT2G23340</t>
  </si>
  <si>
    <t>259666_at</t>
  </si>
  <si>
    <t>SR33; RNA binding / protein binding</t>
  </si>
  <si>
    <t>SR33</t>
  </si>
  <si>
    <t>AT1G55310</t>
  </si>
  <si>
    <t>256376_s_at</t>
  </si>
  <si>
    <t>PXMT1; S-adenosylmethionine-dependent methyltransferase</t>
  </si>
  <si>
    <t>PXMT1</t>
  </si>
  <si>
    <t>AT1G66690 /// AT1G66700</t>
  </si>
  <si>
    <t>253640_at</t>
  </si>
  <si>
    <t>AT4G30630</t>
  </si>
  <si>
    <t>250603_at</t>
  </si>
  <si>
    <t>calmodulin-binding protein-like protein</t>
  </si>
  <si>
    <t>AT5G07820</t>
  </si>
  <si>
    <t>262761_at</t>
  </si>
  <si>
    <t>BSD domain-containing protein</t>
  </si>
  <si>
    <t>AT1G10720</t>
  </si>
  <si>
    <t>266228_at</t>
  </si>
  <si>
    <t>CXIP4 (CAX INTERACTING PROTEIN 4); nucleic acid binding / zinc ion binding</t>
  </si>
  <si>
    <t>CXIP4</t>
  </si>
  <si>
    <t>AT2G28910</t>
  </si>
  <si>
    <t>250962_at</t>
  </si>
  <si>
    <t>AT5G02990</t>
  </si>
  <si>
    <t>247699_at</t>
  </si>
  <si>
    <t>AT5G59840</t>
  </si>
  <si>
    <t>258275_at</t>
  </si>
  <si>
    <t>AT3G15760</t>
  </si>
  <si>
    <t>245385_at</t>
  </si>
  <si>
    <t>Rapid alkalinization factor (RALF) family protein</t>
  </si>
  <si>
    <t>AT4G14020</t>
  </si>
  <si>
    <t>260856_at</t>
  </si>
  <si>
    <t>ethylene-responsive transcription factor ERF012</t>
  </si>
  <si>
    <t>AT1G21910</t>
  </si>
  <si>
    <t>266326_at</t>
  </si>
  <si>
    <t>CB5-C (CYTOCHROME B5 ISOFORM C); heme binding</t>
  </si>
  <si>
    <t>CB5-C</t>
  </si>
  <si>
    <t>AT2G46650</t>
  </si>
  <si>
    <t>262381_at</t>
  </si>
  <si>
    <t>Toll-Interleukin-Resistance domain-containing protein</t>
  </si>
  <si>
    <t>AT1G72900</t>
  </si>
  <si>
    <t>252326_at</t>
  </si>
  <si>
    <t>GAMMA CAL2 (GAMMA CARBONIC ANHYDRASE-LIKE 2); transferase</t>
  </si>
  <si>
    <t>GAMMA CAL2</t>
  </si>
  <si>
    <t>AT3G48680</t>
  </si>
  <si>
    <t>263065_at</t>
  </si>
  <si>
    <t>ATMPK7 (ARABIDOPSIS THALIANA MAP KINASE 7); MAP kinase/ kinase</t>
  </si>
  <si>
    <t>ATMPK7</t>
  </si>
  <si>
    <t>AT2G18170</t>
  </si>
  <si>
    <t>248079_at</t>
  </si>
  <si>
    <t>AT5G55790</t>
  </si>
  <si>
    <t>265679_at</t>
  </si>
  <si>
    <t>AT2G32235 /// AT2G32240</t>
  </si>
  <si>
    <t>246238_at</t>
  </si>
  <si>
    <t>putative polyol transporter 6</t>
  </si>
  <si>
    <t>AT4G36670</t>
  </si>
  <si>
    <t>247305_at</t>
  </si>
  <si>
    <t>AT5G63905</t>
  </si>
  <si>
    <t>260362_at</t>
  </si>
  <si>
    <t>cysteine-rich receptor-like protein kinase 3</t>
  </si>
  <si>
    <t>CRK3</t>
  </si>
  <si>
    <t>AT1G70530</t>
  </si>
  <si>
    <t>252023_at</t>
  </si>
  <si>
    <t>AT3G52920</t>
  </si>
  <si>
    <t>245151_at</t>
  </si>
  <si>
    <t>probable pectinesterase/pectinesterase inhibitor 20</t>
  </si>
  <si>
    <t>AT2G47550</t>
  </si>
  <si>
    <t>254197_at</t>
  </si>
  <si>
    <t>TRE1 (TREHALASE 1); alpha,alpha-trehalase/ trehalase</t>
  </si>
  <si>
    <t>TRE1</t>
  </si>
  <si>
    <t>AT4G24040</t>
  </si>
  <si>
    <t>258207_at</t>
  </si>
  <si>
    <t>RSH2 (RELA-SPOT HOMOLOG 2); GTP diphosphokinase</t>
  </si>
  <si>
    <t>RSH2</t>
  </si>
  <si>
    <t>AT3G14050</t>
  </si>
  <si>
    <t>259560_at</t>
  </si>
  <si>
    <t>WAK2; ATP binding / calcium ion binding / protein kinase/ protein serine/threonine kinase</t>
  </si>
  <si>
    <t>WAK2</t>
  </si>
  <si>
    <t>AT1G21270</t>
  </si>
  <si>
    <t>257074_at</t>
  </si>
  <si>
    <t>AT3G19660</t>
  </si>
  <si>
    <t>252567_at</t>
  </si>
  <si>
    <t>C2H2-type zinc finger family protein</t>
  </si>
  <si>
    <t>AT3G46070</t>
  </si>
  <si>
    <t>247006_at</t>
  </si>
  <si>
    <t>AT5G67490</t>
  </si>
  <si>
    <t>262291_at</t>
  </si>
  <si>
    <t>AT1G70790</t>
  </si>
  <si>
    <t>257805_at</t>
  </si>
  <si>
    <t>ATPLT5 (POLYOL TRANSPORTER 5); D-ribose transmembrane transporter/ D-xylose transmembrane transporter/ carbohydrate transmembrane transporter/ galactose transmembrane transporter/ glucose transmembrane transporter/ glycerol transmembrane transporter/ mann</t>
  </si>
  <si>
    <t>ATPLT5</t>
  </si>
  <si>
    <t>AT3G18830</t>
  </si>
  <si>
    <t>256965_at</t>
  </si>
  <si>
    <t>DIN4 (DARK INDUCIBLE 4); 3-methyl-2-oxobutanoate dehydrogenase (2-methylpropanoyl-transferring)/ catalytic</t>
  </si>
  <si>
    <t>DIN4</t>
  </si>
  <si>
    <t>AT3G13450</t>
  </si>
  <si>
    <t>246115_at</t>
  </si>
  <si>
    <t>translocase of chloroplast 90</t>
  </si>
  <si>
    <t>AT5G20300</t>
  </si>
  <si>
    <t>249801_at</t>
  </si>
  <si>
    <t>CDPK9 (CALMODULIN-LIKE DOMAIN PROTEIN KINASE 9); ATP binding / calcium ion binding / calmodulin-dependent protein kinase/ kinase/ protein kinase/ protein serine/threonine kinase</t>
  </si>
  <si>
    <t>CDPK9</t>
  </si>
  <si>
    <t>AT5G23580</t>
  </si>
  <si>
    <t>249422_at</t>
  </si>
  <si>
    <t>AT5G39760</t>
  </si>
  <si>
    <t>248124_at</t>
  </si>
  <si>
    <t>AtATG18f</t>
  </si>
  <si>
    <t>ATG18F</t>
  </si>
  <si>
    <t>AT5G54730</t>
  </si>
  <si>
    <t>263426_at</t>
  </si>
  <si>
    <t>ATGPX2 (GLUTATHIONE PEROXIDASE 2); glutathione peroxidase</t>
  </si>
  <si>
    <t>ATGPX2</t>
  </si>
  <si>
    <t>AT2G31570</t>
  </si>
  <si>
    <t>253273_at</t>
  </si>
  <si>
    <t>cyclase family protein</t>
  </si>
  <si>
    <t>AT4G34180</t>
  </si>
  <si>
    <t>265511_at</t>
  </si>
  <si>
    <t>AT2G05540</t>
  </si>
  <si>
    <t>267034_at</t>
  </si>
  <si>
    <t>abscisic acid receptor PYL4</t>
  </si>
  <si>
    <t>PYL4</t>
  </si>
  <si>
    <t>AT2G38310</t>
  </si>
  <si>
    <t>255116_at</t>
  </si>
  <si>
    <t>probable LRR receptor-like serine/threonine-protein kinase</t>
  </si>
  <si>
    <t>AT4G08850</t>
  </si>
  <si>
    <t>244966_at</t>
  </si>
  <si>
    <t>petG</t>
  </si>
  <si>
    <t>cytochrome B6-F complex subunit 5</t>
  </si>
  <si>
    <t>ATCG00600</t>
  </si>
  <si>
    <t>252303_at</t>
  </si>
  <si>
    <t>O-acyltransferase (WSD1-like) family protein</t>
  </si>
  <si>
    <t>AT3G49210</t>
  </si>
  <si>
    <t>247610_at</t>
  </si>
  <si>
    <t>AT5G60630</t>
  </si>
  <si>
    <t>255381_at</t>
  </si>
  <si>
    <t>RMA1; protein binding / ubiquitin-protein ligase/ zinc ion binding</t>
  </si>
  <si>
    <t>RMA1</t>
  </si>
  <si>
    <t>AT4G03510</t>
  </si>
  <si>
    <t>246880_s_at</t>
  </si>
  <si>
    <t>TGG2 (GLUCOSIDE GLUCOHYDROLASE 2); hydrolase, hydrolyzing O-glycosyl compounds / thioglucosidase</t>
  </si>
  <si>
    <t>TGG2</t>
  </si>
  <si>
    <t>AT5G25980 /// AT5G26000</t>
  </si>
  <si>
    <t>251163_at</t>
  </si>
  <si>
    <t>BRZ-INSENSITIVE-LONG HYPOCOTYLS 4</t>
  </si>
  <si>
    <t>BIL4</t>
  </si>
  <si>
    <t>AT3G63310</t>
  </si>
  <si>
    <t>248943_s_at</t>
  </si>
  <si>
    <t>P-loop containing nucleoside triphosphate hydrolases superfamily protein /// putative disease resistance protein</t>
  </si>
  <si>
    <t>AT5G45440 /// AT5G45490</t>
  </si>
  <si>
    <t>245439_at</t>
  </si>
  <si>
    <t>AT4G16670</t>
  </si>
  <si>
    <t>260211_at</t>
  </si>
  <si>
    <t>AT1G74440</t>
  </si>
  <si>
    <t>246293_at</t>
  </si>
  <si>
    <t>SIB1 (SIGMA FACTOR BINDING PROTEIN 1); binding / protein binding</t>
  </si>
  <si>
    <t>SIB1</t>
  </si>
  <si>
    <t>AT3G56710</t>
  </si>
  <si>
    <t>259734_at</t>
  </si>
  <si>
    <t>AT1G77500</t>
  </si>
  <si>
    <t>250815_s_at</t>
  </si>
  <si>
    <t>cystatin/monellin-related protein /// cystatin/monellin-related protein</t>
  </si>
  <si>
    <t>AT5G05040 /// AT5G05060</t>
  </si>
  <si>
    <t>263296_at</t>
  </si>
  <si>
    <t>AT2G38800</t>
  </si>
  <si>
    <t>256922_at</t>
  </si>
  <si>
    <t>AT3G19010</t>
  </si>
  <si>
    <t>248738_at</t>
  </si>
  <si>
    <t>2-oxoglutarate (2OG) and Fe(II)-dependent oxygenase superfamily protei</t>
  </si>
  <si>
    <t>AT5G48020</t>
  </si>
  <si>
    <t>248874_at</t>
  </si>
  <si>
    <t>AT5G46460</t>
  </si>
  <si>
    <t>254893_at</t>
  </si>
  <si>
    <t>PLDGAMMA2; phospholipase D</t>
  </si>
  <si>
    <t>PLDGAMMA2</t>
  </si>
  <si>
    <t>AT4G11830</t>
  </si>
  <si>
    <t>261718_at</t>
  </si>
  <si>
    <t>probable serine/threonine-protein kinase</t>
  </si>
  <si>
    <t>AT1G18390</t>
  </si>
  <si>
    <t>250487_at</t>
  </si>
  <si>
    <t>magnesium transporter MRS2-7</t>
  </si>
  <si>
    <t>MGT7</t>
  </si>
  <si>
    <t>AT5G09690</t>
  </si>
  <si>
    <t>262756_at</t>
  </si>
  <si>
    <t>OCT6 (ORGANIC CATION/CARNITINE TRANSPORTER 6); carbohydrate transmembrane transporter/ sugar:hydrogen symporter</t>
  </si>
  <si>
    <t>AT1G16370</t>
  </si>
  <si>
    <t>254957_at</t>
  </si>
  <si>
    <t>AT4G10970</t>
  </si>
  <si>
    <t>254722_at</t>
  </si>
  <si>
    <t>AT4G13530</t>
  </si>
  <si>
    <t>251054_at</t>
  </si>
  <si>
    <t>LECRKA4.1 (LECTIN RECEPTOR KINASE A4.1); kinase</t>
  </si>
  <si>
    <t>LECRKA4.1</t>
  </si>
  <si>
    <t>AT5G01540</t>
  </si>
  <si>
    <t>264506_at</t>
  </si>
  <si>
    <t>GLP5 (GERMIN-LIKE PROTEIN 5); manganese ion binding / nutrient reservoir</t>
  </si>
  <si>
    <t>GLP5</t>
  </si>
  <si>
    <t>AT1G09560</t>
  </si>
  <si>
    <t>265440_at</t>
  </si>
  <si>
    <t>pEARLI4</t>
  </si>
  <si>
    <t>AT2G20960</t>
  </si>
  <si>
    <t>262226_at</t>
  </si>
  <si>
    <t>AT1G53885 /// AT1G53903</t>
  </si>
  <si>
    <t>250580_at</t>
  </si>
  <si>
    <t>GDH2 (GLUTAMATE DEHYDROGENASE 2); ATP binding / glutamate dehydrogenase [NAD(P)+]/ glutamate dehydrogenase/ oxidoreductase</t>
  </si>
  <si>
    <t>GDH2</t>
  </si>
  <si>
    <t>AT5G07440</t>
  </si>
  <si>
    <t>257277_at</t>
  </si>
  <si>
    <t>NB-ARC domain-containing disease resistance protein</t>
  </si>
  <si>
    <t>AT3G14470</t>
  </si>
  <si>
    <t>255715_s_at</t>
  </si>
  <si>
    <t>putative F-box/FBD/LRR-repeat protein /// RNI-like superfamily protein</t>
  </si>
  <si>
    <t>AT4G00320 /// AT5G41830</t>
  </si>
  <si>
    <t>249486_at</t>
  </si>
  <si>
    <t>putative receptor-like protein kinase</t>
  </si>
  <si>
    <t>AT5G39030</t>
  </si>
  <si>
    <t>258880_at</t>
  </si>
  <si>
    <t>ATG8H (autophagy 8h); microtubule binding</t>
  </si>
  <si>
    <t>ATG8H</t>
  </si>
  <si>
    <t>AT3G06420</t>
  </si>
  <si>
    <t>255773_at</t>
  </si>
  <si>
    <t>SOT17 (SULFOTRANSFERASE 17); desulfoglucosinolate sulfotransferase/ sulfotransferase</t>
  </si>
  <si>
    <t>SOT17</t>
  </si>
  <si>
    <t>AT1G18590</t>
  </si>
  <si>
    <t>257185_at</t>
  </si>
  <si>
    <t>ATMRP7; ATPase, coupled to transmembrane movement of substances</t>
  </si>
  <si>
    <t>ATMRP7</t>
  </si>
  <si>
    <t>AT3G13100</t>
  </si>
  <si>
    <t>267288_at</t>
  </si>
  <si>
    <t>Cold acclimation protein WCOR413 family</t>
  </si>
  <si>
    <t>AT2G23680</t>
  </si>
  <si>
    <t>248944_at</t>
  </si>
  <si>
    <t>AT5G45500</t>
  </si>
  <si>
    <t>254266_at</t>
  </si>
  <si>
    <t>CRK5 (CYSTEINE-RICH RLK5); kinase</t>
  </si>
  <si>
    <t>CRK5</t>
  </si>
  <si>
    <t>AT4G23130</t>
  </si>
  <si>
    <t>257751_at</t>
  </si>
  <si>
    <t>MKS1 (MAP kinase substrate 1); protein binding</t>
  </si>
  <si>
    <t>MKS1</t>
  </si>
  <si>
    <t>AT3G18690</t>
  </si>
  <si>
    <t>254252_at</t>
  </si>
  <si>
    <t>putative cysteine-rich receptor-like protein kinase 23</t>
  </si>
  <si>
    <t>CRK23</t>
  </si>
  <si>
    <t>AT4G23310</t>
  </si>
  <si>
    <t>267380_at</t>
  </si>
  <si>
    <t>CYP711A1; electron carrier/ heme binding / iron ion binding / monooxygenase/ oxygen binding</t>
  </si>
  <si>
    <t>CYP711A1</t>
  </si>
  <si>
    <t>AT2G26170</t>
  </si>
  <si>
    <t>263049_at</t>
  </si>
  <si>
    <t>AT2G05260</t>
  </si>
  <si>
    <t>253382_at</t>
  </si>
  <si>
    <t>glutaredoxin-C6</t>
  </si>
  <si>
    <t>AT4G33040</t>
  </si>
  <si>
    <t>251055_at</t>
  </si>
  <si>
    <t>methyltransferase /// conserved peptide upstream open reading frame 48</t>
  </si>
  <si>
    <t>AT5G01710 /// CPuORF48</t>
  </si>
  <si>
    <t>AT5G01710 /// AT5G01712</t>
  </si>
  <si>
    <t>255484_at</t>
  </si>
  <si>
    <t>AT4G02540</t>
  </si>
  <si>
    <t>255980_at</t>
  </si>
  <si>
    <t>AIG1 domain-containing protein</t>
  </si>
  <si>
    <t>AT1G33970</t>
  </si>
  <si>
    <t>246702_at</t>
  </si>
  <si>
    <t>Cytidine/deoxycytidylate deaminase family protein</t>
  </si>
  <si>
    <t>AT5G28050</t>
  </si>
  <si>
    <t>252101_at</t>
  </si>
  <si>
    <t>ROP1 (RHO-RELATED PROTEIN FROM PLANTS 1); GTP binding / GTPase activating protein binding / GTPase/ protein binding</t>
  </si>
  <si>
    <t>ROP1</t>
  </si>
  <si>
    <t>AT3G51290 /// AT3G51300</t>
  </si>
  <si>
    <t>266348_at</t>
  </si>
  <si>
    <t>ATMPK17; MAP kinase</t>
  </si>
  <si>
    <t>ATMPK17</t>
  </si>
  <si>
    <t>AT2G01450</t>
  </si>
  <si>
    <t>246832_at</t>
  </si>
  <si>
    <t>Pyridoxal phosphate (PLP)-dependent transferases superfamily protein</t>
  </si>
  <si>
    <t>AT5G26600</t>
  </si>
  <si>
    <t>257535_at</t>
  </si>
  <si>
    <t>AT3G09490</t>
  </si>
  <si>
    <t>258162_at</t>
  </si>
  <si>
    <t>putative dihydropyrimidine dehydrogenase</t>
  </si>
  <si>
    <t>PYD1</t>
  </si>
  <si>
    <t>AT3G17810</t>
  </si>
  <si>
    <t>249417_at</t>
  </si>
  <si>
    <t>putative calcium-binding protein CML45</t>
  </si>
  <si>
    <t>AT5G39670</t>
  </si>
  <si>
    <t>253992_at</t>
  </si>
  <si>
    <t>ribosomal protein L18ae family protein</t>
  </si>
  <si>
    <t>AT4G26060</t>
  </si>
  <si>
    <t>254784_at</t>
  </si>
  <si>
    <t>NUDT7; ADP-ribose diphosphatase/ NAD or NADH binding / hydrolase/ nucleoside-diphosphatase/ protein homodimerization</t>
  </si>
  <si>
    <t>NUDT7</t>
  </si>
  <si>
    <t>AT4G12720</t>
  </si>
  <si>
    <t>250575_at</t>
  </si>
  <si>
    <t>AT5G08240</t>
  </si>
  <si>
    <t>251584_at</t>
  </si>
  <si>
    <t>TTL4 (Tetratricopetide-repeat Thioredoxin-Like 4); binding</t>
  </si>
  <si>
    <t>TTL4</t>
  </si>
  <si>
    <t>AT3G58620</t>
  </si>
  <si>
    <t>252095_at</t>
  </si>
  <si>
    <t>AT3G51000</t>
  </si>
  <si>
    <t>260555_at</t>
  </si>
  <si>
    <t>AT2G41780</t>
  </si>
  <si>
    <t>253778_at</t>
  </si>
  <si>
    <t>DNAJ heat shock protein</t>
  </si>
  <si>
    <t>AT4G28480</t>
  </si>
  <si>
    <t>265330_at</t>
  </si>
  <si>
    <t>AT2G18440</t>
  </si>
  <si>
    <t>264255_at</t>
  </si>
  <si>
    <t>serine-arginine rich RNA binding protein</t>
  </si>
  <si>
    <t>ATSRP30</t>
  </si>
  <si>
    <t>AT1G09140</t>
  </si>
  <si>
    <t>245769_at</t>
  </si>
  <si>
    <t>INT2 (INOSITOL TRANSPORTER 2); carbohydrate transmembrane transporter/ sugar:hydrogen symporter</t>
  </si>
  <si>
    <t>INT2</t>
  </si>
  <si>
    <t>AT1G30220</t>
  </si>
  <si>
    <t>256100_at</t>
  </si>
  <si>
    <t>Purple acid phosphatases superfamily protein</t>
  </si>
  <si>
    <t>AT1G13750</t>
  </si>
  <si>
    <t>254253_at</t>
  </si>
  <si>
    <t>cysteine-rich receptor-like protein kinase 24</t>
  </si>
  <si>
    <t>CRK24</t>
  </si>
  <si>
    <t>AT4G23320</t>
  </si>
  <si>
    <t>256500_at</t>
  </si>
  <si>
    <t>AT1G36620</t>
  </si>
  <si>
    <t>249767_at</t>
  </si>
  <si>
    <t>chitinase A</t>
  </si>
  <si>
    <t>CHIA</t>
  </si>
  <si>
    <t>AT5G24090</t>
  </si>
  <si>
    <t>257964_at</t>
  </si>
  <si>
    <t>AT3G19850</t>
  </si>
  <si>
    <t>256186_at</t>
  </si>
  <si>
    <t>4CL1 (4-COUMARATE:COA LIGASE 1); 4-coumarate-CoA ligase</t>
  </si>
  <si>
    <t>4CL1</t>
  </si>
  <si>
    <t>AT1G51680</t>
  </si>
  <si>
    <t>264467_at</t>
  </si>
  <si>
    <t>AT1G10140</t>
  </si>
  <si>
    <t>258764_at</t>
  </si>
  <si>
    <t>pectinesterase 25</t>
  </si>
  <si>
    <t>AT3G10720</t>
  </si>
  <si>
    <t>254167_at</t>
  </si>
  <si>
    <t>CIPK8 (CBL-INTERACTING PROTEIN KINASE 8); kinase/ protein kinase</t>
  </si>
  <si>
    <t>CIPK8</t>
  </si>
  <si>
    <t>AT4G24400</t>
  </si>
  <si>
    <t>254999_at</t>
  </si>
  <si>
    <t>AT4G09830</t>
  </si>
  <si>
    <t>250811_at</t>
  </si>
  <si>
    <t>cysteine proteinase inhibitor 7</t>
  </si>
  <si>
    <t>AT5G05110</t>
  </si>
  <si>
    <t>251640_at</t>
  </si>
  <si>
    <t>AT3G57450</t>
  </si>
  <si>
    <t>256883_at</t>
  </si>
  <si>
    <t>AT3G26440</t>
  </si>
  <si>
    <t>265417_at</t>
  </si>
  <si>
    <t>AT2G20920</t>
  </si>
  <si>
    <t>251011_at</t>
  </si>
  <si>
    <t>HTA12; DNA binding</t>
  </si>
  <si>
    <t>HTA12</t>
  </si>
  <si>
    <t>AT5G02560</t>
  </si>
  <si>
    <t>262254_at</t>
  </si>
  <si>
    <t>GLIP5; carboxylesterase/ lipase</t>
  </si>
  <si>
    <t>GLIP5</t>
  </si>
  <si>
    <t>AT1G53920</t>
  </si>
  <si>
    <t>245566_at</t>
  </si>
  <si>
    <t>AT4G14610</t>
  </si>
  <si>
    <t>260065_at</t>
  </si>
  <si>
    <t>AT1G73760</t>
  </si>
  <si>
    <t>250177_at</t>
  </si>
  <si>
    <t>RGLG2 (RING domain Ligase2); ubiquitin-protein ligase</t>
  </si>
  <si>
    <t>RGLG2</t>
  </si>
  <si>
    <t>AT5G14420</t>
  </si>
  <si>
    <t>251839_at</t>
  </si>
  <si>
    <t>PLA IIIA (PATATIN-LIKE PROTEIN 6)</t>
  </si>
  <si>
    <t>PLA IIIA</t>
  </si>
  <si>
    <t>AT3G54950</t>
  </si>
  <si>
    <t>251722_at</t>
  </si>
  <si>
    <t>AT3G56200</t>
  </si>
  <si>
    <t>250738_at</t>
  </si>
  <si>
    <t>ASA1 (ANTHRANILATE SYNTHASE ALPHA SUBUNIT 1); anthranilate synthase</t>
  </si>
  <si>
    <t>ASA1</t>
  </si>
  <si>
    <t>AT5G05730</t>
  </si>
  <si>
    <t>253392_at</t>
  </si>
  <si>
    <t>ATKC1 (ARABIDOPSIS THALIANA K+ RECTIFYING CHANNEL 1); cyclic nucleotide binding / inward rectifier potassium channel</t>
  </si>
  <si>
    <t>ATKC1</t>
  </si>
  <si>
    <t>AT4G32650</t>
  </si>
  <si>
    <t>248133_at</t>
  </si>
  <si>
    <t>AT5G54850</t>
  </si>
  <si>
    <t>252403_at</t>
  </si>
  <si>
    <t>lipase class 3 family protein / disease resistance protein-related protein</t>
  </si>
  <si>
    <t>AT3G48080</t>
  </si>
  <si>
    <t>260103_at</t>
  </si>
  <si>
    <t>AT1G35430</t>
  </si>
  <si>
    <t>246897_at</t>
  </si>
  <si>
    <t>CHY and CTCHY and RING-type zinc finger protein</t>
  </si>
  <si>
    <t>AT5G25560</t>
  </si>
  <si>
    <t>247554_at</t>
  </si>
  <si>
    <t>ATEXO70E2 (EXOCYST SUBUNIT EXO70 FAMILY PROTEIN E2); protein binding</t>
  </si>
  <si>
    <t>ATEXO70E2</t>
  </si>
  <si>
    <t>AT5G61010</t>
  </si>
  <si>
    <t>247433_at</t>
  </si>
  <si>
    <t>UBC3 (ubiquitin-conjugating enzyme 3); ubiquitin-protein ligase</t>
  </si>
  <si>
    <t>UBC3</t>
  </si>
  <si>
    <t>AT5G62540</t>
  </si>
  <si>
    <t>264543_at</t>
  </si>
  <si>
    <t>AT1G55790</t>
  </si>
  <si>
    <t>264979_s_at</t>
  </si>
  <si>
    <t>transmembrane receptors / ATP binding protein /// TIR-NBS-LRR class disease resistance protein</t>
  </si>
  <si>
    <t>AT1G27170 /// AT1G27180</t>
  </si>
  <si>
    <t>264264_at</t>
  </si>
  <si>
    <t>transcription factor bHLH149</t>
  </si>
  <si>
    <t>AT1G09250</t>
  </si>
  <si>
    <t>251633_at</t>
  </si>
  <si>
    <t>catalytic/ metal ion binding / metalloendopeptidase/ zinc ion binding protein</t>
  </si>
  <si>
    <t>AT3G57460</t>
  </si>
  <si>
    <t>257313_at</t>
  </si>
  <si>
    <t>TIP2 (TONOPLAST INTRINSIC PROTEIN 2); water channel</t>
  </si>
  <si>
    <t>TIP2</t>
  </si>
  <si>
    <t>AT3G26520</t>
  </si>
  <si>
    <t>255360_at</t>
  </si>
  <si>
    <t>atypical dual-specificity phosphatase 4</t>
  </si>
  <si>
    <t>AT4G03960</t>
  </si>
  <si>
    <t>263275_at</t>
  </si>
  <si>
    <t>ALDH6B2; 3-chloroallyl aldehyde dehydrogenase/ methylmalonate-semialdehyde dehydrogenase (acylating)/ oxidoreductase</t>
  </si>
  <si>
    <t>ALDH6B2</t>
  </si>
  <si>
    <t>AT2G14170</t>
  </si>
  <si>
    <t>261640_at</t>
  </si>
  <si>
    <t>nucleobase-ascorbate transporter 4</t>
  </si>
  <si>
    <t>AT1G49960</t>
  </si>
  <si>
    <t>257623_at</t>
  </si>
  <si>
    <t>CYP71B23; electron carrier/ heme binding / iron ion binding / monooxygenase/ oxygen binding</t>
  </si>
  <si>
    <t>CYP71B23</t>
  </si>
  <si>
    <t>AT3G26210</t>
  </si>
  <si>
    <t>261038_at</t>
  </si>
  <si>
    <t>AT1G17490</t>
  </si>
  <si>
    <t>258921_at</t>
  </si>
  <si>
    <t>anac053 (Arabidopsis NAC domain containing protein 53); transcription factor</t>
  </si>
  <si>
    <t>anac053</t>
  </si>
  <si>
    <t>AT3G10500</t>
  </si>
  <si>
    <t>245074_at</t>
  </si>
  <si>
    <t>AT2G23200</t>
  </si>
  <si>
    <t>246146_at</t>
  </si>
  <si>
    <t>AT5G20050</t>
  </si>
  <si>
    <t>251176_at</t>
  </si>
  <si>
    <t>putative calcium-transporting ATPase 12</t>
  </si>
  <si>
    <t>AT3G63380</t>
  </si>
  <si>
    <t>264209_at</t>
  </si>
  <si>
    <t>RABG3B; GTP binding</t>
  </si>
  <si>
    <t>RABG3B</t>
  </si>
  <si>
    <t>AT1G22740</t>
  </si>
  <si>
    <t>267393_at</t>
  </si>
  <si>
    <t>AT2G44500</t>
  </si>
  <si>
    <t>250289_at</t>
  </si>
  <si>
    <t>GSH-induced LITAF domain protein</t>
  </si>
  <si>
    <t>AT5G13190</t>
  </si>
  <si>
    <t>248889_at</t>
  </si>
  <si>
    <t>AT5G46230</t>
  </si>
  <si>
    <t>260991_at</t>
  </si>
  <si>
    <t>Flavin-binding monooxygenase family protein</t>
  </si>
  <si>
    <t>AT1G12160</t>
  </si>
  <si>
    <t>264658_at</t>
  </si>
  <si>
    <t>rhamnogalacturonate lyase-like protein</t>
  </si>
  <si>
    <t>AT1G09910</t>
  </si>
  <si>
    <t>264832_at</t>
  </si>
  <si>
    <t>ankyrin-repeat containing protein</t>
  </si>
  <si>
    <t>AT1G03660</t>
  </si>
  <si>
    <t>267456_at</t>
  </si>
  <si>
    <t>PHO2 (PHOSPHATE 2); ubiquitin-protein ligase</t>
  </si>
  <si>
    <t>PHO2</t>
  </si>
  <si>
    <t>AT2G33770</t>
  </si>
  <si>
    <t>267607_s_at</t>
  </si>
  <si>
    <t>ATSEH (Arabidopsis thaliana soluble epoxide hydrolase); epoxide hydrolase</t>
  </si>
  <si>
    <t>ATSEH</t>
  </si>
  <si>
    <t>AT2G26740 /// AT2G26750</t>
  </si>
  <si>
    <t>259723_at</t>
  </si>
  <si>
    <t>IRT3; cation transmembrane transporter/ metal ion transmembrane transporter</t>
  </si>
  <si>
    <t>IRT3</t>
  </si>
  <si>
    <t>AT1G60960</t>
  </si>
  <si>
    <t>264447_at</t>
  </si>
  <si>
    <t>AT1G27300</t>
  </si>
  <si>
    <t>251191_at</t>
  </si>
  <si>
    <t>AT3G62590</t>
  </si>
  <si>
    <t>261434_at</t>
  </si>
  <si>
    <t>leucine-rich repeat transmembrane protein kinase</t>
  </si>
  <si>
    <t>AT1G07650</t>
  </si>
  <si>
    <t>253364_at</t>
  </si>
  <si>
    <t>F-box only protein 13</t>
  </si>
  <si>
    <t>AT4G33160</t>
  </si>
  <si>
    <t>246405_at</t>
  </si>
  <si>
    <t>AT1G57630</t>
  </si>
  <si>
    <t>247854_at</t>
  </si>
  <si>
    <t>AT5G58200</t>
  </si>
  <si>
    <t>266685_at</t>
  </si>
  <si>
    <t>Vps4 regulator of MVB pathway</t>
  </si>
  <si>
    <t>AT2G19710</t>
  </si>
  <si>
    <t>246779_at</t>
  </si>
  <si>
    <t>PNC2 (PEROXISOMAL ADENINE NUCLEOTIDE CARRIER 2); ADP transmembrane transporter/ ATP transmembrane transporter/ binding</t>
  </si>
  <si>
    <t>PNC2</t>
  </si>
  <si>
    <t>AT5G27520</t>
  </si>
  <si>
    <t>252183_at</t>
  </si>
  <si>
    <t>UGT72E1 (UDP-glucosyl transferase 72E1); UDP-glycosyltransferase/ coniferyl-alcohol glucosyltransferase/ transferase, transferring glycosyl groups</t>
  </si>
  <si>
    <t>UGT72E1</t>
  </si>
  <si>
    <t>AT3G50740</t>
  </si>
  <si>
    <t>247800_at</t>
  </si>
  <si>
    <t>AT5G58570</t>
  </si>
  <si>
    <t>251684_at</t>
  </si>
  <si>
    <t>AT3G56410</t>
  </si>
  <si>
    <t>246327_at</t>
  </si>
  <si>
    <t>putative serine/threonine kinase</t>
  </si>
  <si>
    <t>AT1G16670</t>
  </si>
  <si>
    <t>263157_at</t>
  </si>
  <si>
    <t>ALDH7B4 (Aldehyde Dehydrogenase 7B4); 3-chloroallyl aldehyde dehydrogenase/ oxidoreductase</t>
  </si>
  <si>
    <t>ALDH7B4</t>
  </si>
  <si>
    <t>AT1G54100</t>
  </si>
  <si>
    <t>253172_at</t>
  </si>
  <si>
    <t>AT4G35060</t>
  </si>
  <si>
    <t>258925_at</t>
  </si>
  <si>
    <t>protein seedling plastid development 1</t>
  </si>
  <si>
    <t>AT3G10420</t>
  </si>
  <si>
    <t>251644_at</t>
  </si>
  <si>
    <t>AT3G57540</t>
  </si>
  <si>
    <t>267361_at</t>
  </si>
  <si>
    <t>acid phosphatase class IIIB protein</t>
  </si>
  <si>
    <t>AT2G39920</t>
  </si>
  <si>
    <t>267386_at</t>
  </si>
  <si>
    <t>DNA-binding bromodomain-containing protein</t>
  </si>
  <si>
    <t>AT2G44430</t>
  </si>
  <si>
    <t>256150_at</t>
  </si>
  <si>
    <t>ATFRUCT5 (BETA-FRUCTOFURANOSIDASE 5); hydrolase, hydrolyzing O-glycosyl compounds / levanase</t>
  </si>
  <si>
    <t>ATFRUCT5</t>
  </si>
  <si>
    <t>AT1G55120</t>
  </si>
  <si>
    <t>264261_at</t>
  </si>
  <si>
    <t>NAS3 (NICOTIANAMINE SYNTHASE 3); nicotianamine synthase</t>
  </si>
  <si>
    <t>NAS3</t>
  </si>
  <si>
    <t>AT1G09240</t>
  </si>
  <si>
    <t>248964_at</t>
  </si>
  <si>
    <t>CYP707A3; (+)-abscisic acid 8'-hydroxylase/ oxygen binding</t>
  </si>
  <si>
    <t>CYP707A3</t>
  </si>
  <si>
    <t>AT5G45340</t>
  </si>
  <si>
    <t>262888_at</t>
  </si>
  <si>
    <t>RDR1 (RNA-DEPENDENT RNA POLYMERASE 1); RNA-directed RNA polymerase/ nucleic acid binding</t>
  </si>
  <si>
    <t>RDR1</t>
  </si>
  <si>
    <t>AT1G14790</t>
  </si>
  <si>
    <t>247925_at</t>
  </si>
  <si>
    <t>TCH4 (Touch 4); hydrolase, acting on glycosyl bonds / xyloglucan:xyloglucosyl transferase</t>
  </si>
  <si>
    <t>TCH4</t>
  </si>
  <si>
    <t>AT5G57560</t>
  </si>
  <si>
    <t>258822_s_at</t>
  </si>
  <si>
    <t>SMAD/FHA domain-containing protein /// SMAD/FHA domain-containing protein</t>
  </si>
  <si>
    <t>AT3G07220 /// AT3G07260</t>
  </si>
  <si>
    <t>262542_at</t>
  </si>
  <si>
    <t>anac016 (Arabidopsis NAC domain containing protein 16); transcription factor</t>
  </si>
  <si>
    <t>anac016</t>
  </si>
  <si>
    <t>AT1G34180</t>
  </si>
  <si>
    <t>264574_at</t>
  </si>
  <si>
    <t>ZIP5; cation transmembrane transporter/ metal ion transmembrane transporter</t>
  </si>
  <si>
    <t>ZIP5</t>
  </si>
  <si>
    <t>AT1G05300</t>
  </si>
  <si>
    <t>256616_at</t>
  </si>
  <si>
    <t>AT3G22260</t>
  </si>
  <si>
    <t>256113_at</t>
  </si>
  <si>
    <t>AT1G16810</t>
  </si>
  <si>
    <t>264866_at</t>
  </si>
  <si>
    <t>putative metalloproteinase</t>
  </si>
  <si>
    <t>AT1G24140</t>
  </si>
  <si>
    <t>250292_at</t>
  </si>
  <si>
    <t>JAZ10 (JASMONATE-ZIM-DOMAIN PROTEIN 10)</t>
  </si>
  <si>
    <t>JAZ10</t>
  </si>
  <si>
    <t>AT5G13220</t>
  </si>
  <si>
    <t>254897_at</t>
  </si>
  <si>
    <t>putative cysteine-rich receptor-like protein kinase 31</t>
  </si>
  <si>
    <t>CRK31</t>
  </si>
  <si>
    <t>AT4G11470</t>
  </si>
  <si>
    <t>259272_at</t>
  </si>
  <si>
    <t>SPFH/Band 7/PHB domain-containing membrane-associated protein</t>
  </si>
  <si>
    <t>AT3G01290</t>
  </si>
  <si>
    <t>262072_at</t>
  </si>
  <si>
    <t>ZCF37</t>
  </si>
  <si>
    <t>AT1G59590</t>
  </si>
  <si>
    <t>254158_at</t>
  </si>
  <si>
    <t>AT4G24380</t>
  </si>
  <si>
    <t>260983_at</t>
  </si>
  <si>
    <t>ribosomal protein L18ae family</t>
  </si>
  <si>
    <t>AT1G53560</t>
  </si>
  <si>
    <t>258939_at</t>
  </si>
  <si>
    <t>AT3G10020</t>
  </si>
  <si>
    <t>261926_at</t>
  </si>
  <si>
    <t>PATL2 (PATELLIN 2); transporter</t>
  </si>
  <si>
    <t>PATL2</t>
  </si>
  <si>
    <t>AT1G22530</t>
  </si>
  <si>
    <t>251181_at</t>
  </si>
  <si>
    <t>AT3G62820</t>
  </si>
  <si>
    <t>251002_at</t>
  </si>
  <si>
    <t>AT5G02680</t>
  </si>
  <si>
    <t>252026_at</t>
  </si>
  <si>
    <t>SRPK4 (Ser/Arg-rich protein kinase 4); kinase/ protein kinase</t>
  </si>
  <si>
    <t>SRPK4</t>
  </si>
  <si>
    <t>AT3G53030</t>
  </si>
  <si>
    <t>246340_s_at</t>
  </si>
  <si>
    <t>FAMT (farnesoic acid carboxyl-O-methyltransferase); S-adenosylmethionine-dependent methyltransferase/ farnesoic acid O-methyltransferase</t>
  </si>
  <si>
    <t>FAMT</t>
  </si>
  <si>
    <t>AT3G44860 /// AT3G44870</t>
  </si>
  <si>
    <t>246957_at</t>
  </si>
  <si>
    <t>tRNA adenosine deaminase 3</t>
  </si>
  <si>
    <t>AT5G24670</t>
  </si>
  <si>
    <t>249274_at</t>
  </si>
  <si>
    <t>AT5G41860</t>
  </si>
  <si>
    <t>256763_at</t>
  </si>
  <si>
    <t>COBL8 (COBRA-LIKE PROTEIN 8 PRECURSOR)</t>
  </si>
  <si>
    <t>COBL8</t>
  </si>
  <si>
    <t>AT3G16860</t>
  </si>
  <si>
    <t>252475_s_at</t>
  </si>
  <si>
    <t>PCL1 (PHYTOCLOCK 1); DNA binding / transcription factor</t>
  </si>
  <si>
    <t>PCL1</t>
  </si>
  <si>
    <t>AT3G46640 /// AT5G59570</t>
  </si>
  <si>
    <t>263680_at</t>
  </si>
  <si>
    <t>AT1G26930</t>
  </si>
  <si>
    <t>248904_at</t>
  </si>
  <si>
    <t>AT5G46295</t>
  </si>
  <si>
    <t>259511_at</t>
  </si>
  <si>
    <t>ATCCS (COPPER CHAPERONE FOR SOD1); superoxide dismutase/ superoxide dismutase copper chaperone</t>
  </si>
  <si>
    <t>ATCCS</t>
  </si>
  <si>
    <t>AT1G12520</t>
  </si>
  <si>
    <t>267617_at</t>
  </si>
  <si>
    <t>TED4 (REVERSAL OF THE DET PHENOTYPE 4); heme oxygenase (decyclizing)</t>
  </si>
  <si>
    <t>TED4</t>
  </si>
  <si>
    <t>AT2G26670</t>
  </si>
  <si>
    <t>259842_at</t>
  </si>
  <si>
    <t>CPuORF32 (Conserved peptide upstream open reading frame 32)</t>
  </si>
  <si>
    <t>CPuORF32</t>
  </si>
  <si>
    <t>AT1G73600 /// AT1G73602</t>
  </si>
  <si>
    <t>256433_at</t>
  </si>
  <si>
    <t>SAG20 (SENESCENCE ASSOCIATED GENE 20)</t>
  </si>
  <si>
    <t>SAG20</t>
  </si>
  <si>
    <t>AT3G10985</t>
  </si>
  <si>
    <t>260116_at</t>
  </si>
  <si>
    <t>AIG1 (AVRRPT2-INDUCED GENE 1); GTP binding</t>
  </si>
  <si>
    <t>AIG1</t>
  </si>
  <si>
    <t>AT1G33960</t>
  </si>
  <si>
    <t>256848_at</t>
  </si>
  <si>
    <t>AT3G27960</t>
  </si>
  <si>
    <t>267624_at</t>
  </si>
  <si>
    <t>BIK1 (BOTRYTIS-INDUCED KINASE1); kinase</t>
  </si>
  <si>
    <t>BIK1</t>
  </si>
  <si>
    <t>AT2G39660</t>
  </si>
  <si>
    <t>247933_at</t>
  </si>
  <si>
    <t>AT5G56980</t>
  </si>
  <si>
    <t>265481_at</t>
  </si>
  <si>
    <t>AT2G15960</t>
  </si>
  <si>
    <t>256359_at</t>
  </si>
  <si>
    <t>puttaive serine/threonine protein kinase</t>
  </si>
  <si>
    <t>AT1G66460</t>
  </si>
  <si>
    <t>267418_at</t>
  </si>
  <si>
    <t>E3 ubiquitin-protein ligase ATL9</t>
  </si>
  <si>
    <t>AT2G35000</t>
  </si>
  <si>
    <t>254299_at</t>
  </si>
  <si>
    <t>NYE1 (NON-YELLOWING 1)</t>
  </si>
  <si>
    <t>NYE1</t>
  </si>
  <si>
    <t>AT4G22920</t>
  </si>
  <si>
    <t>265414_at</t>
  </si>
  <si>
    <t>AT2G16660</t>
  </si>
  <si>
    <t>249750_at</t>
  </si>
  <si>
    <t>AT5G24570</t>
  </si>
  <si>
    <t>264835_at</t>
  </si>
  <si>
    <t>secretory carrier-associated membrane protein 2</t>
  </si>
  <si>
    <t>AT1G03550</t>
  </si>
  <si>
    <t>263657_at</t>
  </si>
  <si>
    <t>CKL13 (CASEIN KINASE LIKE 13); ATP binding / kinase/ protein kinase/ protein serine/threonine kinase</t>
  </si>
  <si>
    <t>CKL13</t>
  </si>
  <si>
    <t>AT1G04440</t>
  </si>
  <si>
    <t>260706_at</t>
  </si>
  <si>
    <t>AOX1D (alternative oxidase 1D); alternative oxidase</t>
  </si>
  <si>
    <t>AOX1D</t>
  </si>
  <si>
    <t>AT1G32350</t>
  </si>
  <si>
    <t>259428_at</t>
  </si>
  <si>
    <t>ATMPK11; MAP kinase/ kinase</t>
  </si>
  <si>
    <t>ATMPK11</t>
  </si>
  <si>
    <t>AT1G01560</t>
  </si>
  <si>
    <t>263539_at</t>
  </si>
  <si>
    <t>TAT3 (TYROSINE AMINOTRANSFERASE 3); L-tyrosine:2-oxoglutarate aminotransferase/ transaminase</t>
  </si>
  <si>
    <t>TAT3</t>
  </si>
  <si>
    <t>AT2G24850</t>
  </si>
  <si>
    <t>253477_at</t>
  </si>
  <si>
    <t>APX6; L-ascorbate peroxidase/ heme binding / peroxidase</t>
  </si>
  <si>
    <t>APX6</t>
  </si>
  <si>
    <t>AT4G32320</t>
  </si>
  <si>
    <t>260225_at</t>
  </si>
  <si>
    <t>GSTU10 (GLUTATHIONE S-TRANSFERASE TAU 10); glutathione transferase</t>
  </si>
  <si>
    <t>GSTU10</t>
  </si>
  <si>
    <t>AT1G74590</t>
  </si>
  <si>
    <t>266231_at</t>
  </si>
  <si>
    <t>PSKR1 (PHYTOSULFOKIN RECEPTOR 1); ATP binding / peptide receptor/ protein serine/threonine kinase</t>
  </si>
  <si>
    <t>PSKR1</t>
  </si>
  <si>
    <t>AT2G02220</t>
  </si>
  <si>
    <t>247874_at</t>
  </si>
  <si>
    <t>protein SUPPRESSOR OF MAX2 1</t>
  </si>
  <si>
    <t>AT5G57710</t>
  </si>
  <si>
    <t>260243_at</t>
  </si>
  <si>
    <t>AT1G63720</t>
  </si>
  <si>
    <t>248981_at</t>
  </si>
  <si>
    <t>NPR3 (NPR1-LIKE PROTEIN 3); protein binding</t>
  </si>
  <si>
    <t>NPR3</t>
  </si>
  <si>
    <t>AT5G45110</t>
  </si>
  <si>
    <t>247922_at</t>
  </si>
  <si>
    <t>Galactosyltransferase family protein</t>
  </si>
  <si>
    <t>AT5G57500</t>
  </si>
  <si>
    <t>265728_at</t>
  </si>
  <si>
    <t>AT2G31990</t>
  </si>
  <si>
    <t>252117_at</t>
  </si>
  <si>
    <t>YLS2; strictosidine synthase</t>
  </si>
  <si>
    <t>YLS2</t>
  </si>
  <si>
    <t>AT3G51430</t>
  </si>
  <si>
    <t>261814_at</t>
  </si>
  <si>
    <t>AT1G08310</t>
  </si>
  <si>
    <t>263499_at</t>
  </si>
  <si>
    <t>TTL3 (TETRATRICOPETIDE-REPEAT THIOREDOXIN-LIKE 3); binding / protein binding</t>
  </si>
  <si>
    <t>TTL3</t>
  </si>
  <si>
    <t>AT2G42580</t>
  </si>
  <si>
    <t>248684_at</t>
  </si>
  <si>
    <t>DIR1 (DEFECTIVE IN INDUCED RESISTANCE 1); lipid binding / lipid transporter</t>
  </si>
  <si>
    <t>DIR1</t>
  </si>
  <si>
    <t>AT5G48485</t>
  </si>
  <si>
    <t>264968_at</t>
  </si>
  <si>
    <t>REF/SRPP-like protein</t>
  </si>
  <si>
    <t>AT1G67360</t>
  </si>
  <si>
    <t>252862_at</t>
  </si>
  <si>
    <t>putative L-ascorbate oxidase</t>
  </si>
  <si>
    <t>AT4G39830</t>
  </si>
  <si>
    <t>258527_at</t>
  </si>
  <si>
    <t>BCE2; acetyltransferase/ alpha-ketoacid dehydrogenase/ dihydrolipoamide branched chain acyltransferase</t>
  </si>
  <si>
    <t>BCE2</t>
  </si>
  <si>
    <t>AT3G06850</t>
  </si>
  <si>
    <t>259859_at</t>
  </si>
  <si>
    <t>putative protein phosphatase 2C 15</t>
  </si>
  <si>
    <t>AT1G68410</t>
  </si>
  <si>
    <t>249221_at</t>
  </si>
  <si>
    <t>AT5G42440</t>
  </si>
  <si>
    <t>260943_at</t>
  </si>
  <si>
    <t>ATTRX5; oxidoreductase, acting on sulfur group of donors, disulfide as acceptor</t>
  </si>
  <si>
    <t>ATTRX5</t>
  </si>
  <si>
    <t>AT1G45145</t>
  </si>
  <si>
    <t>248978_at</t>
  </si>
  <si>
    <t>AtPP2-A8 (Phloem protein 2-A8); carbohydrate binding</t>
  </si>
  <si>
    <t>AtPP2-A8</t>
  </si>
  <si>
    <t>AT5G45070</t>
  </si>
  <si>
    <t>251427_at</t>
  </si>
  <si>
    <t>BGLU16 (BETA GLUCOSIDASE 16); catalytic/ cation binding / hydrolase, hydrolyzing O-glycosyl compounds</t>
  </si>
  <si>
    <t>BGLU16</t>
  </si>
  <si>
    <t>AT3G60130</t>
  </si>
  <si>
    <t>253997_at</t>
  </si>
  <si>
    <t>RPS2 (RESISTANT TO P. SYRINGAE 2); protein binding</t>
  </si>
  <si>
    <t>RPS2</t>
  </si>
  <si>
    <t>AT4G26090</t>
  </si>
  <si>
    <t>259354_at</t>
  </si>
  <si>
    <t>heavy-metal-associated domain-containing protein</t>
  </si>
  <si>
    <t>AT3G05220</t>
  </si>
  <si>
    <t>251026_at</t>
  </si>
  <si>
    <t>FHL (FAR-RED-ELONGATED HYPOCOTYL1-LIKE); protein binding</t>
  </si>
  <si>
    <t>FHL</t>
  </si>
  <si>
    <t>AT5G02200</t>
  </si>
  <si>
    <t>261154_at</t>
  </si>
  <si>
    <t>lipid-binding serum glycoprotein family protein</t>
  </si>
  <si>
    <t>AT1G04970</t>
  </si>
  <si>
    <t>256665_at</t>
  </si>
  <si>
    <t>F-box associated ubiquitination effector family protein</t>
  </si>
  <si>
    <t>AT3G20700</t>
  </si>
  <si>
    <t>247295_at</t>
  </si>
  <si>
    <t>AT5G64180</t>
  </si>
  <si>
    <t>247921_at</t>
  </si>
  <si>
    <t>zinc finger (B-box type) family protein</t>
  </si>
  <si>
    <t>COL5</t>
  </si>
  <si>
    <t>AT5G57660</t>
  </si>
  <si>
    <t>253519_at</t>
  </si>
  <si>
    <t>putative nucleoredoxin 3</t>
  </si>
  <si>
    <t>AT4G31240</t>
  </si>
  <si>
    <t>266247_at</t>
  </si>
  <si>
    <t>AT2G27660</t>
  </si>
  <si>
    <t>247107_at</t>
  </si>
  <si>
    <t>STR16 (SULFURTRANSFERASE PROTEIN 16)</t>
  </si>
  <si>
    <t>STR16</t>
  </si>
  <si>
    <t>AT5G66040</t>
  </si>
  <si>
    <t>257888_at</t>
  </si>
  <si>
    <t>heme oxygenase-like, multi-helical protein</t>
  </si>
  <si>
    <t>AT3G16990</t>
  </si>
  <si>
    <t>254014_at</t>
  </si>
  <si>
    <t>regulatory protein NPR2</t>
  </si>
  <si>
    <t>AT4G26120</t>
  </si>
  <si>
    <t>250644_at</t>
  </si>
  <si>
    <t>putative protein phosphatase 2C</t>
  </si>
  <si>
    <t>AT5G06750</t>
  </si>
  <si>
    <t>255341_at</t>
  </si>
  <si>
    <t>cysteine-rich receptor-like protein kinase 37</t>
  </si>
  <si>
    <t>CRK37</t>
  </si>
  <si>
    <t>AT4G04500</t>
  </si>
  <si>
    <t>264236_at</t>
  </si>
  <si>
    <t>AT1G54680</t>
  </si>
  <si>
    <t>252383_at</t>
  </si>
  <si>
    <t>ATATH6; ATPase, coupled to transmembrane movement of substances / transporter</t>
  </si>
  <si>
    <t>ATH6</t>
  </si>
  <si>
    <t>AT3G47780</t>
  </si>
  <si>
    <t>260401_at</t>
  </si>
  <si>
    <t>Hypersensitive-induced response protein 2</t>
  </si>
  <si>
    <t>AT1G69840</t>
  </si>
  <si>
    <t>245654_at</t>
  </si>
  <si>
    <t>AT1G56540</t>
  </si>
  <si>
    <t>259479_at</t>
  </si>
  <si>
    <t>AT1G19020</t>
  </si>
  <si>
    <t>255653_at</t>
  </si>
  <si>
    <t>AT4G00960</t>
  </si>
  <si>
    <t>251729_at</t>
  </si>
  <si>
    <t>melibiase family protein</t>
  </si>
  <si>
    <t>AT3G56310</t>
  </si>
  <si>
    <t>262237_at</t>
  </si>
  <si>
    <t>1,4-dihydroxy-2-naphthoyl-CoA thioesterase 1</t>
  </si>
  <si>
    <t>AT1G48320</t>
  </si>
  <si>
    <t>258915_at</t>
  </si>
  <si>
    <t>VPS60.1</t>
  </si>
  <si>
    <t>AT3G10640</t>
  </si>
  <si>
    <t>253638_at</t>
  </si>
  <si>
    <t>cinnamoyl-CoA reductase like protein</t>
  </si>
  <si>
    <t>AT4G30470</t>
  </si>
  <si>
    <t>254853_at</t>
  </si>
  <si>
    <t>AT-hook motif nuclear-localized protein 1</t>
  </si>
  <si>
    <t>AHL1</t>
  </si>
  <si>
    <t>AT4G12080</t>
  </si>
  <si>
    <t>248692_s_at</t>
  </si>
  <si>
    <t>cysteine/histidine-rich C1 domain-containing protein /// cysteine/histidine-rich C1 domain-containing protein</t>
  </si>
  <si>
    <t>AT4G15070 /// AT5G48320</t>
  </si>
  <si>
    <t>245034_at</t>
  </si>
  <si>
    <t>serpin-Z3</t>
  </si>
  <si>
    <t>AT2G26390</t>
  </si>
  <si>
    <t>262183_at</t>
  </si>
  <si>
    <t>DNA-directed RNA polymerase II protein</t>
  </si>
  <si>
    <t>AT1G77890</t>
  </si>
  <si>
    <t>248169_at</t>
  </si>
  <si>
    <t>ANK (ankyrin); protein binding</t>
  </si>
  <si>
    <t>ANK</t>
  </si>
  <si>
    <t>AT5G54610</t>
  </si>
  <si>
    <t>261402_at</t>
  </si>
  <si>
    <t>RFO1 (RESISTANCE TO FUSARIUM OXYSPORUM 1); kinase</t>
  </si>
  <si>
    <t>RFO1</t>
  </si>
  <si>
    <t>AT1G79670</t>
  </si>
  <si>
    <t>261159_s_at</t>
  </si>
  <si>
    <t>CYCB1;5 (CYCLIN B1;5); cyclin-dependent protein kinase regulator</t>
  </si>
  <si>
    <t>CYCB1;5</t>
  </si>
  <si>
    <t>AT1G34460 /// AT5G06150</t>
  </si>
  <si>
    <t>258468_at</t>
  </si>
  <si>
    <t>AT3G06070</t>
  </si>
  <si>
    <t>248422_at</t>
  </si>
  <si>
    <t>YLS7</t>
  </si>
  <si>
    <t>AT5G51640</t>
  </si>
  <si>
    <t>249580_at</t>
  </si>
  <si>
    <t>AT5G37740</t>
  </si>
  <si>
    <t>259297_at</t>
  </si>
  <si>
    <t>AtRLP30 (Receptor Like Protein 30); kinase/ protein binding</t>
  </si>
  <si>
    <t>AtRLP30</t>
  </si>
  <si>
    <t>AT3G05360</t>
  </si>
  <si>
    <t>257892_at</t>
  </si>
  <si>
    <t>AT3G17020</t>
  </si>
  <si>
    <t>259553_x_at</t>
  </si>
  <si>
    <t>ATEXT3 (EXTENSIN 3); structural constituent of cell wall</t>
  </si>
  <si>
    <t>ATEXT3</t>
  </si>
  <si>
    <t>AT1G21310</t>
  </si>
  <si>
    <t>252977_at</t>
  </si>
  <si>
    <t>phospholipase like protein (PEARLI 4)</t>
  </si>
  <si>
    <t>AT4G38560</t>
  </si>
  <si>
    <t>254078_at</t>
  </si>
  <si>
    <t>Galactose oxidase/kelch repeat superfamily protein</t>
  </si>
  <si>
    <t>AT4G25710</t>
  </si>
  <si>
    <t>252184_at</t>
  </si>
  <si>
    <t>DWF4 (DWARF 4); steroid 22-alpha hydroxylase</t>
  </si>
  <si>
    <t>DWF4</t>
  </si>
  <si>
    <t>AT3G50660</t>
  </si>
  <si>
    <t>259520_at</t>
  </si>
  <si>
    <t>AT1G12320</t>
  </si>
  <si>
    <t>249831_at</t>
  </si>
  <si>
    <t>AT5G23340</t>
  </si>
  <si>
    <t>252834_at</t>
  </si>
  <si>
    <t>RING-H2 finger protein ATL32</t>
  </si>
  <si>
    <t>AT4G40070</t>
  </si>
  <si>
    <t>248875_at</t>
  </si>
  <si>
    <t>266604_at</t>
  </si>
  <si>
    <t>UBC6 (ubiquitin-conjugating enzyme 6); ubiquitin-protein ligase</t>
  </si>
  <si>
    <t>UBC6</t>
  </si>
  <si>
    <t>AT2G46030</t>
  </si>
  <si>
    <t>263412_at</t>
  </si>
  <si>
    <t>histone H2B</t>
  </si>
  <si>
    <t>AT2G28720</t>
  </si>
  <si>
    <t>248298_at</t>
  </si>
  <si>
    <t>Wall-associated receptor kinase and RING-finger domain-containing protein</t>
  </si>
  <si>
    <t>AT5G53110</t>
  </si>
  <si>
    <t>262530_at</t>
  </si>
  <si>
    <t>AtRLP2 (Receptor Like Protein 2); protein binding / protein kinase</t>
  </si>
  <si>
    <t>AtRLP2</t>
  </si>
  <si>
    <t>AT1G17240</t>
  </si>
  <si>
    <t>253779_at</t>
  </si>
  <si>
    <t>HAE (HAESA); ATP binding / kinase/ protein kinase/ protein serine/threonine kinase</t>
  </si>
  <si>
    <t>HAE</t>
  </si>
  <si>
    <t>AT4G28490</t>
  </si>
  <si>
    <t>251769_at</t>
  </si>
  <si>
    <t>CCR3 (ARABIDOPSIS THALIANA CRINKLY4 RELATED 3); kinase</t>
  </si>
  <si>
    <t>CCR3</t>
  </si>
  <si>
    <t>AT3G55950</t>
  </si>
  <si>
    <t>246072_at</t>
  </si>
  <si>
    <t>PI (PISTILLATA); DNA binding / transcription factor</t>
  </si>
  <si>
    <t>PI</t>
  </si>
  <si>
    <t>AT5G20240</t>
  </si>
  <si>
    <t>246487_at</t>
  </si>
  <si>
    <t>AT5G16030</t>
  </si>
  <si>
    <t>265620_at</t>
  </si>
  <si>
    <t>AT2G27310</t>
  </si>
  <si>
    <t>260546_at</t>
  </si>
  <si>
    <t>ATTI2; serine-type endopeptidase inhibitor</t>
  </si>
  <si>
    <t>ATTI2</t>
  </si>
  <si>
    <t>AT2G43520</t>
  </si>
  <si>
    <t>246429_at</t>
  </si>
  <si>
    <t>AT5G17450</t>
  </si>
  <si>
    <t>254239_at</t>
  </si>
  <si>
    <t>PIP1;5 (PLASMA MEMBRANE INTRINSIC PROTEIN 1;5); water channel</t>
  </si>
  <si>
    <t>PIP1;5</t>
  </si>
  <si>
    <t>AT4G23400</t>
  </si>
  <si>
    <t>246858_at</t>
  </si>
  <si>
    <t>protein kinase family protein with leucine-rich repeat domain</t>
  </si>
  <si>
    <t>AT5G25930</t>
  </si>
  <si>
    <t>265659_at</t>
  </si>
  <si>
    <t>AtRLP20 (Receptor Like Protein 20); kinase/ protein binding</t>
  </si>
  <si>
    <t>AtRLP20</t>
  </si>
  <si>
    <t>AT2G25440</t>
  </si>
  <si>
    <t>255782_at</t>
  </si>
  <si>
    <t>MP (MONOPTEROS); transcription factor</t>
  </si>
  <si>
    <t>MP</t>
  </si>
  <si>
    <t>AT1G19850</t>
  </si>
  <si>
    <t>256013_at</t>
  </si>
  <si>
    <t>DA1 (DA 1); ubiquitin binding</t>
  </si>
  <si>
    <t>DA1</t>
  </si>
  <si>
    <t>AT1G19270</t>
  </si>
  <si>
    <t>262793_at</t>
  </si>
  <si>
    <t>CYP71B7; electron carrier/ heme binding / iron ion binding / monooxygenase/ oxygen binding</t>
  </si>
  <si>
    <t>CYP71B7</t>
  </si>
  <si>
    <t>AT1G13110</t>
  </si>
  <si>
    <t>264867_at</t>
  </si>
  <si>
    <t>FH4 (FORMIN HOMOLOGUE 4); actin binding / protein binding</t>
  </si>
  <si>
    <t>FH4</t>
  </si>
  <si>
    <t>AT1G24150</t>
  </si>
  <si>
    <t>260068_at</t>
  </si>
  <si>
    <t>protein SAR Deficient 1</t>
  </si>
  <si>
    <t>AT1G73805</t>
  </si>
  <si>
    <t>265460_at</t>
  </si>
  <si>
    <t>Calcium-binding EF-hand family protein</t>
  </si>
  <si>
    <t>AT2G46600</t>
  </si>
  <si>
    <t>248879_at</t>
  </si>
  <si>
    <t>delta-OAT; ornithine-oxo-acid transaminase</t>
  </si>
  <si>
    <t>DELTA-OAT</t>
  </si>
  <si>
    <t>AT5G46180</t>
  </si>
  <si>
    <t>248942_at</t>
  </si>
  <si>
    <t>AT5G45480</t>
  </si>
  <si>
    <t>246078_s_at</t>
  </si>
  <si>
    <t>Mob1/phocein family protein /// Mob1/phocein family protein</t>
  </si>
  <si>
    <t>AT5G20430 /// AT5G20440</t>
  </si>
  <si>
    <t>253716_at</t>
  </si>
  <si>
    <t>F-box/LRR-repeat protein</t>
  </si>
  <si>
    <t>AT4G29420</t>
  </si>
  <si>
    <t>247418_at</t>
  </si>
  <si>
    <t>glutaredoxin-C1</t>
  </si>
  <si>
    <t>AT5G63030</t>
  </si>
  <si>
    <t>257643_at</t>
  </si>
  <si>
    <t>ethylene response DNA binding factor 3</t>
  </si>
  <si>
    <t>EDF3</t>
  </si>
  <si>
    <t>AT3G25730</t>
  </si>
  <si>
    <t>267401_at</t>
  </si>
  <si>
    <t>Ankyrin repeat family protein</t>
  </si>
  <si>
    <t>AT2G26210</t>
  </si>
  <si>
    <t>262455_at</t>
  </si>
  <si>
    <t>MLO2 (MILDEW RESISTANCE LOCUS O 2); calmodulin binding</t>
  </si>
  <si>
    <t>MLO2</t>
  </si>
  <si>
    <t>AT1G11310</t>
  </si>
  <si>
    <t>261756_at</t>
  </si>
  <si>
    <t>armadillo/beta-catenin-like repeat-containing protein</t>
  </si>
  <si>
    <t>AT1G08315</t>
  </si>
  <si>
    <t>259661_at</t>
  </si>
  <si>
    <t>AT1G55265</t>
  </si>
  <si>
    <t>253279_at</t>
  </si>
  <si>
    <t>MCCB (3-METHYLCROTONYL-COA CARBOXYLASE); biotin carboxylase/ methylcrotonoyl-CoA carboxylase</t>
  </si>
  <si>
    <t>MCCB</t>
  </si>
  <si>
    <t>AT4G34030</t>
  </si>
  <si>
    <t>252983_at</t>
  </si>
  <si>
    <t>ELI3-1 (ELICITOR-ACTIVATED GENE 3-1); binding / catalytic/ oxidoreductase/ zinc ion binding</t>
  </si>
  <si>
    <t>ELI3-1</t>
  </si>
  <si>
    <t>AT4G37980</t>
  </si>
  <si>
    <t>254948_at</t>
  </si>
  <si>
    <t>ankyrin repeat-containing protein</t>
  </si>
  <si>
    <t>AT4G11000</t>
  </si>
  <si>
    <t>248700_at</t>
  </si>
  <si>
    <t>ATGLR1.2; intracellular ligand-gated ion channel</t>
  </si>
  <si>
    <t>ATGLR1.2</t>
  </si>
  <si>
    <t>AT5G48400</t>
  </si>
  <si>
    <t>264257_at</t>
  </si>
  <si>
    <t>AT1G09230</t>
  </si>
  <si>
    <t>261973_at</t>
  </si>
  <si>
    <t>AT1G64610</t>
  </si>
  <si>
    <t>258037_at</t>
  </si>
  <si>
    <t>4CL5 (4-coumarate:CoA ligase 5); 4-coumarate-CoA ligase</t>
  </si>
  <si>
    <t>4CL5</t>
  </si>
  <si>
    <t>AT3G21230</t>
  </si>
  <si>
    <t>248176_at</t>
  </si>
  <si>
    <t>Fh5 (FORMIN HOMOLOGY5); actin binding</t>
  </si>
  <si>
    <t>Fh5</t>
  </si>
  <si>
    <t>AT5G54650</t>
  </si>
  <si>
    <t>246925_at</t>
  </si>
  <si>
    <t>CYP71B14; electron carrier/ heme binding / iron ion binding / monooxygenase/ oxygen binding</t>
  </si>
  <si>
    <t>CYP71B14</t>
  </si>
  <si>
    <t>AT5G25180</t>
  </si>
  <si>
    <t>261211_at</t>
  </si>
  <si>
    <t>UGE1 (UDP-D-glucose/UDP-D-galactose 4-epimerase 1); UDP-glucose 4-epimerase/ protein dimerization</t>
  </si>
  <si>
    <t>UGE1</t>
  </si>
  <si>
    <t>AT1G12780</t>
  </si>
  <si>
    <t>245781_at</t>
  </si>
  <si>
    <t>SBP1 (s-ribonuclease binding protein 1); protein binding / zinc ion binding</t>
  </si>
  <si>
    <t>SBP1</t>
  </si>
  <si>
    <t>AT1G45976</t>
  </si>
  <si>
    <t>259057_at</t>
  </si>
  <si>
    <t>phospholipase A(1) LCAT3</t>
  </si>
  <si>
    <t>LCAT3</t>
  </si>
  <si>
    <t>AT3G03310</t>
  </si>
  <si>
    <t>249561_at</t>
  </si>
  <si>
    <t>AT5G38340</t>
  </si>
  <si>
    <t>251013_at</t>
  </si>
  <si>
    <t>AT5G02540</t>
  </si>
  <si>
    <t>266528_at</t>
  </si>
  <si>
    <t>AT2G16870</t>
  </si>
  <si>
    <t>267165_at</t>
  </si>
  <si>
    <t>RLK (receptor lectin kinase); kinase</t>
  </si>
  <si>
    <t>RLK</t>
  </si>
  <si>
    <t>AT2G37710</t>
  </si>
  <si>
    <t>250821_at</t>
  </si>
  <si>
    <t>AT5G05190</t>
  </si>
  <si>
    <t>253639_at</t>
  </si>
  <si>
    <t>gamma-glutamyl peptidase 3</t>
  </si>
  <si>
    <t>AT4G30550</t>
  </si>
  <si>
    <t>247049_at</t>
  </si>
  <si>
    <t>AT5G66440</t>
  </si>
  <si>
    <t>248164_at</t>
  </si>
  <si>
    <t>PBP1 (PINOID-BINDING PROTEIN 1); calcium ion binding / protein binding</t>
  </si>
  <si>
    <t>PBP1</t>
  </si>
  <si>
    <t>AT5G54490</t>
  </si>
  <si>
    <t>265989_at</t>
  </si>
  <si>
    <t>bHLH protein LJRHL1-like 1</t>
  </si>
  <si>
    <t>LRL1</t>
  </si>
  <si>
    <t>AT2G24260</t>
  </si>
  <si>
    <t>263948_at</t>
  </si>
  <si>
    <t>YLS9 (YELLOW-LEAF-SPECIFIC GENE 9)</t>
  </si>
  <si>
    <t>YLS9</t>
  </si>
  <si>
    <t>AT2G35980</t>
  </si>
  <si>
    <t>250793_at</t>
  </si>
  <si>
    <t>AT5G05600</t>
  </si>
  <si>
    <t>258577_at</t>
  </si>
  <si>
    <t>AT3G04220</t>
  </si>
  <si>
    <t>261413_at</t>
  </si>
  <si>
    <t>PLL5; catalytic/ protein serine/threonine phosphatase</t>
  </si>
  <si>
    <t>PLL5</t>
  </si>
  <si>
    <t>AT1G07630</t>
  </si>
  <si>
    <t>262826_at</t>
  </si>
  <si>
    <t>CYP71B2 (CYTOCHROME P450 71B2); electron carrier/ heme binding / iron ion binding / monooxygenase/ oxygen binding</t>
  </si>
  <si>
    <t>CYP71B2</t>
  </si>
  <si>
    <t>AT1G13080</t>
  </si>
  <si>
    <t>266270_at</t>
  </si>
  <si>
    <t>ATGSTU3 (ARABIDOPSIS THALIANA GLUTATHIONE S-TRANSFERASE TAU 3); glutathione transferase</t>
  </si>
  <si>
    <t>ATGSTU3</t>
  </si>
  <si>
    <t>AT2G29470</t>
  </si>
  <si>
    <t>251189_at</t>
  </si>
  <si>
    <t>AT3G62650</t>
  </si>
  <si>
    <t>265561_s_at</t>
  </si>
  <si>
    <t>glycine-rich protein /// glycine-rich protein 9</t>
  </si>
  <si>
    <t>AT2G05510 /// GRP9</t>
  </si>
  <si>
    <t>AT2G05440 /// AT2G05510</t>
  </si>
  <si>
    <t>255912_at</t>
  </si>
  <si>
    <t>Terpenoid cyclases family protein</t>
  </si>
  <si>
    <t>AT1G66960</t>
  </si>
  <si>
    <t>252291_s_at</t>
  </si>
  <si>
    <t>PRXCB (PEROXIDASE CB); peroxidase</t>
  </si>
  <si>
    <t>PRXCB</t>
  </si>
  <si>
    <t>AT3G49110 /// AT3G49120</t>
  </si>
  <si>
    <t>252114_at</t>
  </si>
  <si>
    <t>strictosidine synthase family protein</t>
  </si>
  <si>
    <t>AT3G51450</t>
  </si>
  <si>
    <t>256516_at</t>
  </si>
  <si>
    <t>TMK1 (TRANSMEMBRANE KINASE 1); transmembrane receptor protein serine/threonine kinase</t>
  </si>
  <si>
    <t>TMK1</t>
  </si>
  <si>
    <t>AT1G66150</t>
  </si>
  <si>
    <t>249242_at</t>
  </si>
  <si>
    <t>alcohol dehydrogenase-like 7</t>
  </si>
  <si>
    <t>AT5G42250</t>
  </si>
  <si>
    <t>249790_at</t>
  </si>
  <si>
    <t>membrane protein of ER body 2</t>
  </si>
  <si>
    <t>AT5G24290</t>
  </si>
  <si>
    <t>249928_at</t>
  </si>
  <si>
    <t>CCR4-associated factor 1B</t>
  </si>
  <si>
    <t>AT5G22250</t>
  </si>
  <si>
    <t>249375_at</t>
  </si>
  <si>
    <t>AGP24</t>
  </si>
  <si>
    <t>AT5G40730</t>
  </si>
  <si>
    <t>249128_at</t>
  </si>
  <si>
    <t>1-aminocyclopropane-1-carboxylate oxidase-like protein 9</t>
  </si>
  <si>
    <t>AT5G43440</t>
  </si>
  <si>
    <t>247626_at</t>
  </si>
  <si>
    <t>L-type lectin-domain containing receptor kinase I.9</t>
  </si>
  <si>
    <t>AT5G60300</t>
  </si>
  <si>
    <t>255080_at</t>
  </si>
  <si>
    <t>AGP10 (ARABINOGALACTAN PROTEIN 10)</t>
  </si>
  <si>
    <t>AGP10</t>
  </si>
  <si>
    <t>AT4G09030</t>
  </si>
  <si>
    <t>265070_at</t>
  </si>
  <si>
    <t>BCDH BETA1 (BRANCHED-CHAIN ALPHA-KETO ACID DECARBOXYLASE E1 BETA SUBUNIT); 3-methyl-2-oxobutanoate dehydrogenase (2-methylpropanoyl-transferring)/ catalytic</t>
  </si>
  <si>
    <t>BCDH BETA1</t>
  </si>
  <si>
    <t>AT1G55510</t>
  </si>
  <si>
    <t>263797_at</t>
  </si>
  <si>
    <t>WRKY17; calmodulin binding / transcription factor</t>
  </si>
  <si>
    <t>WRKY17</t>
  </si>
  <si>
    <t>AT2G24570</t>
  </si>
  <si>
    <t>263196_at</t>
  </si>
  <si>
    <t>AT1G36070</t>
  </si>
  <si>
    <t>264024_at</t>
  </si>
  <si>
    <t>AT2G21180</t>
  </si>
  <si>
    <t>247949_at</t>
  </si>
  <si>
    <t>CYP81F2; electron carrier/ heme binding / iron ion binding / monooxygenase/ oxygen binding</t>
  </si>
  <si>
    <t>CYP81F2</t>
  </si>
  <si>
    <t>AT5G57220</t>
  </si>
  <si>
    <t>260171_at</t>
  </si>
  <si>
    <t>AT1G71910</t>
  </si>
  <si>
    <t>249485_at</t>
  </si>
  <si>
    <t>AT5G39020</t>
  </si>
  <si>
    <t>264223_s_at</t>
  </si>
  <si>
    <t>CES101 (CALLUS EXPRESSION OF RBCS 101); ATP binding / carbohydrate binding / kinase/ protein kinase/ protein serine/threonine kinase/ protein tyrosine kinase/ sugar binding</t>
  </si>
  <si>
    <t>CES101</t>
  </si>
  <si>
    <t>AT1G67520 /// AT3G16030</t>
  </si>
  <si>
    <t>264213_at</t>
  </si>
  <si>
    <t>ATPP2-A5 (ARABIDOPSIS THALIANA PHLOEM PROTEIN 2 A5); carbohydrate binding</t>
  </si>
  <si>
    <t>ATPP2-A5</t>
  </si>
  <si>
    <t>AT1G65390</t>
  </si>
  <si>
    <t>258610_at</t>
  </si>
  <si>
    <t>ILR1 (IAA-LEUCINE RESISTANT 1); IAA-Leu conjugate hydrolase/ IAA-Phe conjugate hydrolase/ metallopeptidase</t>
  </si>
  <si>
    <t>ILR1</t>
  </si>
  <si>
    <t>AT3G02875</t>
  </si>
  <si>
    <t>247379_at</t>
  </si>
  <si>
    <t>252084_at</t>
  </si>
  <si>
    <t>AtSAT1 (Arabidopsis thaliana sterol O-acyltransferase 1); acyltransferase</t>
  </si>
  <si>
    <t>AtSAT1</t>
  </si>
  <si>
    <t>AT3G51970</t>
  </si>
  <si>
    <t>258805_at</t>
  </si>
  <si>
    <t>AT3G04010</t>
  </si>
  <si>
    <t>254417_at</t>
  </si>
  <si>
    <t>ATFMN/FHY (riboflavin kinase/FMN hydrolase); FMN adenylyltransferase/ riboflavin kinase</t>
  </si>
  <si>
    <t>ATFMN/FHY</t>
  </si>
  <si>
    <t>AT4G21470</t>
  </si>
  <si>
    <t>262322_at</t>
  </si>
  <si>
    <t>AT1G27590</t>
  </si>
  <si>
    <t>261272_at</t>
  </si>
  <si>
    <t>Mediator complex, subunit Med10</t>
  </si>
  <si>
    <t>AT1G26665</t>
  </si>
  <si>
    <t>249379_at</t>
  </si>
  <si>
    <t>AT5G40460</t>
  </si>
  <si>
    <t>259058_at</t>
  </si>
  <si>
    <t>CYP89A9; electron carrier/ heme binding / iron ion binding / monooxygenase/ oxygen binding</t>
  </si>
  <si>
    <t>CYP89A9</t>
  </si>
  <si>
    <t>AT3G03470</t>
  </si>
  <si>
    <t>252280_at</t>
  </si>
  <si>
    <t>iqd21 (IQ-domain 21); calmodulin binding</t>
  </si>
  <si>
    <t>iqd21</t>
  </si>
  <si>
    <t>AT3G49260</t>
  </si>
  <si>
    <t>253866_at</t>
  </si>
  <si>
    <t>AT4G27480</t>
  </si>
  <si>
    <t>245544_at</t>
  </si>
  <si>
    <t>glucosyltransferase-related protein</t>
  </si>
  <si>
    <t>AT4G15270</t>
  </si>
  <si>
    <t>254229_at</t>
  </si>
  <si>
    <t>AT4G23610</t>
  </si>
  <si>
    <t>254020_at</t>
  </si>
  <si>
    <t>BETA-OHASE 1 (BETA-HYDROXYLASE 1); carotene beta-ring hydroxylase</t>
  </si>
  <si>
    <t>BETA-OHASE 1</t>
  </si>
  <si>
    <t>AT4G25700</t>
  </si>
  <si>
    <t>251790_at</t>
  </si>
  <si>
    <t>AT3G55470</t>
  </si>
  <si>
    <t>259976_at</t>
  </si>
  <si>
    <t>CP12-3</t>
  </si>
  <si>
    <t>AT1G76560</t>
  </si>
  <si>
    <t>260551_at</t>
  </si>
  <si>
    <t>ATTI1; serine-type endopeptidase inhibitor</t>
  </si>
  <si>
    <t>ATTI1</t>
  </si>
  <si>
    <t>AT2G43510</t>
  </si>
  <si>
    <t>259417_at</t>
  </si>
  <si>
    <t>HFR1 (LONG HYPOCOTYL IN FAR-RED); DNA binding / protein binding / transcription factor</t>
  </si>
  <si>
    <t>HFR1</t>
  </si>
  <si>
    <t>AT1G02340</t>
  </si>
  <si>
    <t>257634_s_at</t>
  </si>
  <si>
    <t>CYP71B19; electron carrier/ heme binding / iron ion binding / monooxygenase/ oxygen binding</t>
  </si>
  <si>
    <t>CYP71B19</t>
  </si>
  <si>
    <t>AT3G26170 /// AT3G26180</t>
  </si>
  <si>
    <t>265530_at</t>
  </si>
  <si>
    <t>OPR3 (OPDA-REDUCTASE 3); 12-oxophytodienoate reductase</t>
  </si>
  <si>
    <t>OPR3</t>
  </si>
  <si>
    <t>AT2G06050</t>
  </si>
  <si>
    <t>258143_at</t>
  </si>
  <si>
    <t>glycosyltransferase family 61 protein</t>
  </si>
  <si>
    <t>AT3G18170</t>
  </si>
  <si>
    <t>264809_at</t>
  </si>
  <si>
    <t>CSD1 (COPPER/ZINC SUPEROXIDE DISMUTASE 1); superoxide dismutase</t>
  </si>
  <si>
    <t>CSD1</t>
  </si>
  <si>
    <t>AT1G08830</t>
  </si>
  <si>
    <t>256221_at</t>
  </si>
  <si>
    <t>chaperone DnaJ-domain containing protein</t>
  </si>
  <si>
    <t>AT1G56300</t>
  </si>
  <si>
    <t>260004_at</t>
  </si>
  <si>
    <t>AT1G67860</t>
  </si>
  <si>
    <t>257474_at</t>
  </si>
  <si>
    <t>methyladenine glycosylase-like protein</t>
  </si>
  <si>
    <t>AT1G80850</t>
  </si>
  <si>
    <t>255904_at</t>
  </si>
  <si>
    <t>kunitz family trypsin and protease inhibitor protein</t>
  </si>
  <si>
    <t>AT1G17860</t>
  </si>
  <si>
    <t>250595_at</t>
  </si>
  <si>
    <t>formin-like protein 16</t>
  </si>
  <si>
    <t>AT5G07770</t>
  </si>
  <si>
    <t>258975_at</t>
  </si>
  <si>
    <t>WRKY45; transcription factor</t>
  </si>
  <si>
    <t>WRKY45</t>
  </si>
  <si>
    <t>AT3G01970</t>
  </si>
  <si>
    <t>259325_at</t>
  </si>
  <si>
    <t>AT3G05320</t>
  </si>
  <si>
    <t>248193_at</t>
  </si>
  <si>
    <t>HGO (HOMOGENTISATE 1,2-DIOXYGENASE); homogentisate 1,2-dioxygenase</t>
  </si>
  <si>
    <t>HGO</t>
  </si>
  <si>
    <t>AT5G54080</t>
  </si>
  <si>
    <t>254210_at</t>
  </si>
  <si>
    <t>C3H2C3-type RING E3 Ub ligase</t>
  </si>
  <si>
    <t>AT4G23450</t>
  </si>
  <si>
    <t>265354_at</t>
  </si>
  <si>
    <t>ADF5 (ACTIN DEPOLYMERIZING FACTOR 5); actin binding</t>
  </si>
  <si>
    <t>ADF5</t>
  </si>
  <si>
    <t>AT2G16700</t>
  </si>
  <si>
    <t>260391_at</t>
  </si>
  <si>
    <t>SS2 (STRICTOSIDINE SYNTHASE 2); strictosidine synthase</t>
  </si>
  <si>
    <t>SS2</t>
  </si>
  <si>
    <t>AT1G74020</t>
  </si>
  <si>
    <t>254420_at</t>
  </si>
  <si>
    <t>AT4G21500</t>
  </si>
  <si>
    <t>259747_at</t>
  </si>
  <si>
    <t>probable 3-hydroxyisobutyrate dehydrogenase-like 2</t>
  </si>
  <si>
    <t>AT1G71170</t>
  </si>
  <si>
    <t>263401_at</t>
  </si>
  <si>
    <t>AT2G04070</t>
  </si>
  <si>
    <t>252234_at</t>
  </si>
  <si>
    <t>ATPSK4 (PHYTOSULFOKINE 4 PRECURSOR); growth factor</t>
  </si>
  <si>
    <t>ATPSK4</t>
  </si>
  <si>
    <t>AT3G49780</t>
  </si>
  <si>
    <t>256576_at</t>
  </si>
  <si>
    <t>PMZ; zinc ion binding</t>
  </si>
  <si>
    <t>PMZ</t>
  </si>
  <si>
    <t>AT3G28210</t>
  </si>
  <si>
    <t>257832_at</t>
  </si>
  <si>
    <t>CCL (CCR-LIKE)</t>
  </si>
  <si>
    <t>CCL</t>
  </si>
  <si>
    <t>AT3G26740</t>
  </si>
  <si>
    <t>246108_at</t>
  </si>
  <si>
    <t>AT5G28630</t>
  </si>
  <si>
    <t>260135_at</t>
  </si>
  <si>
    <t>calmodulin like 23</t>
  </si>
  <si>
    <t>CML23</t>
  </si>
  <si>
    <t>AT1G66400</t>
  </si>
  <si>
    <t>255521_at</t>
  </si>
  <si>
    <t>SUS3 (sucrose synthase 3); UDP-glycosyltransferase/ sucrose synthase/ transferase, transferring glycosyl groups</t>
  </si>
  <si>
    <t>SUS3</t>
  </si>
  <si>
    <t>AT4G02280</t>
  </si>
  <si>
    <t>246011_at</t>
  </si>
  <si>
    <t>transcription factor TCP21</t>
  </si>
  <si>
    <t>AT5G08330</t>
  </si>
  <si>
    <t>252712_at</t>
  </si>
  <si>
    <t>ATGSTU27 (GLUTATHIONE S-TRANSFERASE TAU 27); glutathione transferase</t>
  </si>
  <si>
    <t>ATGSTU27</t>
  </si>
  <si>
    <t>AT3G43800</t>
  </si>
  <si>
    <t>265649_at</t>
  </si>
  <si>
    <t>ATFD3 (ferredoxin 3); 2 iron, 2 sulfur cluster binding / electron carrier/ iron-sulfur cluster binding</t>
  </si>
  <si>
    <t>ATFD3</t>
  </si>
  <si>
    <t>AT2G27510</t>
  </si>
  <si>
    <t>250287_at</t>
  </si>
  <si>
    <t>Rap2.6L (related to AP2 6L); DNA binding / transcription factor</t>
  </si>
  <si>
    <t>Rap2.6L</t>
  </si>
  <si>
    <t>AT5G13330</t>
  </si>
  <si>
    <t>248611_at</t>
  </si>
  <si>
    <t>WRKY48; transcription factor</t>
  </si>
  <si>
    <t>WRKY48</t>
  </si>
  <si>
    <t>AT5G49520</t>
  </si>
  <si>
    <t>248306_at</t>
  </si>
  <si>
    <t>WRKY27; transcription factor</t>
  </si>
  <si>
    <t>WRKY27</t>
  </si>
  <si>
    <t>AT5G52830</t>
  </si>
  <si>
    <t>266385_at</t>
  </si>
  <si>
    <t>PR1 (PATHOGENESIS-RELATED GENE 1)</t>
  </si>
  <si>
    <t>PR1</t>
  </si>
  <si>
    <t>AT2G14610</t>
  </si>
  <si>
    <t>266775_at</t>
  </si>
  <si>
    <t>GRAS family transcription factor</t>
  </si>
  <si>
    <t>AT2G29065</t>
  </si>
  <si>
    <t>254543_at</t>
  </si>
  <si>
    <t>Class V chitinase</t>
  </si>
  <si>
    <t>AT4G19810</t>
  </si>
  <si>
    <t>248464_at</t>
  </si>
  <si>
    <t>AT5G51160</t>
  </si>
  <si>
    <t>264777_at</t>
  </si>
  <si>
    <t>THA1 (Threonine Aldolase 1); aldehyde-lyase/ threonine aldolase</t>
  </si>
  <si>
    <t>THA1</t>
  </si>
  <si>
    <t>AT1G08630</t>
  </si>
  <si>
    <t>245885_at</t>
  </si>
  <si>
    <t>EXL4 (EXORDIUM LIKE 4)</t>
  </si>
  <si>
    <t>EXL4</t>
  </si>
  <si>
    <t>AT5G09440</t>
  </si>
  <si>
    <t>260048_at</t>
  </si>
  <si>
    <t>AT1G73750</t>
  </si>
  <si>
    <t>250301_at</t>
  </si>
  <si>
    <t>AT5G11970</t>
  </si>
  <si>
    <t>259664_at</t>
  </si>
  <si>
    <t>AGP21</t>
  </si>
  <si>
    <t>AT1G55330</t>
  </si>
  <si>
    <t>250100_at</t>
  </si>
  <si>
    <t>GLN1;4; glutamate-ammonia ligase</t>
  </si>
  <si>
    <t>GLN1;4</t>
  </si>
  <si>
    <t>AT5G16570</t>
  </si>
  <si>
    <t>258941_at</t>
  </si>
  <si>
    <t>MDHAR (MONODEHYDROASCORBATE REDUCTASE); monodehydroascorbate reductase (NADH)</t>
  </si>
  <si>
    <t>MDHAR</t>
  </si>
  <si>
    <t>AT3G09940</t>
  </si>
  <si>
    <t>253842_at</t>
  </si>
  <si>
    <t>vacuolar iron transporter-like protein</t>
  </si>
  <si>
    <t>AT4G27860</t>
  </si>
  <si>
    <t>250965_at</t>
  </si>
  <si>
    <t>AT5G03020</t>
  </si>
  <si>
    <t>264894_at</t>
  </si>
  <si>
    <t>AT1G23040</t>
  </si>
  <si>
    <t>249494_at</t>
  </si>
  <si>
    <t>phenolic glucoside malonyltransferase 1</t>
  </si>
  <si>
    <t>AT5G39050</t>
  </si>
  <si>
    <t>266596_at</t>
  </si>
  <si>
    <t>AT2G46150</t>
  </si>
  <si>
    <t>265539_at</t>
  </si>
  <si>
    <t>AT2G15830</t>
  </si>
  <si>
    <t>261727_at</t>
  </si>
  <si>
    <t>SMT3 (STEROL METHYLTRANSFERASE 3); S-adenosylmethionine-dependent methyltransferase/ sterol 24-C-methyltransferase</t>
  </si>
  <si>
    <t>SMT3</t>
  </si>
  <si>
    <t>AT1G76090</t>
  </si>
  <si>
    <t>247071_at</t>
  </si>
  <si>
    <t>DAR3 (DA1-RELATED PROTEIN 3)</t>
  </si>
  <si>
    <t>DAR3</t>
  </si>
  <si>
    <t>AT5G66640</t>
  </si>
  <si>
    <t>255753_at</t>
  </si>
  <si>
    <t>MYB51 (MYB DOMAIN PROTEIN 51); DNA binding / transcription factor</t>
  </si>
  <si>
    <t>MYB51</t>
  </si>
  <si>
    <t>AT1G18570</t>
  </si>
  <si>
    <t>256159_at</t>
  </si>
  <si>
    <t>JAZ8 (JASMONATE-ZIM-DOMAIN PROTEIN 8)</t>
  </si>
  <si>
    <t>JAZ8</t>
  </si>
  <si>
    <t>AT1G30135</t>
  </si>
  <si>
    <t>260141_at</t>
  </si>
  <si>
    <t>RGL1 (RGA-LIKE 1); transcription factor</t>
  </si>
  <si>
    <t>RGL1</t>
  </si>
  <si>
    <t>AT1G66350</t>
  </si>
  <si>
    <t>255881_at</t>
  </si>
  <si>
    <t>DIN9 (DARK INDUCIBLE 9); mannose-6-phosphate isomerase</t>
  </si>
  <si>
    <t>DIN9</t>
  </si>
  <si>
    <t>AT1G67070</t>
  </si>
  <si>
    <t>252047_at</t>
  </si>
  <si>
    <t>protein SMAX1-LIKE 3</t>
  </si>
  <si>
    <t>AT3G52490</t>
  </si>
  <si>
    <t>260015_at</t>
  </si>
  <si>
    <t>CCoAMT; caffeoyl-CoA O-methyltransferase</t>
  </si>
  <si>
    <t>CCOAMT</t>
  </si>
  <si>
    <t>AT1G67980</t>
  </si>
  <si>
    <t>249941_at</t>
  </si>
  <si>
    <t>AT5G22270</t>
  </si>
  <si>
    <t>266703_at</t>
  </si>
  <si>
    <t>nucleotide-diphospho-sugar transferases superfamily protein</t>
  </si>
  <si>
    <t>AT2G19880</t>
  </si>
  <si>
    <t>258979_at</t>
  </si>
  <si>
    <t>heat shock protein 70-3</t>
  </si>
  <si>
    <t>AT3G09440</t>
  </si>
  <si>
    <t>265720_at</t>
  </si>
  <si>
    <t>Yippee family putative zinc-binding protein</t>
  </si>
  <si>
    <t>AT2G40110</t>
  </si>
  <si>
    <t>245659_at</t>
  </si>
  <si>
    <t>Telomerase activating protein Est1</t>
  </si>
  <si>
    <t>AT1G28260</t>
  </si>
  <si>
    <t>263443_at</t>
  </si>
  <si>
    <t>KCS12 (3-KETOACYL-COA SYNTHASE 12); acyltransferase/ catalytic/ transferase, transferring acyl groups other than amino-acyl groups</t>
  </si>
  <si>
    <t>KCS12</t>
  </si>
  <si>
    <t>AT2G28630</t>
  </si>
  <si>
    <t>255599_at</t>
  </si>
  <si>
    <t>ATCNGC13; calmodulin binding / cyclic nucleotide binding / ion channel</t>
  </si>
  <si>
    <t>ATCNGC13</t>
  </si>
  <si>
    <t>AT4G01010</t>
  </si>
  <si>
    <t>266167_at</t>
  </si>
  <si>
    <t>YLS5</t>
  </si>
  <si>
    <t>AT2G38860</t>
  </si>
  <si>
    <t>265005_at</t>
  </si>
  <si>
    <t>AT1G61667</t>
  </si>
  <si>
    <t>255994_at</t>
  </si>
  <si>
    <t>putative adipose-regulatory protein (Seipin)</t>
  </si>
  <si>
    <t>AT1G29760</t>
  </si>
  <si>
    <t>249557_at</t>
  </si>
  <si>
    <t>PR5K; kinase/ transmembrane receptor protein serine/threonine kinase</t>
  </si>
  <si>
    <t>PR5K</t>
  </si>
  <si>
    <t>AT5G38280</t>
  </si>
  <si>
    <t>245868_at</t>
  </si>
  <si>
    <t>CAT2 (CATIONIC AMINO ACID TRANSPORTER 2); amino acid transmembrane transporter</t>
  </si>
  <si>
    <t>AT1G58030</t>
  </si>
  <si>
    <t>251906_at</t>
  </si>
  <si>
    <t>ATCHX20 (CATION/H+ EXCHANGER 20); monovalent cation:proton antiporter/ sodium:hydrogen antiporter</t>
  </si>
  <si>
    <t>ATCHX20</t>
  </si>
  <si>
    <t>AT3G53720</t>
  </si>
  <si>
    <t>265632_at</t>
  </si>
  <si>
    <t>AT2G14290</t>
  </si>
  <si>
    <t>255524_at</t>
  </si>
  <si>
    <t>ATPMEPCRB; pectinesterase</t>
  </si>
  <si>
    <t>ATPMEPCRB</t>
  </si>
  <si>
    <t>AT4G02330</t>
  </si>
  <si>
    <t>253632_at</t>
  </si>
  <si>
    <t>TET9 (TETRASPANIN9)</t>
  </si>
  <si>
    <t>TET9</t>
  </si>
  <si>
    <t>AT4G30430</t>
  </si>
  <si>
    <t>256914_at</t>
  </si>
  <si>
    <t>AT3G23880</t>
  </si>
  <si>
    <t>251861_at</t>
  </si>
  <si>
    <t>zinc finger (GATA type) family protein</t>
  </si>
  <si>
    <t>BME3</t>
  </si>
  <si>
    <t>AT3G54810</t>
  </si>
  <si>
    <t>267472_at</t>
  </si>
  <si>
    <t>ARPN (PLANTACYANIN); copper ion binding / electron carrier</t>
  </si>
  <si>
    <t>ARPN</t>
  </si>
  <si>
    <t>AT2G02850</t>
  </si>
  <si>
    <t>249558_at</t>
  </si>
  <si>
    <t>AT5G38310</t>
  </si>
  <si>
    <t>260206_at</t>
  </si>
  <si>
    <t>AT1G70740</t>
  </si>
  <si>
    <t>257373_at</t>
  </si>
  <si>
    <t>transcription factor bHLH129</t>
  </si>
  <si>
    <t>AT2G43140</t>
  </si>
  <si>
    <t>260239_at</t>
  </si>
  <si>
    <t>AT1G74360</t>
  </si>
  <si>
    <t>260303_at</t>
  </si>
  <si>
    <t>cysteine-rich receptor-like protein kinase 2</t>
  </si>
  <si>
    <t>CRK2</t>
  </si>
  <si>
    <t>AT1G70520</t>
  </si>
  <si>
    <t>249752_at</t>
  </si>
  <si>
    <t>LSU2 (RESPONSE TO LOW SULFUR 2)</t>
  </si>
  <si>
    <t>LSU2</t>
  </si>
  <si>
    <t>AT5G24660</t>
  </si>
  <si>
    <t>246228_at</t>
  </si>
  <si>
    <t>peroxidase 49</t>
  </si>
  <si>
    <t>AT4G36430</t>
  </si>
  <si>
    <t>261021_at</t>
  </si>
  <si>
    <t>FAD-binding and BBE domain-containing protein</t>
  </si>
  <si>
    <t>AT1G26380</t>
  </si>
  <si>
    <t>250777_at</t>
  </si>
  <si>
    <t>abscisic acid receptor PYL5</t>
  </si>
  <si>
    <t>PYL5</t>
  </si>
  <si>
    <t>AT5G05440</t>
  </si>
  <si>
    <t>246625_at</t>
  </si>
  <si>
    <t>protein trichome berefringence-like 7</t>
  </si>
  <si>
    <t>TBL7</t>
  </si>
  <si>
    <t>AT1G48880</t>
  </si>
  <si>
    <t>248934_at</t>
  </si>
  <si>
    <t>AT5G46080</t>
  </si>
  <si>
    <t>258774_at</t>
  </si>
  <si>
    <t>ASD1 (ALPHA-L-ARABINOFURANOSIDASE 1); alpha-N-arabinofuranosidase/ hydrolase, acting on glycosyl bonds / xylan 1,4-beta-xylosidase</t>
  </si>
  <si>
    <t>ASD1</t>
  </si>
  <si>
    <t>AT3G10740</t>
  </si>
  <si>
    <t>245611_at</t>
  </si>
  <si>
    <t>AT4G14390</t>
  </si>
  <si>
    <t>256627_at</t>
  </si>
  <si>
    <t>AT3G19970</t>
  </si>
  <si>
    <t>264580_at</t>
  </si>
  <si>
    <t>AT1G05340</t>
  </si>
  <si>
    <t>250098_at</t>
  </si>
  <si>
    <t>AT5G17350</t>
  </si>
  <si>
    <t>254764_at</t>
  </si>
  <si>
    <t>probable chlorophyll(ide) b reductase NYC1</t>
  </si>
  <si>
    <t>NYC1</t>
  </si>
  <si>
    <t>AT4G13250</t>
  </si>
  <si>
    <t>259327_at</t>
  </si>
  <si>
    <t>jacalin-like lectin domain-containing protein</t>
  </si>
  <si>
    <t>AT3G16460</t>
  </si>
  <si>
    <t>245052_at</t>
  </si>
  <si>
    <t>Probable pectinesterase/pectinesterase inhibitor 12</t>
  </si>
  <si>
    <t>AT2G26440</t>
  </si>
  <si>
    <t>259729_at</t>
  </si>
  <si>
    <t>ethylene-responsive transcription factor ERF013</t>
  </si>
  <si>
    <t>AT1G77640</t>
  </si>
  <si>
    <t>252131_at</t>
  </si>
  <si>
    <t>BCS1 (CYTOCHROME BC1 SYNTHESIS); ATP binding / ATPase/ nucleoside-triphosphatase/ nucleotide binding</t>
  </si>
  <si>
    <t>BCS1</t>
  </si>
  <si>
    <t>AT3G50930</t>
  </si>
  <si>
    <t>267238_at</t>
  </si>
  <si>
    <t>AT2G44130</t>
  </si>
  <si>
    <t>267358_at</t>
  </si>
  <si>
    <t>PROT1 (PROLINE TRANSPORTER 1); L-proline transmembrane transporter/ amino acid transmembrane transporter</t>
  </si>
  <si>
    <t>PROT1</t>
  </si>
  <si>
    <t>AT2G39890</t>
  </si>
  <si>
    <t>251084_at</t>
  </si>
  <si>
    <t>C3HC4 type RING finger protein</t>
  </si>
  <si>
    <t>AT5G01520</t>
  </si>
  <si>
    <t>260042_at</t>
  </si>
  <si>
    <t>transmembrane Fragile-X-F-associated protein</t>
  </si>
  <si>
    <t>AT1G68820</t>
  </si>
  <si>
    <t>261501_at</t>
  </si>
  <si>
    <t>serine/threonine-protein kinase-like protein</t>
  </si>
  <si>
    <t>AT1G28390</t>
  </si>
  <si>
    <t>251752_at</t>
  </si>
  <si>
    <t>PROT2 (PROLINE TRANSPORTER 2); L-proline transmembrane transporter/ amino acid transmembrane transporter</t>
  </si>
  <si>
    <t>PROT2</t>
  </si>
  <si>
    <t>AT3G55740</t>
  </si>
  <si>
    <t>258336_at</t>
  </si>
  <si>
    <t>A37; protein heterodimerization</t>
  </si>
  <si>
    <t>PDX1.2</t>
  </si>
  <si>
    <t>AT3G16050</t>
  </si>
  <si>
    <t>267525_at</t>
  </si>
  <si>
    <t>AT2G30560</t>
  </si>
  <si>
    <t>248927_at</t>
  </si>
  <si>
    <t>APG7 (AUTOPHAGY 7); APG8 activating enzyme</t>
  </si>
  <si>
    <t>APG7</t>
  </si>
  <si>
    <t>AT5G45900</t>
  </si>
  <si>
    <t>255595_at</t>
  </si>
  <si>
    <t>Chitinase family protein</t>
  </si>
  <si>
    <t>AT4G01700</t>
  </si>
  <si>
    <t>257644_at</t>
  </si>
  <si>
    <t>AOC3 (ALLENE OXIDE CYCLASE 3); allene-oxide cyclase</t>
  </si>
  <si>
    <t>AOC3</t>
  </si>
  <si>
    <t>AT3G25780</t>
  </si>
  <si>
    <t>254415_at</t>
  </si>
  <si>
    <t>ATSBT3.12 (SUBTILASE 3.12); identical protein binding / serine-type endopeptidase</t>
  </si>
  <si>
    <t>ATSBT3.12</t>
  </si>
  <si>
    <t>AT4G21326</t>
  </si>
  <si>
    <t>245540_at</t>
  </si>
  <si>
    <t>PDR2 (PLEIOTROPIC DRUG RESISTANCE 2); ATPase, coupled to transmembrane movement of substances</t>
  </si>
  <si>
    <t>PDR2</t>
  </si>
  <si>
    <t>AT4G15230</t>
  </si>
  <si>
    <t>266246_at</t>
  </si>
  <si>
    <t>CYP94C1; fatty acid (omega-1)-hydroxylase/ oxygen binding</t>
  </si>
  <si>
    <t>CYP94C1</t>
  </si>
  <si>
    <t>AT2G27690</t>
  </si>
  <si>
    <t>265763_at</t>
  </si>
  <si>
    <t>AT2G48060</t>
  </si>
  <si>
    <t>256522_at</t>
  </si>
  <si>
    <t>CMPG1</t>
  </si>
  <si>
    <t>AT1G66160</t>
  </si>
  <si>
    <t>249188_at</t>
  </si>
  <si>
    <t>AT5G42830</t>
  </si>
  <si>
    <t>253485_at</t>
  </si>
  <si>
    <t>WRKY18; transcription factor</t>
  </si>
  <si>
    <t>WRKY18</t>
  </si>
  <si>
    <t>AT4G31800</t>
  </si>
  <si>
    <t>257196_at</t>
  </si>
  <si>
    <t>acyl activating enzyme 16</t>
  </si>
  <si>
    <t>AAE16</t>
  </si>
  <si>
    <t>AT3G23790</t>
  </si>
  <si>
    <t>254408_at</t>
  </si>
  <si>
    <t>B120; ATP binding / protein kinase/ protein serine/threonine kinase/ sugar binding</t>
  </si>
  <si>
    <t>B120</t>
  </si>
  <si>
    <t>AT4G21390</t>
  </si>
  <si>
    <t>252417_at</t>
  </si>
  <si>
    <t>putative calcium-binding protein CML47</t>
  </si>
  <si>
    <t>AT3G47480</t>
  </si>
  <si>
    <t>266962_at</t>
  </si>
  <si>
    <t>phosphatidylinositol N-acetyglucosaminlytransferase subunit P-like protein</t>
  </si>
  <si>
    <t>AT2G39435</t>
  </si>
  <si>
    <t>254787_at</t>
  </si>
  <si>
    <t>AT4G12690</t>
  </si>
  <si>
    <t>249397_at</t>
  </si>
  <si>
    <t>AT5G40230</t>
  </si>
  <si>
    <t>266995_at</t>
  </si>
  <si>
    <t>CYP710A1 (cytochrome P450, family 710, subfamily A, polypeptide 1); C-22 sterol desaturase/ oxygen binding</t>
  </si>
  <si>
    <t>CYP710A1</t>
  </si>
  <si>
    <t>AT2G34500</t>
  </si>
  <si>
    <t>265670_s_at</t>
  </si>
  <si>
    <t>AT2G32190 /// AT2G32210</t>
  </si>
  <si>
    <t>249377_at</t>
  </si>
  <si>
    <t>AT5G40690</t>
  </si>
  <si>
    <t>259534_at</t>
  </si>
  <si>
    <t>AT1G12290</t>
  </si>
  <si>
    <t>251107_at</t>
  </si>
  <si>
    <t>AT5G01610</t>
  </si>
  <si>
    <t>258323_at</t>
  </si>
  <si>
    <t>AT3G22750</t>
  </si>
  <si>
    <t>259887_at</t>
  </si>
  <si>
    <t>AT1G76360</t>
  </si>
  <si>
    <t>247324_at</t>
  </si>
  <si>
    <t>AT5G64190</t>
  </si>
  <si>
    <t>249575_at</t>
  </si>
  <si>
    <t>heat shock protein 15.7</t>
  </si>
  <si>
    <t>AT5G37670</t>
  </si>
  <si>
    <t>248092_at</t>
  </si>
  <si>
    <t>SUMO3 (SMALL UBIQUITIN-LIKE MODIFIER 3); protein binding / protein tag</t>
  </si>
  <si>
    <t>SUMO3</t>
  </si>
  <si>
    <t>AT5G55170</t>
  </si>
  <si>
    <t>247435_at</t>
  </si>
  <si>
    <t>ATGSTU9 (ARABIDOPSIS THALIANA GLUTATHIONE S-TRANSFERASE TAU 9); glutathione transferase</t>
  </si>
  <si>
    <t>ATGSTU9</t>
  </si>
  <si>
    <t>AT5G62480</t>
  </si>
  <si>
    <t>264561_at</t>
  </si>
  <si>
    <t>uridine kinase-like protein 3</t>
  </si>
  <si>
    <t>UKL3</t>
  </si>
  <si>
    <t>AT1G55810</t>
  </si>
  <si>
    <t>261525_at</t>
  </si>
  <si>
    <t>galactose oxidase/kelch repeat superfamily protein</t>
  </si>
  <si>
    <t>AT1G14330</t>
  </si>
  <si>
    <t>247265_at</t>
  </si>
  <si>
    <t>CPuORF22 (Conserved peptide upstream open reading frame 22)</t>
  </si>
  <si>
    <t>CPuORF22</t>
  </si>
  <si>
    <t>AT5G64550 /// AT5G64552</t>
  </si>
  <si>
    <t>267559_at</t>
  </si>
  <si>
    <t>CYP76C2; electron carrier/ heme binding / iron ion binding / monooxygenase/ oxygen binding</t>
  </si>
  <si>
    <t>CYP76C2</t>
  </si>
  <si>
    <t>AT2G45570</t>
  </si>
  <si>
    <t>256306_at</t>
  </si>
  <si>
    <t>DAD1-like acylhydrolase</t>
  </si>
  <si>
    <t>AT1G30370</t>
  </si>
  <si>
    <t>253075_at</t>
  </si>
  <si>
    <t>AT4G36150</t>
  </si>
  <si>
    <t>247195_at</t>
  </si>
  <si>
    <t>U-box domain-containing protein kinase family protein</t>
  </si>
  <si>
    <t>AT5G65500</t>
  </si>
  <si>
    <t>264938_at</t>
  </si>
  <si>
    <t>putative S-ribonuclease binding protein</t>
  </si>
  <si>
    <t>AT1G60610</t>
  </si>
  <si>
    <t>250844_at</t>
  </si>
  <si>
    <t>SIM (SIAMESE); cyclin-dependent protein kinase inhibitor</t>
  </si>
  <si>
    <t>SIM</t>
  </si>
  <si>
    <t>AT5G04470</t>
  </si>
  <si>
    <t>263320_at</t>
  </si>
  <si>
    <t>AtGolS1 (Arabidopsis thaliana galactinol synthase 1); transferase, transferring glycosyl groups / transferase, transferring hexosyl groups</t>
  </si>
  <si>
    <t>AtGolS1</t>
  </si>
  <si>
    <t>AT2G47180</t>
  </si>
  <si>
    <t>266799_at</t>
  </si>
  <si>
    <t>ATPSK2 (PHYTOSULFOKINE 2 PRECURSOR); growth factor</t>
  </si>
  <si>
    <t>ATPSK2</t>
  </si>
  <si>
    <t>AT2G22860</t>
  </si>
  <si>
    <t>254605_at</t>
  </si>
  <si>
    <t>Integrin-linked protein kinase family protein</t>
  </si>
  <si>
    <t>AT4G18950</t>
  </si>
  <si>
    <t>247394_at</t>
  </si>
  <si>
    <t>AT5G62865</t>
  </si>
  <si>
    <t>253140_at</t>
  </si>
  <si>
    <t>RHA3B; protein binding / zinc ion binding</t>
  </si>
  <si>
    <t>RHA3B</t>
  </si>
  <si>
    <t>AT4G35480</t>
  </si>
  <si>
    <t>249777_at</t>
  </si>
  <si>
    <t>lipase class 3 family protein</t>
  </si>
  <si>
    <t>AT5G24210</t>
  </si>
  <si>
    <t>253277_at</t>
  </si>
  <si>
    <t>ATCAD5 (CINNAMYL ALCOHOL DEHYDROGENASE 5); cinnamyl-alcohol dehydrogenase</t>
  </si>
  <si>
    <t>ATCAD5</t>
  </si>
  <si>
    <t>AT4G34230</t>
  </si>
  <si>
    <t>256061_at</t>
  </si>
  <si>
    <t>AT1G07040</t>
  </si>
  <si>
    <t>262607_at</t>
  </si>
  <si>
    <t>AT1G13990</t>
  </si>
  <si>
    <t>254492_at</t>
  </si>
  <si>
    <t>DREPP plasma membrane polypeptide family protein</t>
  </si>
  <si>
    <t>PCAP1</t>
  </si>
  <si>
    <t>AT4G20260</t>
  </si>
  <si>
    <t>257478_at</t>
  </si>
  <si>
    <t>WAKL2 (wall associated kinase-like 2); kinase</t>
  </si>
  <si>
    <t>WAKL2</t>
  </si>
  <si>
    <t>AT1G16130</t>
  </si>
  <si>
    <t>254797_at</t>
  </si>
  <si>
    <t>AT4G13030</t>
  </si>
  <si>
    <t>260040_at</t>
  </si>
  <si>
    <t>IDA (INFLORESCENCE DEFICIENT IN ABSCISSION); receptor binding</t>
  </si>
  <si>
    <t>IDA</t>
  </si>
  <si>
    <t>AT1G68765</t>
  </si>
  <si>
    <t>261535_at</t>
  </si>
  <si>
    <t>AT1G01725</t>
  </si>
  <si>
    <t>259294_at</t>
  </si>
  <si>
    <t>ATN (TANGLED)</t>
  </si>
  <si>
    <t>ATN</t>
  </si>
  <si>
    <t>AT3G05330</t>
  </si>
  <si>
    <t>256964_at</t>
  </si>
  <si>
    <t>AGP12 (ARABINOGALACTAN PROTEIN 12)</t>
  </si>
  <si>
    <t>AGP12</t>
  </si>
  <si>
    <t>AT3G13520</t>
  </si>
  <si>
    <t>258085_at</t>
  </si>
  <si>
    <t>AT3G26100</t>
  </si>
  <si>
    <t>260046_at</t>
  </si>
  <si>
    <t>253796_at</t>
  </si>
  <si>
    <t>AT4G28460</t>
  </si>
  <si>
    <t>258487_at</t>
  </si>
  <si>
    <t>LBD41 (LOB DOMAIN-CONTAINING PROTEIN 41)</t>
  </si>
  <si>
    <t>LBD41</t>
  </si>
  <si>
    <t>AT3G02550</t>
  </si>
  <si>
    <t>254291_at</t>
  </si>
  <si>
    <t>UDP-galactose transporter-related</t>
  </si>
  <si>
    <t>UTR2</t>
  </si>
  <si>
    <t>AT4G23010</t>
  </si>
  <si>
    <t>252885_at</t>
  </si>
  <si>
    <t>GR-RBP8; RNA binding / nucleic acid binding / nucleotide binding</t>
  </si>
  <si>
    <t>GR-RBP8</t>
  </si>
  <si>
    <t>AT4G39260</t>
  </si>
  <si>
    <t>260327_at</t>
  </si>
  <si>
    <t>AT1G63840</t>
  </si>
  <si>
    <t>257264_at</t>
  </si>
  <si>
    <t>Receptor-like protein kinase-related family protein</t>
  </si>
  <si>
    <t>AT3G22060</t>
  </si>
  <si>
    <t>249378_at</t>
  </si>
  <si>
    <t>AT5G40450</t>
  </si>
  <si>
    <t>248037_at</t>
  </si>
  <si>
    <t>OPT1 (OLIGOPEPTIDE TRANSPORTER 1); oligopeptide transporter</t>
  </si>
  <si>
    <t>OPT1</t>
  </si>
  <si>
    <t>AT5G55930</t>
  </si>
  <si>
    <t>263317_s_at</t>
  </si>
  <si>
    <t>SUVH7 (SU(VAR)3-9 HOMOLOG 7); DNA binding / histone-lysine N-methyltransferase/ zinc ion binding</t>
  </si>
  <si>
    <t>SUVH7</t>
  </si>
  <si>
    <t>AT1G17770 /// AT2G24740</t>
  </si>
  <si>
    <t>265266_at</t>
  </si>
  <si>
    <t>AML2 (ARABIDOPSIS-MEI2-LIKE 2); RNA binding / nucleic acid binding / nucleotide binding</t>
  </si>
  <si>
    <t>AML2</t>
  </si>
  <si>
    <t>AT2G42890</t>
  </si>
  <si>
    <t>247130_at</t>
  </si>
  <si>
    <t>AT5G66180</t>
  </si>
  <si>
    <t>267209_at</t>
  </si>
  <si>
    <t>AT2G30930</t>
  </si>
  <si>
    <t>266234_at</t>
  </si>
  <si>
    <t>SKIP3 (SKP1 INTERACTING PARTNER 3); carbohydrate binding</t>
  </si>
  <si>
    <t>SKIP3</t>
  </si>
  <si>
    <t>AT2G02350</t>
  </si>
  <si>
    <t>254241_at</t>
  </si>
  <si>
    <t>CRK11 (CYSTEINE-RICH RLK11); kinase/ protein kinase</t>
  </si>
  <si>
    <t>CRK11</t>
  </si>
  <si>
    <t>AT4G23190</t>
  </si>
  <si>
    <t>249332_at</t>
  </si>
  <si>
    <t>AT5G40980</t>
  </si>
  <si>
    <t>253332_at</t>
  </si>
  <si>
    <t>probable peroxidase</t>
  </si>
  <si>
    <t>AT4G33420</t>
  </si>
  <si>
    <t>253534_at</t>
  </si>
  <si>
    <t>CYP83B1 (CYTOCHROME P450 MONOOXYGENASE 83B1); oxidoreductase, acting on paired donors, with incorporation or reduction of molecular oxygen, NADH or NADPH as one donor, and incorporation of one atom of oxygen / oxygen binding</t>
  </si>
  <si>
    <t>CYP83B1</t>
  </si>
  <si>
    <t>AT4G31500</t>
  </si>
  <si>
    <t>245671_at</t>
  </si>
  <si>
    <t>PUP1 (PURINE PERMEASE 1); purine nucleoside transmembrane transporter/ purine transmembrane transporter</t>
  </si>
  <si>
    <t>PUP1</t>
  </si>
  <si>
    <t>AT1G28230</t>
  </si>
  <si>
    <t>248686_at</t>
  </si>
  <si>
    <t>receptor-like protein kinase-related family protein</t>
  </si>
  <si>
    <t>AT5G48540</t>
  </si>
  <si>
    <t>261559_at</t>
  </si>
  <si>
    <t>LIM family protein</t>
  </si>
  <si>
    <t>AT1G01780</t>
  </si>
  <si>
    <t>264957_at</t>
  </si>
  <si>
    <t>SKP2B; ubiquitin-protein ligase</t>
  </si>
  <si>
    <t>SKP2B</t>
  </si>
  <si>
    <t>AT1G77000</t>
  </si>
  <si>
    <t>245789_at</t>
  </si>
  <si>
    <t>early-responsive to dehydration stress protein (ERD4)</t>
  </si>
  <si>
    <t>AT1G32090</t>
  </si>
  <si>
    <t>246905_at</t>
  </si>
  <si>
    <t>AT5G25570</t>
  </si>
  <si>
    <t>250311_at</t>
  </si>
  <si>
    <t>AT5G12240</t>
  </si>
  <si>
    <t>261005_at</t>
  </si>
  <si>
    <t>AT1G26420</t>
  </si>
  <si>
    <t>262159_at</t>
  </si>
  <si>
    <t>AT1G52720</t>
  </si>
  <si>
    <t>264034_s_at</t>
  </si>
  <si>
    <t>ATUPS1 (ARABIDOPSIS THALIANA UREIDE PERMEASE 1); allantoin uptake transmembrane transporter</t>
  </si>
  <si>
    <t>ATUPS1</t>
  </si>
  <si>
    <t>AT2G03590 /// AT2G03600</t>
  </si>
  <si>
    <t>252870_at</t>
  </si>
  <si>
    <t>AKN2 (APS-kinase 2); ATP binding / adenylylsulfate kinase/ kinase/ transferase, transferring phosphorus-containing groups</t>
  </si>
  <si>
    <t>AKN2</t>
  </si>
  <si>
    <t>AT4G39940</t>
  </si>
  <si>
    <t>264036_at</t>
  </si>
  <si>
    <t>18S pre-ribosomal assembly protein gar2-related protein</t>
  </si>
  <si>
    <t>AT2G03810</t>
  </si>
  <si>
    <t>264873_at</t>
  </si>
  <si>
    <t>UGT74B1 (UDP-glucosyl transferase 74B1); UDP-glycosyltransferase/ thiohydroximate beta-D-glucosyltransferase/ transferase, transferring glycosyl groups</t>
  </si>
  <si>
    <t>UGT74B1</t>
  </si>
  <si>
    <t>AT1G24100</t>
  </si>
  <si>
    <t>247093_at</t>
  </si>
  <si>
    <t>SHI (SHORT INTERNODES); protein binding / protein heterodimerization/ transcription factor</t>
  </si>
  <si>
    <t>SHI</t>
  </si>
  <si>
    <t>AT5G66350</t>
  </si>
  <si>
    <t>256930_at</t>
  </si>
  <si>
    <t>OASA2 (O-ACETYLSERINE (THIOL) LYASE (OAS-TL) ISOFORM A1); catalytic/ cysteine synthase/ pyridoxal phosphate binding</t>
  </si>
  <si>
    <t>OASA2</t>
  </si>
  <si>
    <t>AT3G22460</t>
  </si>
  <si>
    <t>245056_at</t>
  </si>
  <si>
    <t>UGT76D1 (UDP-GLUCOSYL TRANSFERASE 76D1); UDP-glycosyltransferase/ quercetin 7-O-glucosyltransferase/ transferase, transferring glycosyl groups</t>
  </si>
  <si>
    <t>UGT76D1</t>
  </si>
  <si>
    <t>AT2G26480</t>
  </si>
  <si>
    <t>265987_at</t>
  </si>
  <si>
    <t>BTB/POZ domain with WD40/YVTN repeat-containing protein</t>
  </si>
  <si>
    <t>AT2G24240</t>
  </si>
  <si>
    <t>267470_at</t>
  </si>
  <si>
    <t>C4H (CINNAMATE-4-HYDROXYLASE); trans-cinnamate 4-monooxygenase</t>
  </si>
  <si>
    <t>C4H</t>
  </si>
  <si>
    <t>AT2G30490</t>
  </si>
  <si>
    <t>247835_at</t>
  </si>
  <si>
    <t>AT5G57910</t>
  </si>
  <si>
    <t>255547_at</t>
  </si>
  <si>
    <t>AT4G01920</t>
  </si>
  <si>
    <t>260602_at</t>
  </si>
  <si>
    <t>ATSERAT2;1 (SERINE ACETYLTRANSFERASE 2;1); serine O-acetyltransferase</t>
  </si>
  <si>
    <t>ATSERAT2;1</t>
  </si>
  <si>
    <t>AT1G55920</t>
  </si>
  <si>
    <t>258021_at</t>
  </si>
  <si>
    <t>PUB25 (PLANT U-BOX 25); binding / ubiquitin-protein ligase</t>
  </si>
  <si>
    <t>PUB25</t>
  </si>
  <si>
    <t>AT3G19380</t>
  </si>
  <si>
    <t>262827_at</t>
  </si>
  <si>
    <t>CYP71B29; electron carrier/ heme binding / iron ion binding / monooxygenase/ oxygen binding</t>
  </si>
  <si>
    <t>CYP71B29</t>
  </si>
  <si>
    <t>AT1G13100</t>
  </si>
  <si>
    <t>252179_at</t>
  </si>
  <si>
    <t>GATL2 (Galacturonosyltransferase-like 2); polygalacturonate 4-alpha-galacturonosyltransferase/ transferase, transferring glycosyl groups / transferase, transferring hexosyl groups</t>
  </si>
  <si>
    <t>GATL2</t>
  </si>
  <si>
    <t>AT3G50760</t>
  </si>
  <si>
    <t>259990_s_at</t>
  </si>
  <si>
    <t>FKF1 (FLAVIN-BINDING, KELCH REPEAT, F BOX 1); signal transducer/ two-component sensor/ ubiquitin-protein ligase</t>
  </si>
  <si>
    <t>FKF1</t>
  </si>
  <si>
    <t>AT1G68050 /// AT5G23410 /// AT5G42730</t>
  </si>
  <si>
    <t>245757_at</t>
  </si>
  <si>
    <t>PHI-1 (PHOSPHATE-INDUCED 1)</t>
  </si>
  <si>
    <t>PHI-1</t>
  </si>
  <si>
    <t>AT1G35140</t>
  </si>
  <si>
    <t>254445_at</t>
  </si>
  <si>
    <t>probable 3-hydroxyisobutyrate dehydrogenase</t>
  </si>
  <si>
    <t>AT4G20930</t>
  </si>
  <si>
    <t>248248_at</t>
  </si>
  <si>
    <t>SPDS3 (SPERMIDINE SYNTHASE 3); spermidine synthase/ spermine synthase</t>
  </si>
  <si>
    <t>SPDS3</t>
  </si>
  <si>
    <t>AT5G53120</t>
  </si>
  <si>
    <t>245929_at</t>
  </si>
  <si>
    <t>alcohol dehydrogenase-like 6</t>
  </si>
  <si>
    <t>AT5G24760</t>
  </si>
  <si>
    <t>264746_at</t>
  </si>
  <si>
    <t>WRKY6; transcription factor</t>
  </si>
  <si>
    <t>WRKY6</t>
  </si>
  <si>
    <t>AT1G62300</t>
  </si>
  <si>
    <t>246612_at</t>
  </si>
  <si>
    <t>AT5G35320</t>
  </si>
  <si>
    <t>252677_at</t>
  </si>
  <si>
    <t>NIT3 (NITRILASE 3); indole-3-acetonitrile nitrilase/ indole-3-acetonitrile nitrile hydratase/ nitrilase</t>
  </si>
  <si>
    <t>NIT3</t>
  </si>
  <si>
    <t>AT3G44320</t>
  </si>
  <si>
    <t>266821_at</t>
  </si>
  <si>
    <t>ERF13 (ETHYLENE-RESPONSIVE ELEMENT BINDING FACTOR 13); DNA binding / transcription factor</t>
  </si>
  <si>
    <t>ERF13</t>
  </si>
  <si>
    <t>AT2G44840</t>
  </si>
  <si>
    <t>245905_at</t>
  </si>
  <si>
    <t>serine-rich protein-like protein</t>
  </si>
  <si>
    <t>AT5G11090</t>
  </si>
  <si>
    <t>250267_at</t>
  </si>
  <si>
    <t>AT5G12930</t>
  </si>
  <si>
    <t>262096_at</t>
  </si>
  <si>
    <t>NAC1; transcription factor</t>
  </si>
  <si>
    <t>NAC1</t>
  </si>
  <si>
    <t>AT1G56010</t>
  </si>
  <si>
    <t>250918_at</t>
  </si>
  <si>
    <t>AT5G03610</t>
  </si>
  <si>
    <t>261892_at</t>
  </si>
  <si>
    <t>WRKY40; transcription factor</t>
  </si>
  <si>
    <t>WRKY40</t>
  </si>
  <si>
    <t>AT1G80840</t>
  </si>
  <si>
    <t>261013_at</t>
  </si>
  <si>
    <t>ATUPS5 (ARABIDOPSIS THALIANA UREIDE PERMEASE 5)</t>
  </si>
  <si>
    <t>ATUPS5</t>
  </si>
  <si>
    <t>AT1G26440</t>
  </si>
  <si>
    <t>246214_at</t>
  </si>
  <si>
    <t>HSF4 (HEAT SHOCK FACTOR 4); DNA binding / transcription factor/ transcription repressor</t>
  </si>
  <si>
    <t>HSF4</t>
  </si>
  <si>
    <t>AT4G36988 /// AT4G36990</t>
  </si>
  <si>
    <t>255283_at</t>
  </si>
  <si>
    <t>ATG8B (autophagy 8b); microtubule binding</t>
  </si>
  <si>
    <t>ATG8B</t>
  </si>
  <si>
    <t>AT4G04620</t>
  </si>
  <si>
    <t>255549_at</t>
  </si>
  <si>
    <t>GPAT3 (GLYCEROL-3-PHOSPHATE ACYLTRANSFERASE 3); acyltransferase</t>
  </si>
  <si>
    <t>GPAT3</t>
  </si>
  <si>
    <t>AT4G01950</t>
  </si>
  <si>
    <t>257377_at</t>
  </si>
  <si>
    <t>PLL4 (POLTERGEIST LIKE 4); catalytic/ protein serine/threonine phosphatase</t>
  </si>
  <si>
    <t>PLL4</t>
  </si>
  <si>
    <t>AT2G28890</t>
  </si>
  <si>
    <t>266901_at</t>
  </si>
  <si>
    <t>JAZ7 (JASMONATE-ZIM-DOMAIN PROTEIN 7)</t>
  </si>
  <si>
    <t>JAZ7</t>
  </si>
  <si>
    <t>AT2G34600</t>
  </si>
  <si>
    <t>265025_at</t>
  </si>
  <si>
    <t>AT1G24575</t>
  </si>
  <si>
    <t>257611_at</t>
  </si>
  <si>
    <t>AT3G26580</t>
  </si>
  <si>
    <t>254248_at</t>
  </si>
  <si>
    <t>cysteine-rich receptor-like protein kinase 19</t>
  </si>
  <si>
    <t>CRK19</t>
  </si>
  <si>
    <t>AT4G23270</t>
  </si>
  <si>
    <t>265902_at</t>
  </si>
  <si>
    <t>tudor-like protein</t>
  </si>
  <si>
    <t>AT2G25590</t>
  </si>
  <si>
    <t>254894_at</t>
  </si>
  <si>
    <t>PLDGAMMA3; phospholipase D</t>
  </si>
  <si>
    <t>PLDGAMMA3</t>
  </si>
  <si>
    <t>AT4G11840</t>
  </si>
  <si>
    <t>249562_at</t>
  </si>
  <si>
    <t>AT5G38350</t>
  </si>
  <si>
    <t>250199_at</t>
  </si>
  <si>
    <t>MPL1 (MYZUS PERSICAE-INDUCED LIPASE 1); catalytic</t>
  </si>
  <si>
    <t>MPL1</t>
  </si>
  <si>
    <t>AT5G14180</t>
  </si>
  <si>
    <t>265597_at</t>
  </si>
  <si>
    <t>AT2G20142</t>
  </si>
  <si>
    <t>266590_at</t>
  </si>
  <si>
    <t>BAG6 (BCL-2-ASSOCIATED ATHANOGENE 6); calmodulin binding / protein binding</t>
  </si>
  <si>
    <t>BAG6</t>
  </si>
  <si>
    <t>AT2G46240</t>
  </si>
  <si>
    <t>254346_at</t>
  </si>
  <si>
    <t>APG8A (AUTOPHAGY 8A); APG8 activating enzyme/ APG8-specific protease/ Atg8 ligase</t>
  </si>
  <si>
    <t>APG8A</t>
  </si>
  <si>
    <t>AT4G21980</t>
  </si>
  <si>
    <t>257923_at</t>
  </si>
  <si>
    <t>AT3G23160</t>
  </si>
  <si>
    <t>249705_at</t>
  </si>
  <si>
    <t>Ser/Thr protein kinase ACIK1b</t>
  </si>
  <si>
    <t>AT5G35580</t>
  </si>
  <si>
    <t>258209_at</t>
  </si>
  <si>
    <t>GAPC1 (GLYCERALDEHYDE-3-PHOSPHATE DEHYDROGENASE C SUBUNIT 1); glyceraldehyde-3-phosphate dehydrogenase (phosphorylating)/ glyceraldehyde-3-phosphate dehydrogenase</t>
  </si>
  <si>
    <t>GAPC1</t>
  </si>
  <si>
    <t>AT3G14060</t>
  </si>
  <si>
    <t>246368_at</t>
  </si>
  <si>
    <t>probable LRR receptor-like protein kinase</t>
  </si>
  <si>
    <t>AT1G51890</t>
  </si>
  <si>
    <t>251479_at</t>
  </si>
  <si>
    <t>ATHLECRK (ARABIDOPSIS THALIANA LECTIN-RECEPTOR KINASE); kinase</t>
  </si>
  <si>
    <t>ATHLECRK</t>
  </si>
  <si>
    <t>AT3G59700</t>
  </si>
  <si>
    <t>253473_at</t>
  </si>
  <si>
    <t>AT4G32250</t>
  </si>
  <si>
    <t>261335_at</t>
  </si>
  <si>
    <t>bidirectional amino acid transporter SIAR1</t>
  </si>
  <si>
    <t>AT1G44800</t>
  </si>
  <si>
    <t>259841_at</t>
  </si>
  <si>
    <t>AT1G52200</t>
  </si>
  <si>
    <t>259382_s_at</t>
  </si>
  <si>
    <t>JAL31 (JACALIN-RELATED LECTIN 31); copper ion binding</t>
  </si>
  <si>
    <t>JAL31</t>
  </si>
  <si>
    <t>AT3G16420 /// AT3G16430</t>
  </si>
  <si>
    <t>248448_at</t>
  </si>
  <si>
    <t>ethylene-responsive transcription factor ERF105</t>
  </si>
  <si>
    <t>AT5G51190</t>
  </si>
  <si>
    <t>263118_at</t>
  </si>
  <si>
    <t>MCCA; methylcrotonoyl-CoA carboxylase</t>
  </si>
  <si>
    <t>MCCA</t>
  </si>
  <si>
    <t>AT1G03090</t>
  </si>
  <si>
    <t>260317_at</t>
  </si>
  <si>
    <t>UBC5 (ubiquitin-conjugating enzyme 5); ubiquitin-protein ligase</t>
  </si>
  <si>
    <t>UBC5</t>
  </si>
  <si>
    <t>AT1G63800</t>
  </si>
  <si>
    <t>248971_at</t>
  </si>
  <si>
    <t>AT5G45000</t>
  </si>
  <si>
    <t>266566_at</t>
  </si>
  <si>
    <t>Low temperature and salt responsive protein</t>
  </si>
  <si>
    <t>AT2G24040</t>
  </si>
  <si>
    <t>264338_at</t>
  </si>
  <si>
    <t>KUP6; potassium ion transmembrane transporter</t>
  </si>
  <si>
    <t>KUP6</t>
  </si>
  <si>
    <t>AT1G70300</t>
  </si>
  <si>
    <t>247567_at</t>
  </si>
  <si>
    <t>putative endonuclease or glycosyl hydrolase with C2H2-type zinc finger domain</t>
  </si>
  <si>
    <t>AT5G61190</t>
  </si>
  <si>
    <t>252083_at</t>
  </si>
  <si>
    <t>basic leucine zipper 24</t>
  </si>
  <si>
    <t>BZIP24</t>
  </si>
  <si>
    <t>AT3G51960</t>
  </si>
  <si>
    <t>267336_at</t>
  </si>
  <si>
    <t>heat shock protein</t>
  </si>
  <si>
    <t>AT2G19310</t>
  </si>
  <si>
    <t>263258_at</t>
  </si>
  <si>
    <t>nucleobase-ascorbate transporter 8</t>
  </si>
  <si>
    <t>NAT8</t>
  </si>
  <si>
    <t>AT1G10540</t>
  </si>
  <si>
    <t>259165_at</t>
  </si>
  <si>
    <t>ATHB-1 (ARABIDOPSIS THALIANA HOMEOBOX 1); DNA binding / protein homodimerization/ sequence-specific DNA binding / transcription activator/ transcription factor</t>
  </si>
  <si>
    <t>ATHB-1</t>
  </si>
  <si>
    <t>AT3G01470 /// AT3G01472</t>
  </si>
  <si>
    <t>267112_at</t>
  </si>
  <si>
    <t>APK (APS KINASE); ATP binding / adenylylsulfate kinase/ kinase/ transferase, transferring phosphorus-containing groups</t>
  </si>
  <si>
    <t>APK</t>
  </si>
  <si>
    <t>AT2G14750</t>
  </si>
  <si>
    <t>257496_s_at</t>
  </si>
  <si>
    <t>Mannose-binding lectin superfamily protein /// Mannose-binding lectin superfamily protein</t>
  </si>
  <si>
    <t>AT2G43730 /// AT2G43740</t>
  </si>
  <si>
    <t>253161_at</t>
  </si>
  <si>
    <t>SEN1 (SENESCENCE 1)</t>
  </si>
  <si>
    <t>SEN1</t>
  </si>
  <si>
    <t>AT4G35770</t>
  </si>
  <si>
    <t>262354_at</t>
  </si>
  <si>
    <t>VHA-E3 (VACUOLAR H+-ATPASE SUBUNIT E ISOFORM 3); proton-transporting ATPase, rotational mechanism</t>
  </si>
  <si>
    <t>VHA-E3</t>
  </si>
  <si>
    <t>AT1G64200</t>
  </si>
  <si>
    <t>258830_at</t>
  </si>
  <si>
    <t>PPPDE putative thiol peptidase family protein</t>
  </si>
  <si>
    <t>AT3G07090</t>
  </si>
  <si>
    <t>263688_at</t>
  </si>
  <si>
    <t>AT1G26920</t>
  </si>
  <si>
    <t>248980_at</t>
  </si>
  <si>
    <t>AtPP2-A7 (Phloem protein 2-A7); carbohydrate binding</t>
  </si>
  <si>
    <t>AtPP2-A7</t>
  </si>
  <si>
    <t>AT5G45090</t>
  </si>
  <si>
    <t>249974_at</t>
  </si>
  <si>
    <t>F-box domain-containing protein</t>
  </si>
  <si>
    <t>AT5G18780</t>
  </si>
  <si>
    <t>260109_at</t>
  </si>
  <si>
    <t>TET10 (TETRASPANIN10)</t>
  </si>
  <si>
    <t>TET10</t>
  </si>
  <si>
    <t>AT1G63260</t>
  </si>
  <si>
    <t>265913_at</t>
  </si>
  <si>
    <t>AT2G25625</t>
  </si>
  <si>
    <t>255794_at</t>
  </si>
  <si>
    <t>ANAC041 (Arabidopsis NAC domain containing protein 41); transcription factor</t>
  </si>
  <si>
    <t>ANAC041</t>
  </si>
  <si>
    <t>AT2G33480</t>
  </si>
  <si>
    <t>257076_at</t>
  </si>
  <si>
    <t>AT3G19680</t>
  </si>
  <si>
    <t>248226_at</t>
  </si>
  <si>
    <t>AT5G53750</t>
  </si>
  <si>
    <t>250323_at</t>
  </si>
  <si>
    <t>AT5G12880</t>
  </si>
  <si>
    <t>265582_at</t>
  </si>
  <si>
    <t>putative RING-H2 finger protein ATL12</t>
  </si>
  <si>
    <t>AT2G20030</t>
  </si>
  <si>
    <t>253331_at</t>
  </si>
  <si>
    <t>AT4G33490</t>
  </si>
  <si>
    <t>250942_at</t>
  </si>
  <si>
    <t>lectin-like protein</t>
  </si>
  <si>
    <t>AT5G03350</t>
  </si>
  <si>
    <t>266720_s_at</t>
  </si>
  <si>
    <t>APRR9 (ARABIDOPSIS PSEUDO-RESPONSE REGULATOR 9); protein binding / transcription regulator/ two-component response regulator</t>
  </si>
  <si>
    <t>APRR9</t>
  </si>
  <si>
    <t>AT2G46670 /// AT2G46790</t>
  </si>
  <si>
    <t>260276_at</t>
  </si>
  <si>
    <t>AT1G80450</t>
  </si>
  <si>
    <t>258971_at</t>
  </si>
  <si>
    <t>ACR6; amino acid binding</t>
  </si>
  <si>
    <t>ACR6</t>
  </si>
  <si>
    <t>AT3G01990</t>
  </si>
  <si>
    <t>254211_at</t>
  </si>
  <si>
    <t>SGT1A; protein binding</t>
  </si>
  <si>
    <t>SGT1A</t>
  </si>
  <si>
    <t>AT4G23570</t>
  </si>
  <si>
    <t>258813_at</t>
  </si>
  <si>
    <t>anac046 (Arabidopsis NAC domain containing protein 46); transcription factor</t>
  </si>
  <si>
    <t>anac046</t>
  </si>
  <si>
    <t>AT3G04060</t>
  </si>
  <si>
    <t>248528_at</t>
  </si>
  <si>
    <t>AT5G50760</t>
  </si>
  <si>
    <t>256428_at</t>
  </si>
  <si>
    <t>AtRLP35 (Receptor Like Protein 35); kinase/ protein binding</t>
  </si>
  <si>
    <t>AtRLP35</t>
  </si>
  <si>
    <t>AT3G11080</t>
  </si>
  <si>
    <t>253041_at</t>
  </si>
  <si>
    <t>PCK1 (PHOSPHOENOLPYRUVATE CARBOXYKINASE 1); ATP binding / phosphoenolpyruvate carboxykinase (ATP)/ phosphoenolpyruvate carboxykinase/ purine nucleotide binding</t>
  </si>
  <si>
    <t>PCK1</t>
  </si>
  <si>
    <t>AT4G37870</t>
  </si>
  <si>
    <t>258078_at</t>
  </si>
  <si>
    <t>AT3G25870</t>
  </si>
  <si>
    <t>249346_at</t>
  </si>
  <si>
    <t>LHT1; amino acid transmembrane transporter</t>
  </si>
  <si>
    <t>LTH1</t>
  </si>
  <si>
    <t>AT5G40780</t>
  </si>
  <si>
    <t>266330_at</t>
  </si>
  <si>
    <t>MLP329 (MLP-LIKE PROTEIN 329); copper ion binding</t>
  </si>
  <si>
    <t>MLP329</t>
  </si>
  <si>
    <t>AT2G01530</t>
  </si>
  <si>
    <t>258788_at</t>
  </si>
  <si>
    <t>AT3G11780</t>
  </si>
  <si>
    <t>247312_at</t>
  </si>
  <si>
    <t>ring domain ligase 3</t>
  </si>
  <si>
    <t>AT5G63970</t>
  </si>
  <si>
    <t>263182_at</t>
  </si>
  <si>
    <t>AT1G05575</t>
  </si>
  <si>
    <t>262324_at</t>
  </si>
  <si>
    <t>ATCHX16 (CATION/H+ EXCHANGER 16); monovalent cation:proton antiporter/ sodium:hydrogen antiporter</t>
  </si>
  <si>
    <t>ATCHX16</t>
  </si>
  <si>
    <t>AT1G64170</t>
  </si>
  <si>
    <t>260387_at</t>
  </si>
  <si>
    <t>SOT16 (SULFOTRANSFERASE 16); desulfoglucosinolate sulfotransferase/ sulfotransferase</t>
  </si>
  <si>
    <t>SOT16</t>
  </si>
  <si>
    <t>AT1G74100</t>
  </si>
  <si>
    <t>262525_at</t>
  </si>
  <si>
    <t>CYP72C1 (CYTOCHROME P450 72C1); electron carrier/ heme binding / iron ion binding / monooxygenase/ oxygen binding</t>
  </si>
  <si>
    <t>CYP72C1</t>
  </si>
  <si>
    <t>AT1G17060</t>
  </si>
  <si>
    <t>258682_at</t>
  </si>
  <si>
    <t>S6K2 (ARABIDOPSIS THALIANA SERINE/THREONINE PROTEIN KINASE 2); kinase/ protein kinase</t>
  </si>
  <si>
    <t>S6K2</t>
  </si>
  <si>
    <t>AT3G08720</t>
  </si>
  <si>
    <t>264186_at</t>
  </si>
  <si>
    <t>phytyl ester synthase 1</t>
  </si>
  <si>
    <t>AT1G54570</t>
  </si>
  <si>
    <t>248701_at</t>
  </si>
  <si>
    <t>ATGLR1.3; intracellular ligand-gated ion channel</t>
  </si>
  <si>
    <t>GLR1.3</t>
  </si>
  <si>
    <t>AT5G48410</t>
  </si>
  <si>
    <t>245143_at</t>
  </si>
  <si>
    <t>ZPR1 (LITTLE ZIPPER 1); protein binding</t>
  </si>
  <si>
    <t>ZPR1</t>
  </si>
  <si>
    <t>AT2G45450</t>
  </si>
  <si>
    <t>259502_at</t>
  </si>
  <si>
    <t>F-box protein KMD</t>
  </si>
  <si>
    <t>AT1G15670</t>
  </si>
  <si>
    <t>265771_at</t>
  </si>
  <si>
    <t>endonuclease/exonuclease/phosphatase domain-containing protein</t>
  </si>
  <si>
    <t>AT2G48030</t>
  </si>
  <si>
    <t>264766_at</t>
  </si>
  <si>
    <t>AT1G61420</t>
  </si>
  <si>
    <t>245697_at</t>
  </si>
  <si>
    <t>AtMC9 (metacaspase 9); cysteine-type peptidase</t>
  </si>
  <si>
    <t>AtMC9</t>
  </si>
  <si>
    <t>AT5G04200</t>
  </si>
  <si>
    <t>247323_at</t>
  </si>
  <si>
    <t>dentin sialophosphoprotein-like protein</t>
  </si>
  <si>
    <t>AT5G64170</t>
  </si>
  <si>
    <t>252345_at</t>
  </si>
  <si>
    <t>AT3G48640</t>
  </si>
  <si>
    <t>254726_at</t>
  </si>
  <si>
    <t>PRR2 (PINORESINOL REDUCTASE 2); pinoresinol reductase</t>
  </si>
  <si>
    <t>PRR2</t>
  </si>
  <si>
    <t>AT4G13660</t>
  </si>
  <si>
    <t>257382_at</t>
  </si>
  <si>
    <t>WRKY54; transcription factor</t>
  </si>
  <si>
    <t>WRKY54</t>
  </si>
  <si>
    <t>AT2G40750</t>
  </si>
  <si>
    <t>255568_at</t>
  </si>
  <si>
    <t>WRKY22; transcription factor</t>
  </si>
  <si>
    <t>WRKY22</t>
  </si>
  <si>
    <t>AT4G01250</t>
  </si>
  <si>
    <t>248683_at</t>
  </si>
  <si>
    <t>AT5G48490</t>
  </si>
  <si>
    <t>252395_at</t>
  </si>
  <si>
    <t>AHA4; ATPase/ hydrogen-exporting ATPase, phosphorylative mechanism</t>
  </si>
  <si>
    <t>AHA4</t>
  </si>
  <si>
    <t>AT3G47950</t>
  </si>
  <si>
    <t>245755_at</t>
  </si>
  <si>
    <t>AT1G35210</t>
  </si>
  <si>
    <t>254594_at</t>
  </si>
  <si>
    <t>cyclic phosphodiesterase</t>
  </si>
  <si>
    <t>AT4G18930</t>
  </si>
  <si>
    <t>263947_at</t>
  </si>
  <si>
    <t>ureidoglycolate hydrolase</t>
  </si>
  <si>
    <t>AT2G35820</t>
  </si>
  <si>
    <t>249527_at</t>
  </si>
  <si>
    <t>proline dehydrogenase 2</t>
  </si>
  <si>
    <t>AT5G38710</t>
  </si>
  <si>
    <t>263783_at</t>
  </si>
  <si>
    <t>WRKY46; transcription factor</t>
  </si>
  <si>
    <t>WRKY46</t>
  </si>
  <si>
    <t>AT2G46400</t>
  </si>
  <si>
    <t>249187_at</t>
  </si>
  <si>
    <t>Granulin repeat cysteine protease family protein</t>
  </si>
  <si>
    <t>AT5G43060</t>
  </si>
  <si>
    <t>267036_at</t>
  </si>
  <si>
    <t>AT2G38465</t>
  </si>
  <si>
    <t>247617_at</t>
  </si>
  <si>
    <t>AT5G60270</t>
  </si>
  <si>
    <t>252940_at</t>
  </si>
  <si>
    <t>AT4G39270</t>
  </si>
  <si>
    <t>264645_at</t>
  </si>
  <si>
    <t>AT1G08940</t>
  </si>
  <si>
    <t>252217_at</t>
  </si>
  <si>
    <t>AT3G50140</t>
  </si>
  <si>
    <t>260754_at</t>
  </si>
  <si>
    <t>AT1G49000</t>
  </si>
  <si>
    <t>256803_at</t>
  </si>
  <si>
    <t>CYP705A33; electron carrier/ heme binding / iron ion binding / monooxygenase/ oxygen binding</t>
  </si>
  <si>
    <t>CYP705A33</t>
  </si>
  <si>
    <t>AT3G20960</t>
  </si>
  <si>
    <t>250036_at</t>
  </si>
  <si>
    <t>U-box domain-containing protein 48</t>
  </si>
  <si>
    <t>AT5G18340</t>
  </si>
  <si>
    <t>254189_at</t>
  </si>
  <si>
    <t>ATCSLG2; cellulose synthase/ transferase/ transferase, transferring glycosyl groups</t>
  </si>
  <si>
    <t>CSLG2</t>
  </si>
  <si>
    <t>AT4G24000</t>
  </si>
  <si>
    <t>259489_at</t>
  </si>
  <si>
    <t>AT1G15790</t>
  </si>
  <si>
    <t>246984_at</t>
  </si>
  <si>
    <t>CYP81G1; electron carrier/ heme binding / iron ion binding / monooxygenase/ oxygen binding</t>
  </si>
  <si>
    <t>CYP81G1</t>
  </si>
  <si>
    <t>AT5G67310</t>
  </si>
  <si>
    <t>265008_at</t>
  </si>
  <si>
    <t>MLO6 (MILDEW RESISTANCE LOCUS O 6); calmodulin binding</t>
  </si>
  <si>
    <t>MLO6</t>
  </si>
  <si>
    <t>AT1G61560</t>
  </si>
  <si>
    <t>252173_at</t>
  </si>
  <si>
    <t>scarecrow-like protein 7</t>
  </si>
  <si>
    <t>AT3G50650</t>
  </si>
  <si>
    <t>262244_at</t>
  </si>
  <si>
    <t>CIPK17 (CBL-INTERACTING PROTEIN KINASE 17); ATP binding / kinase/ protein kinase/ protein serine/threonine kinase</t>
  </si>
  <si>
    <t>CIPK17</t>
  </si>
  <si>
    <t>AT1G48260</t>
  </si>
  <si>
    <t>260933_at</t>
  </si>
  <si>
    <t>SRPBCC ligand-binding domain-containing protein</t>
  </si>
  <si>
    <t>AT1G02470</t>
  </si>
  <si>
    <t>252133_at</t>
  </si>
  <si>
    <t>AT3G50900</t>
  </si>
  <si>
    <t>261443_at</t>
  </si>
  <si>
    <t>GRX480; electron carrier/ protein disulfide oxidoreductase</t>
  </si>
  <si>
    <t>GRX480</t>
  </si>
  <si>
    <t>AT1G28480</t>
  </si>
  <si>
    <t>251478_at</t>
  </si>
  <si>
    <t>IQD13 (IQ-domain 13); calmodulin binding</t>
  </si>
  <si>
    <t>IQD13</t>
  </si>
  <si>
    <t>AT3G59690</t>
  </si>
  <si>
    <t>267134_at</t>
  </si>
  <si>
    <t>wall-associated receptor kinase-like 14</t>
  </si>
  <si>
    <t>AT2G23450</t>
  </si>
  <si>
    <t>251952_at</t>
  </si>
  <si>
    <t>AT3G53650</t>
  </si>
  <si>
    <t>251144_at</t>
  </si>
  <si>
    <t>AT5G01210</t>
  </si>
  <si>
    <t>264725_at</t>
  </si>
  <si>
    <t>AT1G22885</t>
  </si>
  <si>
    <t>266761_at</t>
  </si>
  <si>
    <t>short-chain dehydrogenase reductase 3</t>
  </si>
  <si>
    <t>AT2G47130</t>
  </si>
  <si>
    <t>257008_at</t>
  </si>
  <si>
    <t>ESM1 (epithiospecifier modifier 1); carboxylesterase/ hydrolase, acting on ester bonds</t>
  </si>
  <si>
    <t>ESM1</t>
  </si>
  <si>
    <t>AT3G14210</t>
  </si>
  <si>
    <t>266800_at</t>
  </si>
  <si>
    <t>AT2G22880</t>
  </si>
  <si>
    <t>250633_at</t>
  </si>
  <si>
    <t>PMSR2 (PEPTIDEMETHIONINE SULFOXIDE REDUCTASE 2); oxidoreductase, acting on sulfur group of donors, disulfide as acceptor / peptide-methionine-(S)-S-oxide reductase</t>
  </si>
  <si>
    <t>PMSR2</t>
  </si>
  <si>
    <t>AT5G07460</t>
  </si>
  <si>
    <t>249552_s_at</t>
  </si>
  <si>
    <t>Protein kinase family protein /// Protein kinase family protein</t>
  </si>
  <si>
    <t>AT5G38240 /// AT5G38250</t>
  </si>
  <si>
    <t>261006_at</t>
  </si>
  <si>
    <t>AT1G26410</t>
  </si>
  <si>
    <t>261221_at</t>
  </si>
  <si>
    <t>AT1G19960</t>
  </si>
  <si>
    <t>254289_at</t>
  </si>
  <si>
    <t>AT4G22980</t>
  </si>
  <si>
    <t>249055_at</t>
  </si>
  <si>
    <t>putative calcium-binding protein CML43</t>
  </si>
  <si>
    <t>CML43</t>
  </si>
  <si>
    <t>AT5G44460</t>
  </si>
  <si>
    <t>266126_at</t>
  </si>
  <si>
    <t>matrixin family protein</t>
  </si>
  <si>
    <t>AT2G45040</t>
  </si>
  <si>
    <t>261934_at</t>
  </si>
  <si>
    <t>UGT85A1; UDP-glycosyltransferase/ cis-zeatin O-beta-D-glucosyltransferase/ glucuronosyltransferase/ trans-zeatin O-beta-D-glucosyltransferase/ transferase, transferring glycosyl groups / transferase, transferring hexosyl groups</t>
  </si>
  <si>
    <t>UGT85A1</t>
  </si>
  <si>
    <t>AT1G22400</t>
  </si>
  <si>
    <t>252136_at</t>
  </si>
  <si>
    <t>putative calcium-binding protein CML41</t>
  </si>
  <si>
    <t>CML41</t>
  </si>
  <si>
    <t>AT3G50770</t>
  </si>
  <si>
    <t>245738_at</t>
  </si>
  <si>
    <t>AT1G44130</t>
  </si>
  <si>
    <t>256177_at</t>
  </si>
  <si>
    <t>AT1G51620</t>
  </si>
  <si>
    <t>251336_at</t>
  </si>
  <si>
    <t>BAP1 (BON ASSOCIATION PROTEIN 1); phospholipid binding / protein binding</t>
  </si>
  <si>
    <t>BAP1</t>
  </si>
  <si>
    <t>AT3G61190</t>
  </si>
  <si>
    <t>245976_at</t>
  </si>
  <si>
    <t>WRKY75; transcription factor</t>
  </si>
  <si>
    <t>WRKY75</t>
  </si>
  <si>
    <t>AT5G13080</t>
  </si>
  <si>
    <t>246071_at</t>
  </si>
  <si>
    <t>SPX1 (SPX DOMAIN GENE 1)</t>
  </si>
  <si>
    <t>SPX1</t>
  </si>
  <si>
    <t>AT5G20150</t>
  </si>
  <si>
    <t>249896_at</t>
  </si>
  <si>
    <t>AT5G22530</t>
  </si>
  <si>
    <t>253626_at</t>
  </si>
  <si>
    <t>AT4G30640</t>
  </si>
  <si>
    <t>254571_at</t>
  </si>
  <si>
    <t>AT4G19370</t>
  </si>
  <si>
    <t>266376_at</t>
  </si>
  <si>
    <t>xyloglucan endotransglucosylase/hydrolase protein 10</t>
  </si>
  <si>
    <t>XTH10</t>
  </si>
  <si>
    <t>AT2G14620</t>
  </si>
  <si>
    <t>259789_at</t>
  </si>
  <si>
    <t>COR414-TM1</t>
  </si>
  <si>
    <t>AT1G29395</t>
  </si>
  <si>
    <t>257965_at</t>
  </si>
  <si>
    <t>AT3G19900</t>
  </si>
  <si>
    <t>254598_at</t>
  </si>
  <si>
    <t>probable xyloglucan endotransglucosylase/hydrolase protein 29</t>
  </si>
  <si>
    <t>XTH29</t>
  </si>
  <si>
    <t>AT4G18990</t>
  </si>
  <si>
    <t>252421_at</t>
  </si>
  <si>
    <t>putative chitinase</t>
  </si>
  <si>
    <t>AT3G47540</t>
  </si>
  <si>
    <t>260163_at</t>
  </si>
  <si>
    <t>BAC2; L-ornithine transmembrane transporter/ binding / carnitine:acyl carnitine antiporter</t>
  </si>
  <si>
    <t>BAC2</t>
  </si>
  <si>
    <t>AT1G79900</t>
  </si>
  <si>
    <t>256787_at</t>
  </si>
  <si>
    <t>ATBFRUCT1; beta-fructofuranosidase/ hydrolase, hydrolyzing O-glycosyl compounds</t>
  </si>
  <si>
    <t>ATBFRUCT1</t>
  </si>
  <si>
    <t>AT3G13790</t>
  </si>
  <si>
    <t>261294_at</t>
  </si>
  <si>
    <t>Dihydroxyacetone kinase</t>
  </si>
  <si>
    <t>AT1G48430</t>
  </si>
  <si>
    <t>259884_at</t>
  </si>
  <si>
    <t>U-box domain-containing protein 43</t>
  </si>
  <si>
    <t>AT1G76390</t>
  </si>
  <si>
    <t>250810_at</t>
  </si>
  <si>
    <t>homeodomain-like superfamily protein</t>
  </si>
  <si>
    <t>AT5G05090</t>
  </si>
  <si>
    <t>258752_at</t>
  </si>
  <si>
    <t>ATEXO70H4 (exocyst subunit EXO70 family protein H4); protein binding</t>
  </si>
  <si>
    <t>ATEXO70H4</t>
  </si>
  <si>
    <t>AT3G09520</t>
  </si>
  <si>
    <t>267592_at</t>
  </si>
  <si>
    <t>cysteine-rich peptide family protein</t>
  </si>
  <si>
    <t>AT2G39710</t>
  </si>
  <si>
    <t>266993_at</t>
  </si>
  <si>
    <t>AT2G39210</t>
  </si>
  <si>
    <t>265660_at</t>
  </si>
  <si>
    <t>AtRLP21 (Receptor Like Protein 21); protein binding</t>
  </si>
  <si>
    <t>AtRLP21</t>
  </si>
  <si>
    <t>AT2G25470</t>
  </si>
  <si>
    <t>254832_at</t>
  </si>
  <si>
    <t>AT4G12490</t>
  </si>
  <si>
    <t>253181_at</t>
  </si>
  <si>
    <t>LHT7 (Lys/His transporter 7); amino acid transmembrane transporter</t>
  </si>
  <si>
    <t>LHT7</t>
  </si>
  <si>
    <t>AT4G35180</t>
  </si>
  <si>
    <t>260648_at</t>
  </si>
  <si>
    <t>C3HC4-type RING finger-containing protein</t>
  </si>
  <si>
    <t>AT1G08050</t>
  </si>
  <si>
    <t>247213_at</t>
  </si>
  <si>
    <t>PROPEP1</t>
  </si>
  <si>
    <t>AT5G64900</t>
  </si>
  <si>
    <t>260066_at</t>
  </si>
  <si>
    <t>AT1G73610</t>
  </si>
  <si>
    <t>256526_at</t>
  </si>
  <si>
    <t>AT1G66090</t>
  </si>
  <si>
    <t>255340_at</t>
  </si>
  <si>
    <t>cysteine-rich receptor-like protein kinase 36</t>
  </si>
  <si>
    <t>CRK36</t>
  </si>
  <si>
    <t>AT4G04490</t>
  </si>
  <si>
    <t>257716_at</t>
  </si>
  <si>
    <t>AT3G18300</t>
  </si>
  <si>
    <t>255647_at</t>
  </si>
  <si>
    <t>ECA2 (ER-TYPE CA2+-ATPASE 2); calcium-transporting ATPase</t>
  </si>
  <si>
    <t>ECA2</t>
  </si>
  <si>
    <t>AT4G00900</t>
  </si>
  <si>
    <t>256014_at</t>
  </si>
  <si>
    <t>AT1G19200</t>
  </si>
  <si>
    <t>261394_at</t>
  </si>
  <si>
    <t>wall-associated receptor kinase-like 10</t>
  </si>
  <si>
    <t>WAKL10</t>
  </si>
  <si>
    <t>AT1G79680</t>
  </si>
  <si>
    <t>266261_at</t>
  </si>
  <si>
    <t>zinc finger A20 and AN1 domain-containing stress-associated protein 3</t>
  </si>
  <si>
    <t>AT2G27580</t>
  </si>
  <si>
    <t>252827_at</t>
  </si>
  <si>
    <t>CYP79B2; electron carrier/ heme binding / iron ion binding / monooxygenase/ oxygen binding</t>
  </si>
  <si>
    <t>CYP79B2</t>
  </si>
  <si>
    <t>AT4G39950</t>
  </si>
  <si>
    <t>251970_at</t>
  </si>
  <si>
    <t>UGT73D1 (UDP-glucosyl transferase 73D1); UDP-glycosyltransferase/ transferase, transferring hexosyl groups</t>
  </si>
  <si>
    <t>UGT73D1</t>
  </si>
  <si>
    <t>AT3G53150</t>
  </si>
  <si>
    <t>264434_at</t>
  </si>
  <si>
    <t>AT1G10340</t>
  </si>
  <si>
    <t>254819_at</t>
  </si>
  <si>
    <t>AT4G12500</t>
  </si>
  <si>
    <t>258158_at</t>
  </si>
  <si>
    <t>PAP17; acid phosphatase/ phosphatase/ protein serine/threonine phosphatase</t>
  </si>
  <si>
    <t>PAP17</t>
  </si>
  <si>
    <t>AT3G17790</t>
  </si>
  <si>
    <t>247492_at</t>
  </si>
  <si>
    <t>ethylene-responsive transcription factor ERF114</t>
  </si>
  <si>
    <t>AT5G61890</t>
  </si>
  <si>
    <t>258362_at</t>
  </si>
  <si>
    <t>AT3G14280</t>
  </si>
  <si>
    <t>247668_at</t>
  </si>
  <si>
    <t>APRR3 (ARABIDOPSIS PSEUDO-RESPONSE REGULATOR 3); transcription regulator/ two-component response regulator</t>
  </si>
  <si>
    <t>APRR3</t>
  </si>
  <si>
    <t>AT5G60100</t>
  </si>
  <si>
    <t>267565_at</t>
  </si>
  <si>
    <t>CYP71A12 (cytochrome P450, family 71, subfamily A, polypeptide 12); electron carrier/ heme binding / iron ion binding / monooxygenase/ oxygen binding</t>
  </si>
  <si>
    <t>CYP71A12</t>
  </si>
  <si>
    <t>AT2G30750</t>
  </si>
  <si>
    <t>256192_at</t>
  </si>
  <si>
    <t>ATNUDX25 (ARABIDOPSIS THALIANA NUDIX HYDROLASE HOMOLOG 25); bis(5'-nucleosyl)-tetraphosphatase (asymmetrical)</t>
  </si>
  <si>
    <t>ATNUDX25</t>
  </si>
  <si>
    <t>AT1G30110</t>
  </si>
  <si>
    <t>258947_at</t>
  </si>
  <si>
    <t>putative calcium-binding protein CML40</t>
  </si>
  <si>
    <t>AT3G01830</t>
  </si>
  <si>
    <t>252400_at</t>
  </si>
  <si>
    <t>AT3G48020</t>
  </si>
  <si>
    <t>267518_at</t>
  </si>
  <si>
    <t>Kinase interacting (KIP1-like) family protein</t>
  </si>
  <si>
    <t>AT2G30500</t>
  </si>
  <si>
    <t>246982_s_at</t>
  </si>
  <si>
    <t>AT2G10560 /// AT5G04860</t>
  </si>
  <si>
    <t>255430_at</t>
  </si>
  <si>
    <t>tic20-IV (TRANSLOCON AT THE INNER ENVELOPE MEMBRANE OF CHLOROPLASTS 20-IV)</t>
  </si>
  <si>
    <t>tic20-IV</t>
  </si>
  <si>
    <t>AT4G03320</t>
  </si>
  <si>
    <t>253401_at</t>
  </si>
  <si>
    <t>AT4G32870</t>
  </si>
  <si>
    <t>245252_at</t>
  </si>
  <si>
    <t>ATERF-1 (ETHYLENE RESPONSIVE ELEMENT BINDING FACTOR 1); DNA binding / transcription activator/ transcription factor</t>
  </si>
  <si>
    <t>ATERF-1</t>
  </si>
  <si>
    <t>AT4G17500</t>
  </si>
  <si>
    <t>261545_at</t>
  </si>
  <si>
    <t>AT1G63530</t>
  </si>
  <si>
    <t>256839_at</t>
  </si>
  <si>
    <t>calmodulin-like protein 11</t>
  </si>
  <si>
    <t>CML11</t>
  </si>
  <si>
    <t>AT3G22930</t>
  </si>
  <si>
    <t>253915_at</t>
  </si>
  <si>
    <t>EF-hand, calcium binding motif-containing protein</t>
  </si>
  <si>
    <t>AT4G27280</t>
  </si>
  <si>
    <t>266156_at</t>
  </si>
  <si>
    <t>FRA8 (FRAGILE FIBER 8); glucuronosyltransferase/ transferase</t>
  </si>
  <si>
    <t>FRA8</t>
  </si>
  <si>
    <t>AT2G28110</t>
  </si>
  <si>
    <t>257239_at</t>
  </si>
  <si>
    <t>AT3G24100</t>
  </si>
  <si>
    <t>252045_at</t>
  </si>
  <si>
    <t>PUB22 (PLANT U-BOX 22); ubiquitin-protein ligase</t>
  </si>
  <si>
    <t>PUB22</t>
  </si>
  <si>
    <t>AT3G52450</t>
  </si>
  <si>
    <t>260403_at</t>
  </si>
  <si>
    <t>WRKY36; transcription factor</t>
  </si>
  <si>
    <t>WRKY36</t>
  </si>
  <si>
    <t>AT1G69810</t>
  </si>
  <si>
    <t>250090_at</t>
  </si>
  <si>
    <t>GAD; calmodulin binding / glutamate decarboxylase</t>
  </si>
  <si>
    <t>GAD</t>
  </si>
  <si>
    <t>AT5G17330</t>
  </si>
  <si>
    <t>248717_at</t>
  </si>
  <si>
    <t>AT5G48175</t>
  </si>
  <si>
    <t>250994_at</t>
  </si>
  <si>
    <t>AT5G02490</t>
  </si>
  <si>
    <t>259251_at</t>
  </si>
  <si>
    <t>AT3G07600</t>
  </si>
  <si>
    <t>262482_at</t>
  </si>
  <si>
    <t>SRG1 (SENESCENCE-RELATED GENE 1); oxidoreductase, acting on diphenols and related substances as donors, oxygen as acceptor / oxidoreductase, acting on paired donors, with incorporation or reduction of molecular oxygen, 2-oxoglutarate as one donor, and inc</t>
  </si>
  <si>
    <t>SRG1</t>
  </si>
  <si>
    <t>AT1G17020</t>
  </si>
  <si>
    <t>246916_at</t>
  </si>
  <si>
    <t>AtRLP52 (Receptor Like Protein 52); kinase/ protein binding</t>
  </si>
  <si>
    <t>AtRLP52</t>
  </si>
  <si>
    <t>AT5G25910</t>
  </si>
  <si>
    <t>247487_at</t>
  </si>
  <si>
    <t>peptidoglycan-binding LysM domain-containing protein</t>
  </si>
  <si>
    <t>AT5G62150</t>
  </si>
  <si>
    <t>248657_at</t>
  </si>
  <si>
    <t>peptidyl-prolyl cis-trans isomerase, putative / FK506-binding protein, putative</t>
  </si>
  <si>
    <t>ROF2</t>
  </si>
  <si>
    <t>AT5G48570</t>
  </si>
  <si>
    <t>251705_at</t>
  </si>
  <si>
    <t>WRKY70; transcription factor/ transcription repressor</t>
  </si>
  <si>
    <t>WRKY70</t>
  </si>
  <si>
    <t>AT3G56400</t>
  </si>
  <si>
    <t>253398_at</t>
  </si>
  <si>
    <t>CCD8 (CAROTENOID CLEAVAGE DIOXYGENASE 8); oxidoreductase, acting on single donors with incorporation of molecular oxygen, incorporation of two atoms of oxygen</t>
  </si>
  <si>
    <t>CCD8</t>
  </si>
  <si>
    <t>AT4G32810</t>
  </si>
  <si>
    <t>252068_at</t>
  </si>
  <si>
    <t>AT3G51440</t>
  </si>
  <si>
    <t>252488_at</t>
  </si>
  <si>
    <t>UDP-glycosyltransferase 76E3</t>
  </si>
  <si>
    <t>AT3G46700</t>
  </si>
  <si>
    <t>247026_at</t>
  </si>
  <si>
    <t>MAPKKK19; ATP binding / kinase/ protein kinase/ protein serine/threonine kinase</t>
  </si>
  <si>
    <t>MAPKKK19</t>
  </si>
  <si>
    <t>AT5G67080</t>
  </si>
  <si>
    <t>266693_at</t>
  </si>
  <si>
    <t>MIOX2 (MYO-INOSITOL OXYGENASE 2); inositol oxygenase</t>
  </si>
  <si>
    <t>MIOX2</t>
  </si>
  <si>
    <t>AT2G19800</t>
  </si>
  <si>
    <t>256169_at</t>
  </si>
  <si>
    <t>putative leucine-rich repeat protein kinase</t>
  </si>
  <si>
    <t>AT1G51800</t>
  </si>
  <si>
    <t>261265_at</t>
  </si>
  <si>
    <t>AT1G26800</t>
  </si>
  <si>
    <t>258879_at</t>
  </si>
  <si>
    <t>AT3G03270</t>
  </si>
  <si>
    <t>263216_s_at</t>
  </si>
  <si>
    <t>AT1G30720 /// AT1G30730</t>
  </si>
  <si>
    <t>259037_at</t>
  </si>
  <si>
    <t>protein Fes1A</t>
  </si>
  <si>
    <t>Fes1A</t>
  </si>
  <si>
    <t>AT3G09350</t>
  </si>
  <si>
    <t>264635_at</t>
  </si>
  <si>
    <t>AT1G65500</t>
  </si>
  <si>
    <t>249721_at</t>
  </si>
  <si>
    <t>LSU4 (RESPONSE TO LOW SULFUR 4)</t>
  </si>
  <si>
    <t>LSU4</t>
  </si>
  <si>
    <t>AT5G24655</t>
  </si>
  <si>
    <t>260261_at</t>
  </si>
  <si>
    <t>AT1G68450</t>
  </si>
  <si>
    <t>245794_at</t>
  </si>
  <si>
    <t>XTR4 (XYLOGLUCAN ENDOTRANSGLYCOSYLASE 4); hydrolase, acting on glycosyl bonds / hydrolase, hydrolyzing O-glycosyl compounds / xyloglucan:xyloglucosyl transferase</t>
  </si>
  <si>
    <t>XTR4</t>
  </si>
  <si>
    <t>AT1G32170</t>
  </si>
  <si>
    <t>258942_at</t>
  </si>
  <si>
    <t>calcineurin-like metallo-phosphoesterase-like protein</t>
  </si>
  <si>
    <t>AT3G09960</t>
  </si>
  <si>
    <t>254409_at</t>
  </si>
  <si>
    <t>cysteine-rich receptor-like protein kinase 28</t>
  </si>
  <si>
    <t>CRK28</t>
  </si>
  <si>
    <t>AT4G21400</t>
  </si>
  <si>
    <t>254200_at</t>
  </si>
  <si>
    <t>AT4G24110</t>
  </si>
  <si>
    <t>252076_at</t>
  </si>
  <si>
    <t>AT3G51660</t>
  </si>
  <si>
    <t>256833_at</t>
  </si>
  <si>
    <t>putative calcium-transporting ATPase 13</t>
  </si>
  <si>
    <t>AT3G22910</t>
  </si>
  <si>
    <t>255807_at</t>
  </si>
  <si>
    <t>putative wound-responsive protein</t>
  </si>
  <si>
    <t>AT4G10270</t>
  </si>
  <si>
    <t>261567_at</t>
  </si>
  <si>
    <t>AT1G33055</t>
  </si>
  <si>
    <t>253535_at</t>
  </si>
  <si>
    <t>WRKY11; calmodulin binding / transcription factor</t>
  </si>
  <si>
    <t>WRKY11</t>
  </si>
  <si>
    <t>AT4G31550</t>
  </si>
  <si>
    <t>264144_at</t>
  </si>
  <si>
    <t>AtMC6 (metacaspase 6); cysteine-type endopeptidase</t>
  </si>
  <si>
    <t>AtMC6</t>
  </si>
  <si>
    <t>AT1G79320</t>
  </si>
  <si>
    <t>246944_at</t>
  </si>
  <si>
    <t>cytochrome bd ubiquinol oxidase</t>
  </si>
  <si>
    <t>AT5G25450</t>
  </si>
  <si>
    <t>246912_at</t>
  </si>
  <si>
    <t>AT5G25820</t>
  </si>
  <si>
    <t>267140_at</t>
  </si>
  <si>
    <t>trihelix transcription factor GT-3b</t>
  </si>
  <si>
    <t>AT2G38250</t>
  </si>
  <si>
    <t>256766_at</t>
  </si>
  <si>
    <t>PCC1 (PATHOGEN AND CIRCADIAN CONTROLLED 1)</t>
  </si>
  <si>
    <t>PCC1</t>
  </si>
  <si>
    <t>AT3G22231</t>
  </si>
  <si>
    <t>262656_at</t>
  </si>
  <si>
    <t>RING finger domain-containing protein</t>
  </si>
  <si>
    <t>AT1G14200</t>
  </si>
  <si>
    <t>266415_at</t>
  </si>
  <si>
    <t>LTP2 (LIPID TRANSFER PROTEIN 2); lipid binding</t>
  </si>
  <si>
    <t>LTP2</t>
  </si>
  <si>
    <t>AT2G38530</t>
  </si>
  <si>
    <t>245423_at</t>
  </si>
  <si>
    <t>putative palmitoyl-(protein) hydrolase</t>
  </si>
  <si>
    <t>AT4G17483</t>
  </si>
  <si>
    <t>247208_at</t>
  </si>
  <si>
    <t>SPFH/Band 7/PHB domain-containing membrane-associated protein family</t>
  </si>
  <si>
    <t>AT5G64870</t>
  </si>
  <si>
    <t>266168_at</t>
  </si>
  <si>
    <t>PR-6 proteinase inhibitor family protein</t>
  </si>
  <si>
    <t>AT2G38870</t>
  </si>
  <si>
    <t>245136_at</t>
  </si>
  <si>
    <t>AT2G45210</t>
  </si>
  <si>
    <t>265796_at</t>
  </si>
  <si>
    <t>AT2G35730</t>
  </si>
  <si>
    <t>251621_at</t>
  </si>
  <si>
    <t>AT3G57700</t>
  </si>
  <si>
    <t>264717_at</t>
  </si>
  <si>
    <t>ATFH8 (formin 8); actin binding / actin filament binding / profilin binding</t>
  </si>
  <si>
    <t>ATFH8</t>
  </si>
  <si>
    <t>AT1G70140</t>
  </si>
  <si>
    <t>259134_at</t>
  </si>
  <si>
    <t>AT3G05390</t>
  </si>
  <si>
    <t>249001_at</t>
  </si>
  <si>
    <t>AT5G44990</t>
  </si>
  <si>
    <t>260556_at</t>
  </si>
  <si>
    <t>AT2G43620</t>
  </si>
  <si>
    <t>254673_at</t>
  </si>
  <si>
    <t>AtRABA1e (Arabidopsis Rab GTPase homolog A1e); GTP binding</t>
  </si>
  <si>
    <t>AtRABA1e</t>
  </si>
  <si>
    <t>AT4G18430</t>
  </si>
  <si>
    <t>265674_at</t>
  </si>
  <si>
    <t>AT2G32190</t>
  </si>
  <si>
    <t>250208_at</t>
  </si>
  <si>
    <t>anac084 (Arabidopsis NAC domain containing protein 84); transcription factor</t>
  </si>
  <si>
    <t>anac084</t>
  </si>
  <si>
    <t>AT5G14000</t>
  </si>
  <si>
    <t>252200_at</t>
  </si>
  <si>
    <t>HXXXD-type acyl-transferase family protein</t>
  </si>
  <si>
    <t>AT3G50280</t>
  </si>
  <si>
    <t>245788_at</t>
  </si>
  <si>
    <t>AT1G32120</t>
  </si>
  <si>
    <t>260581_at</t>
  </si>
  <si>
    <t>MYB2 (MYB DOMAIN PROTEIN 2); DNA binding / calmodulin binding / transcription activator/ transcription factor</t>
  </si>
  <si>
    <t>MYB2</t>
  </si>
  <si>
    <t>AT2G47190</t>
  </si>
  <si>
    <t>248932_at</t>
  </si>
  <si>
    <t>PTR3 (PEPTIDE TRANSPORTER 3); dipeptide transporter/ transporter/ tripeptide transporter</t>
  </si>
  <si>
    <t>PTR3</t>
  </si>
  <si>
    <t>AT5G46050</t>
  </si>
  <si>
    <t>253099_s_at</t>
  </si>
  <si>
    <t>peroxidase 50 /// peroxidase 51</t>
  </si>
  <si>
    <t>AT4G37520 /// AT4G37530</t>
  </si>
  <si>
    <t>254889_at</t>
  </si>
  <si>
    <t>ATOSM34 (osmotin 34)</t>
  </si>
  <si>
    <t>ATOSM34</t>
  </si>
  <si>
    <t>AT4G11650</t>
  </si>
  <si>
    <t>267202_s_at</t>
  </si>
  <si>
    <t>ORP1A (OSBP(OXYSTEROL BINDING PROTEIN)-RELATED PROTEIN 1A); oxysterol binding</t>
  </si>
  <si>
    <t>ORP1A</t>
  </si>
  <si>
    <t>AT2G31020 /// AT2G31030</t>
  </si>
  <si>
    <t>262733_s_at</t>
  </si>
  <si>
    <t>ARAB-1; carboxylesterase/ hydrolase, acting on ester bonds</t>
  </si>
  <si>
    <t>ARAB-1</t>
  </si>
  <si>
    <t>AT1G28660 /// AT1G28670</t>
  </si>
  <si>
    <t>251766_at</t>
  </si>
  <si>
    <t>yippee family putative zinc-binding protein /// hypothetical protein</t>
  </si>
  <si>
    <t>AT3G55890 /// AT3G55910</t>
  </si>
  <si>
    <t>AT3G55910</t>
  </si>
  <si>
    <t>266010_at</t>
  </si>
  <si>
    <t>zinc finger protein ZAT11</t>
  </si>
  <si>
    <t>AT2G37430</t>
  </si>
  <si>
    <t>257925_at</t>
  </si>
  <si>
    <t>AT3G23170</t>
  </si>
  <si>
    <t>265841_at</t>
  </si>
  <si>
    <t>putative glucuronosyltransferase PGSIP8</t>
  </si>
  <si>
    <t>AT2G35710</t>
  </si>
  <si>
    <t>254597_at</t>
  </si>
  <si>
    <t>protein AtS40-3</t>
  </si>
  <si>
    <t>AtS40-3</t>
  </si>
  <si>
    <t>AT4G18980</t>
  </si>
  <si>
    <t>264680_at</t>
  </si>
  <si>
    <t>AT1G65510</t>
  </si>
  <si>
    <t>262630_at</t>
  </si>
  <si>
    <t>GPAT1 (GLYCEROL-3-PHOSPHATE ACYLTRANSFERASE 1); 1-acylglycerol-3-phosphate O-acyltransferase/ acyltransferase</t>
  </si>
  <si>
    <t>GPAT1</t>
  </si>
  <si>
    <t>AT1G06520</t>
  </si>
  <si>
    <t>245317_at</t>
  </si>
  <si>
    <t>AT4G15610</t>
  </si>
  <si>
    <t>257690_at</t>
  </si>
  <si>
    <t>AT3G12830</t>
  </si>
  <si>
    <t>262947_at</t>
  </si>
  <si>
    <t>GASA1 (GAST1 PROTEIN HOMOLOG 1)</t>
  </si>
  <si>
    <t>GASA1</t>
  </si>
  <si>
    <t>AT1G75750</t>
  </si>
  <si>
    <t>247774_at</t>
  </si>
  <si>
    <t>AT5G58660</t>
  </si>
  <si>
    <t>258856_at</t>
  </si>
  <si>
    <t>SRG3 (senescence-related gene 3); glycerophosphodiester phosphodiesterase/ phosphoric diester hydrolase</t>
  </si>
  <si>
    <t>SRG3</t>
  </si>
  <si>
    <t>AT3G02040</t>
  </si>
  <si>
    <t>250951_at</t>
  </si>
  <si>
    <t>AT5G03550</t>
  </si>
  <si>
    <t>250971_at</t>
  </si>
  <si>
    <t>PRR7 (PSEUDO-RESPONSE REGULATOR 7); transcription regulator/ two-component response regulator</t>
  </si>
  <si>
    <t>PRR7</t>
  </si>
  <si>
    <t>AT5G02810</t>
  </si>
  <si>
    <t>265852_at</t>
  </si>
  <si>
    <t>RING-H2 finger protein ATL40</t>
  </si>
  <si>
    <t>AT2G42350</t>
  </si>
  <si>
    <t>247913_at</t>
  </si>
  <si>
    <t>AT5G57510</t>
  </si>
  <si>
    <t>246909_at</t>
  </si>
  <si>
    <t>AT5G25770</t>
  </si>
  <si>
    <t>253066_at</t>
  </si>
  <si>
    <t>ACS8; 1-aminocyclopropane-1-carboxylate synthase</t>
  </si>
  <si>
    <t>ACS8</t>
  </si>
  <si>
    <t>AT4G37770</t>
  </si>
  <si>
    <t>261109_at</t>
  </si>
  <si>
    <t>CKX5 (CYTOKININ OXIDASE 5); cytokinin dehydrogenase</t>
  </si>
  <si>
    <t>CKX5</t>
  </si>
  <si>
    <t>AT1G75450</t>
  </si>
  <si>
    <t>258203_at</t>
  </si>
  <si>
    <t>AT3G13950</t>
  </si>
  <si>
    <t>261748_at</t>
  </si>
  <si>
    <t>AT1G76070</t>
  </si>
  <si>
    <t>246197_at</t>
  </si>
  <si>
    <t>caltractin, putative / centrin, putative</t>
  </si>
  <si>
    <t>CEN2</t>
  </si>
  <si>
    <t>AT4G37010</t>
  </si>
  <si>
    <t>254608_at</t>
  </si>
  <si>
    <t>NIP1;2 (NOD26-LIKE INTRINSIC PROTEIN 1;2); arsenite transmembrane transporter/ water channel</t>
  </si>
  <si>
    <t>NIP1;2</t>
  </si>
  <si>
    <t>AT4G18910</t>
  </si>
  <si>
    <t>261081_at</t>
  </si>
  <si>
    <t>serine/arginine rich-like protein SR45a</t>
  </si>
  <si>
    <t>AT1G07350</t>
  </si>
  <si>
    <t>263972_at</t>
  </si>
  <si>
    <t>AT2G42760</t>
  </si>
  <si>
    <t>261957_at</t>
  </si>
  <si>
    <t>ATMGL (ARABIDOPSIS THALIANA METHIONINE GAMMA-LYASE); catalytic/ methionine gamma-lyase</t>
  </si>
  <si>
    <t>ATMGL</t>
  </si>
  <si>
    <t>AT1G64660</t>
  </si>
  <si>
    <t>256024_at</t>
  </si>
  <si>
    <t>ZF14; antiporter/ drug transporter/ transporter</t>
  </si>
  <si>
    <t>ZF14</t>
  </si>
  <si>
    <t>AT1G58340</t>
  </si>
  <si>
    <t>248236_at</t>
  </si>
  <si>
    <t>early nodulin-like protein 1</t>
  </si>
  <si>
    <t>ENODL1</t>
  </si>
  <si>
    <t>AT5G53870</t>
  </si>
  <si>
    <t>262942_at</t>
  </si>
  <si>
    <t>ALIS5 (ALA-Interacting Subunit 5)</t>
  </si>
  <si>
    <t>ALIS5</t>
  </si>
  <si>
    <t>AT1G79450</t>
  </si>
  <si>
    <t>252610_x_at</t>
  </si>
  <si>
    <t>AT3G45120</t>
  </si>
  <si>
    <t>249337_at</t>
  </si>
  <si>
    <t>glycerophosphoryl diester phosphodiesterase family protein</t>
  </si>
  <si>
    <t>AT5G41080</t>
  </si>
  <si>
    <t>257824_at</t>
  </si>
  <si>
    <t>auxin-responsive family protein</t>
  </si>
  <si>
    <t>AT3G25290</t>
  </si>
  <si>
    <t>256170_at</t>
  </si>
  <si>
    <t>AT1G51790</t>
  </si>
  <si>
    <t>249139_at</t>
  </si>
  <si>
    <t>AZF3 (ARABIDOPSIS ZINC-FINGER PROTEIN 3); DNA binding / nucleic acid binding / transcription factor/ transcription repressor/ zinc ion binding</t>
  </si>
  <si>
    <t>AZF3</t>
  </si>
  <si>
    <t>AT5G43170</t>
  </si>
  <si>
    <t>251124_s_at</t>
  </si>
  <si>
    <t>LAC8 (laccase 8); laccase</t>
  </si>
  <si>
    <t>LAC8</t>
  </si>
  <si>
    <t>AT5G01040 /// AT5G01050</t>
  </si>
  <si>
    <t>267372_at</t>
  </si>
  <si>
    <t>ARSK1 (root-specific kinase 1); kinase</t>
  </si>
  <si>
    <t>ARSK1</t>
  </si>
  <si>
    <t>AT2G26290</t>
  </si>
  <si>
    <t>258809_at</t>
  </si>
  <si>
    <t>anac047 (Arabidopsis NAC domain containing protein 47); transcription factor</t>
  </si>
  <si>
    <t>anac047</t>
  </si>
  <si>
    <t>AT3G04070</t>
  </si>
  <si>
    <t>249033_at</t>
  </si>
  <si>
    <t>AT5G44920</t>
  </si>
  <si>
    <t>256181_at</t>
  </si>
  <si>
    <t>putative LRR receptor-like serine/threonine protein kinase</t>
  </si>
  <si>
    <t>AT1G51820</t>
  </si>
  <si>
    <t>245932_at</t>
  </si>
  <si>
    <t>AT5G09290</t>
  </si>
  <si>
    <t>261198_at</t>
  </si>
  <si>
    <t>ATNRT2.5 (nitrate transporter2.5); nitrate transmembrane transporter</t>
  </si>
  <si>
    <t>ATNRT2.5</t>
  </si>
  <si>
    <t>AT1G12940</t>
  </si>
  <si>
    <t>250415_at</t>
  </si>
  <si>
    <t>ATGLR2.5; intracellular ligand-gated ion channel</t>
  </si>
  <si>
    <t>GLR2.5</t>
  </si>
  <si>
    <t>AT5G11210</t>
  </si>
  <si>
    <t>263475_at</t>
  </si>
  <si>
    <t>AT2G31945</t>
  </si>
  <si>
    <t>265067_at</t>
  </si>
  <si>
    <t>glutaredoxin ATGRXS13</t>
  </si>
  <si>
    <t>AT1G03850</t>
  </si>
  <si>
    <t>263096_at</t>
  </si>
  <si>
    <t>AHB1 (ARABIDOPSIS HEMOGLOBIN 1); oxygen binding / oxygen transporter</t>
  </si>
  <si>
    <t>AHB1</t>
  </si>
  <si>
    <t>AT2G16060</t>
  </si>
  <si>
    <t>253696_at</t>
  </si>
  <si>
    <t>CKX4 (CYTOKININ OXIDASE 4); amine oxidase/ cytokinin dehydrogenase</t>
  </si>
  <si>
    <t>CKX4</t>
  </si>
  <si>
    <t>AT4G29740</t>
  </si>
  <si>
    <t>261474_at</t>
  </si>
  <si>
    <t>peroxidase 4</t>
  </si>
  <si>
    <t>AT1G14540</t>
  </si>
  <si>
    <t>265723_at</t>
  </si>
  <si>
    <t>transmembrane receptor protein</t>
  </si>
  <si>
    <t>AT2G32140</t>
  </si>
  <si>
    <t>247215_at</t>
  </si>
  <si>
    <t>PROPEP3 (Elicitor peptide 3 precursor)</t>
  </si>
  <si>
    <t>PROPEP3</t>
  </si>
  <si>
    <t>AT5G64905</t>
  </si>
  <si>
    <t>258322_at</t>
  </si>
  <si>
    <t>HMT3; homocysteine S-methyltransferase</t>
  </si>
  <si>
    <t>HMT3</t>
  </si>
  <si>
    <t>AT3G22740</t>
  </si>
  <si>
    <t>254249_at</t>
  </si>
  <si>
    <t>putative cysteine-rich receptor-like protein kinase 20</t>
  </si>
  <si>
    <t>CRK20</t>
  </si>
  <si>
    <t>AT4G23280</t>
  </si>
  <si>
    <t>264685_at</t>
  </si>
  <si>
    <t>KOR2; catalytic/ hydrolase, hydrolyzing O-glycosyl compounds</t>
  </si>
  <si>
    <t>KOR2</t>
  </si>
  <si>
    <t>AT1G65610</t>
  </si>
  <si>
    <t>252415_at</t>
  </si>
  <si>
    <t>ASN1 (GLUTAMINE-DEPENDENT ASPARAGINE SYNTHASE 1); asparagine synthase (glutamine-hydrolyzing)</t>
  </si>
  <si>
    <t>ASN1</t>
  </si>
  <si>
    <t>AT3G47340</t>
  </si>
  <si>
    <t>250302_at</t>
  </si>
  <si>
    <t>AtcwINV6 (6-&amp;1-fructan exohydrolase); hydrolase, hydrolyzing O-glycosyl compounds / inulinase/ levanase</t>
  </si>
  <si>
    <t>AtcwINV6</t>
  </si>
  <si>
    <t>AT5G11920</t>
  </si>
  <si>
    <t>248819_at</t>
  </si>
  <si>
    <t>S-ribonuclease binding protein</t>
  </si>
  <si>
    <t>AT5G47050</t>
  </si>
  <si>
    <t>255563_at</t>
  </si>
  <si>
    <t>AT4G01740</t>
  </si>
  <si>
    <t>260179_at</t>
  </si>
  <si>
    <t>HWI1 (HOPW1-1-INDUCED GENE1)</t>
  </si>
  <si>
    <t>HWI1</t>
  </si>
  <si>
    <t>AT1G70690</t>
  </si>
  <si>
    <t>259235_at</t>
  </si>
  <si>
    <t>AT3G11600</t>
  </si>
  <si>
    <t>256349_at</t>
  </si>
  <si>
    <t>Late embryogenesis abundant-related protein</t>
  </si>
  <si>
    <t>AT1G54890</t>
  </si>
  <si>
    <t>266808_at</t>
  </si>
  <si>
    <t>AT2G29995</t>
  </si>
  <si>
    <t>253666_at</t>
  </si>
  <si>
    <t>MERI5B (meristem-5); hydrolase, acting on glycosyl bonds / xyloglucan:xyloglucosyl transferase</t>
  </si>
  <si>
    <t>MERI5B</t>
  </si>
  <si>
    <t>AT4G30270</t>
  </si>
  <si>
    <t>263866_at</t>
  </si>
  <si>
    <t>AT2G36950</t>
  </si>
  <si>
    <t>259443_at</t>
  </si>
  <si>
    <t>AT1G02360</t>
  </si>
  <si>
    <t>264887_at</t>
  </si>
  <si>
    <t>AT1G23120</t>
  </si>
  <si>
    <t>258923_at</t>
  </si>
  <si>
    <t>SCPL7 (SERINE CARBOXYPEPTIDASE-LIKE 7); serine-type carboxypeptidase</t>
  </si>
  <si>
    <t>SCPL7</t>
  </si>
  <si>
    <t>AT3G10450</t>
  </si>
  <si>
    <t>262640_at</t>
  </si>
  <si>
    <t>AT1G62760</t>
  </si>
  <si>
    <t>254042_at</t>
  </si>
  <si>
    <t>XTR6 (XYLOGLUCAN ENDOTRANSGLYCOSYLASE 6); hydrolase, acting on glycosyl bonds / hydrolase, hydrolyzing O-glycosyl compounds / xyloglucan:xyloglucosyl transferase</t>
  </si>
  <si>
    <t>XTR6</t>
  </si>
  <si>
    <t>AT4G25810</t>
  </si>
  <si>
    <t>252081_at</t>
  </si>
  <si>
    <t>AT-HSFA7A; DNA binding / transcription factor</t>
  </si>
  <si>
    <t>HSFA7A</t>
  </si>
  <si>
    <t>AT3G51910</t>
  </si>
  <si>
    <t>260386_at</t>
  </si>
  <si>
    <t>strictosidine synthase-like protein</t>
  </si>
  <si>
    <t>AT1G74010</t>
  </si>
  <si>
    <t>265643_at</t>
  </si>
  <si>
    <t>AT2G27390</t>
  </si>
  <si>
    <t>265837_at</t>
  </si>
  <si>
    <t>LURP1 (LATE UPREGULATED IN RESPONSE TO HYALOPERONOSPORA PARASITICA)</t>
  </si>
  <si>
    <t>LURP1</t>
  </si>
  <si>
    <t>AT2G14560</t>
  </si>
  <si>
    <t>262229_at</t>
  </si>
  <si>
    <t>probable carboxylesterase 6</t>
  </si>
  <si>
    <t>AT1G68620</t>
  </si>
  <si>
    <t>255064_at</t>
  </si>
  <si>
    <t>EXO (EXORDIUM)</t>
  </si>
  <si>
    <t>EXO</t>
  </si>
  <si>
    <t>AT4G08950</t>
  </si>
  <si>
    <t>250823_at</t>
  </si>
  <si>
    <t>AT5G05180</t>
  </si>
  <si>
    <t>256265_at</t>
  </si>
  <si>
    <t>serine carboxypeptidase-like 16</t>
  </si>
  <si>
    <t>scpl16</t>
  </si>
  <si>
    <t>255999_at</t>
  </si>
  <si>
    <t>WRKY71; transcription factor</t>
  </si>
  <si>
    <t>WRKY71</t>
  </si>
  <si>
    <t>AT1G29860</t>
  </si>
  <si>
    <t>256321_at</t>
  </si>
  <si>
    <t>LOX1; lipoxygenase</t>
  </si>
  <si>
    <t>LOX1</t>
  </si>
  <si>
    <t>AT1G55020</t>
  </si>
  <si>
    <t>246373_at</t>
  </si>
  <si>
    <t>AT1G51860</t>
  </si>
  <si>
    <t>254905_at</t>
  </si>
  <si>
    <t>putative disease resistance protein</t>
  </si>
  <si>
    <t>AT4G11170</t>
  </si>
  <si>
    <t>266992_at</t>
  </si>
  <si>
    <t>MLO12 (MILDEW RESISTANCE LOCUS O 12); calmodulin binding</t>
  </si>
  <si>
    <t>MLO12</t>
  </si>
  <si>
    <t>AT2G39200</t>
  </si>
  <si>
    <t>254385_s_at</t>
  </si>
  <si>
    <t>methionine sulfoxide reductase domain-containing protein / SeIR domain-containing protein</t>
  </si>
  <si>
    <t>ATMSRB7</t>
  </si>
  <si>
    <t>AT4G21830 /// AT4G21840</t>
  </si>
  <si>
    <t>248332_at</t>
  </si>
  <si>
    <t>ATHSP90.1 (HEAT SHOCK PROTEIN 90.1); ATP binding / unfolded protein binding</t>
  </si>
  <si>
    <t>ATHSP90.1</t>
  </si>
  <si>
    <t>AT5G52640</t>
  </si>
  <si>
    <t>254416_at</t>
  </si>
  <si>
    <t>ARK3 (A. THALIANA RECEPTOR KINASE 3); kinase/ transmembrane receptor protein serine/threonine kinase</t>
  </si>
  <si>
    <t>ARK3</t>
  </si>
  <si>
    <t>AT4G21380</t>
  </si>
  <si>
    <t>260101_at</t>
  </si>
  <si>
    <t>kunitz trypsin inhibitor 1</t>
  </si>
  <si>
    <t>KTI1</t>
  </si>
  <si>
    <t>AT1G73260</t>
  </si>
  <si>
    <t>256617_at</t>
  </si>
  <si>
    <t>AT3G22240</t>
  </si>
  <si>
    <t>264652_at</t>
  </si>
  <si>
    <t>sugar transporter ERD6-like 3</t>
  </si>
  <si>
    <t>ESL1</t>
  </si>
  <si>
    <t>AT1G08920</t>
  </si>
  <si>
    <t>254387_at</t>
  </si>
  <si>
    <t>ATMSRB9</t>
  </si>
  <si>
    <t>AT4G21850</t>
  </si>
  <si>
    <t>263411_at</t>
  </si>
  <si>
    <t>C2H2-type zinc finger-containing protein</t>
  </si>
  <si>
    <t>AT2G28710</t>
  </si>
  <si>
    <t>264513_at</t>
  </si>
  <si>
    <t>G6PD4 (GLUCOSE-6-PHOSPHATE DEHYDROGENASE 4); glucose-6-phosphate dehydrogenase</t>
  </si>
  <si>
    <t>G6PD4</t>
  </si>
  <si>
    <t>AT1G09420</t>
  </si>
  <si>
    <t>253827_at</t>
  </si>
  <si>
    <t>AT4G28085</t>
  </si>
  <si>
    <t>265672_at</t>
  </si>
  <si>
    <t>cysteine proteinase inhibitor 2</t>
  </si>
  <si>
    <t>CYS2</t>
  </si>
  <si>
    <t>AT2G31980</t>
  </si>
  <si>
    <t>251832_at</t>
  </si>
  <si>
    <t>ATEXO70H1 (exocyst subunit EXO70 family protein H1); protein binding</t>
  </si>
  <si>
    <t>ATEXO70H1</t>
  </si>
  <si>
    <t>AT3G55150</t>
  </si>
  <si>
    <t>253582_at</t>
  </si>
  <si>
    <t>AT4G30670</t>
  </si>
  <si>
    <t>266070_at</t>
  </si>
  <si>
    <t>EXLB3 (EXPANSIN-LIKE B3 PRECURSOR)</t>
  </si>
  <si>
    <t>EXLB3</t>
  </si>
  <si>
    <t>AT2G18660</t>
  </si>
  <si>
    <t>245228_at</t>
  </si>
  <si>
    <t>COBL2 (COBRA-LIKE PROTEIN 2 PRECURSOR)</t>
  </si>
  <si>
    <t>COBL2</t>
  </si>
  <si>
    <t>AT3G29810</t>
  </si>
  <si>
    <t>262603_at</t>
  </si>
  <si>
    <t>Lactoylglutathione lyase / glyoxalase I family protein</t>
  </si>
  <si>
    <t>AT1G15380</t>
  </si>
  <si>
    <t>256012_at</t>
  </si>
  <si>
    <t>FMO1 (FLAVIN-DEPENDENT MONOOXYGENASE 1); FAD binding / NADP or NADPH binding / electron carrier/ flavin-containing monooxygenase/ monooxygenase/ oxidoreductase</t>
  </si>
  <si>
    <t>FMO1</t>
  </si>
  <si>
    <t>AT1G19250</t>
  </si>
  <si>
    <t>267226_at</t>
  </si>
  <si>
    <t>AT2G44010</t>
  </si>
  <si>
    <t>248163_at</t>
  </si>
  <si>
    <t>DFL1 (DWARF IN LIGHT 1); indole-3-acetic acid amido synthetase</t>
  </si>
  <si>
    <t>DFL1</t>
  </si>
  <si>
    <t>AT5G54510</t>
  </si>
  <si>
    <t>261429_at</t>
  </si>
  <si>
    <t>WRKY61; transcription factor</t>
  </si>
  <si>
    <t>WRKY61</t>
  </si>
  <si>
    <t>AT1G18860</t>
  </si>
  <si>
    <t>264301_at</t>
  </si>
  <si>
    <t>pathogenesis-related protein</t>
  </si>
  <si>
    <t>AT1G78780</t>
  </si>
  <si>
    <t>257919_at</t>
  </si>
  <si>
    <t>MYB15 (MYB DOMAIN PROTEIN 15); DNA binding / transcription factor</t>
  </si>
  <si>
    <t>MYB15</t>
  </si>
  <si>
    <t>AT3G23250</t>
  </si>
  <si>
    <t>250662_at</t>
  </si>
  <si>
    <t>ST2A (SULFOTRANSFERASE 2A); hydroxyjasmonate sulfotransferase/ sulfotransferase</t>
  </si>
  <si>
    <t>ST2A</t>
  </si>
  <si>
    <t>AT5G07010</t>
  </si>
  <si>
    <t>249384_at</t>
  </si>
  <si>
    <t>AT5G39890</t>
  </si>
  <si>
    <t>256999_at</t>
  </si>
  <si>
    <t>AT3G14200</t>
  </si>
  <si>
    <t>259447_s_at</t>
  </si>
  <si>
    <t>ATARFD1A (ADP-ribosylation factor D1A); GTP binding</t>
  </si>
  <si>
    <t>ATARFD1A</t>
  </si>
  <si>
    <t>AT1G02430 /// AT1G02440</t>
  </si>
  <si>
    <t>266884_at</t>
  </si>
  <si>
    <t>UCC2 (UCLACYANIN 2); copper ion binding / electron carrier</t>
  </si>
  <si>
    <t>UCC2</t>
  </si>
  <si>
    <t>AT2G44790</t>
  </si>
  <si>
    <t>267178_at</t>
  </si>
  <si>
    <t>AT2G37750</t>
  </si>
  <si>
    <t>267385_at</t>
  </si>
  <si>
    <t>AT2G44380</t>
  </si>
  <si>
    <t>245035_at</t>
  </si>
  <si>
    <t>ATARD3 (ACIREDUCTONE DIOXYGENASE 3); acireductone dioxygenase [iron(II)-requiring]/ heteroglycan binding / metal ion binding</t>
  </si>
  <si>
    <t>ATARD3</t>
  </si>
  <si>
    <t>AT2G26400</t>
  </si>
  <si>
    <t>251743_at</t>
  </si>
  <si>
    <t>yippee family putative zinc-binding protein</t>
  </si>
  <si>
    <t>AT3G55890</t>
  </si>
  <si>
    <t>251293_at</t>
  </si>
  <si>
    <t>AT3G61930</t>
  </si>
  <si>
    <t>260904_at</t>
  </si>
  <si>
    <t>NIMIN1 (NIM1-INTERACTING 1); protein binding</t>
  </si>
  <si>
    <t>NIMIN1</t>
  </si>
  <si>
    <t>AT1G02450</t>
  </si>
  <si>
    <t>254453_at</t>
  </si>
  <si>
    <t>AAT1 (AMINO ACID TRANSPORTER 1); L-glutamate transmembrane transporter/ L-lysine transmembrane transporter/ arginine transmembrane transporter/ cationic amino acid transmembrane transporter</t>
  </si>
  <si>
    <t>AAT1</t>
  </si>
  <si>
    <t>AT4G21120</t>
  </si>
  <si>
    <t>252320_at</t>
  </si>
  <si>
    <t>probable xyloglucan endotransglucosylase/hydrolase 11</t>
  </si>
  <si>
    <t>XTH11</t>
  </si>
  <si>
    <t>AT3G48580</t>
  </si>
  <si>
    <t>252611_at</t>
  </si>
  <si>
    <t>LAS1; lanosterol synthase</t>
  </si>
  <si>
    <t>LAS1</t>
  </si>
  <si>
    <t>AT3G45130</t>
  </si>
  <si>
    <t>251918_at</t>
  </si>
  <si>
    <t>PAR1 protein</t>
  </si>
  <si>
    <t>AT3G54040</t>
  </si>
  <si>
    <t>260405_at</t>
  </si>
  <si>
    <t>ATGSTU11 (GLUTATHIONE S-TRANSFERASE TAU 11); glutathione transferase</t>
  </si>
  <si>
    <t>ATGSTU11</t>
  </si>
  <si>
    <t>AT1G69930</t>
  </si>
  <si>
    <t>259150_at</t>
  </si>
  <si>
    <t>AT3G10320</t>
  </si>
  <si>
    <t>250152_at</t>
  </si>
  <si>
    <t>AT5G15120</t>
  </si>
  <si>
    <t>262911_s_at</t>
  </si>
  <si>
    <t>class I heat shock protein /// HSP20-like chaperone</t>
  </si>
  <si>
    <t>AT1G07400 /// AT1G59860</t>
  </si>
  <si>
    <t>249890_at</t>
  </si>
  <si>
    <t>WRKY38; transcription factor</t>
  </si>
  <si>
    <t>WRKY38</t>
  </si>
  <si>
    <t>AT5G22570</t>
  </si>
  <si>
    <t>256518_at</t>
  </si>
  <si>
    <t>AT1G66080</t>
  </si>
  <si>
    <t>253373_at</t>
  </si>
  <si>
    <t>lysine-ketoglutarate reductase/saccharopine dehydrogenase bifunctional enzyme</t>
  </si>
  <si>
    <t>AT4G33150</t>
  </si>
  <si>
    <t>247618_at</t>
  </si>
  <si>
    <t>AT5G60280</t>
  </si>
  <si>
    <t>248230_at</t>
  </si>
  <si>
    <t>AT5G53830</t>
  </si>
  <si>
    <t>257846_at</t>
  </si>
  <si>
    <t>no apical meristem domain-containing transcriptional regulator</t>
  </si>
  <si>
    <t>AT3G12910</t>
  </si>
  <si>
    <t>249032_at</t>
  </si>
  <si>
    <t>AT5G44910</t>
  </si>
  <si>
    <t>254839_at</t>
  </si>
  <si>
    <t>carboxylate clamp-tetratricopeptide repeat protein</t>
  </si>
  <si>
    <t>AT4G12400</t>
  </si>
  <si>
    <t>262925_at</t>
  </si>
  <si>
    <t>YSL7 (YELLOW STRIPE LIKE 7); oligopeptide transporter</t>
  </si>
  <si>
    <t>YSL7</t>
  </si>
  <si>
    <t>AT1G65730</t>
  </si>
  <si>
    <t>249364_at</t>
  </si>
  <si>
    <t>AT5G40590</t>
  </si>
  <si>
    <t>264400_at</t>
  </si>
  <si>
    <t>GPT2; antiporter/ glucose-6-phosphate transmembrane transporter</t>
  </si>
  <si>
    <t>GPT2</t>
  </si>
  <si>
    <t>AT1G61800</t>
  </si>
  <si>
    <t>253628_at</t>
  </si>
  <si>
    <t>XTH18 (XYLOGLUCAN ENDOTRANSGLUCOSYLASE/HYDROLASE 18); hydrolase, acting on glycosyl bonds / hydrolase, hydrolyzing O-glycosyl compounds / xyloglucan:xyloglucosyl transferase</t>
  </si>
  <si>
    <t>XTH18</t>
  </si>
  <si>
    <t>AT4G30280</t>
  </si>
  <si>
    <t>251652_at</t>
  </si>
  <si>
    <t>AT3G57380</t>
  </si>
  <si>
    <t>257697_at</t>
  </si>
  <si>
    <t>AT3G12700</t>
  </si>
  <si>
    <t>256969_at</t>
  </si>
  <si>
    <t>ABC transporter-like protein</t>
  </si>
  <si>
    <t>AT3G21080</t>
  </si>
  <si>
    <t>246370_at</t>
  </si>
  <si>
    <t>AT1G51920</t>
  </si>
  <si>
    <t>246272_at</t>
  </si>
  <si>
    <t>MES9 (METHYL ESTERASE 9); hydrolase, acting on ester bonds / methyl indole-3-acetate esterase/ methyl jasmonate esterase/ methyl salicylate esterase</t>
  </si>
  <si>
    <t>MES9</t>
  </si>
  <si>
    <t>AT4G37150</t>
  </si>
  <si>
    <t>253999_at</t>
  </si>
  <si>
    <t>ACS7; 1-aminocyclopropane-1-carboxylate synthase</t>
  </si>
  <si>
    <t>ACS7</t>
  </si>
  <si>
    <t>AT4G26200</t>
  </si>
  <si>
    <t>249009_at</t>
  </si>
  <si>
    <t>MAP18 (Microtubule-associated Protein 18); microtubule binding</t>
  </si>
  <si>
    <t>MAP18</t>
  </si>
  <si>
    <t>AT5G44610</t>
  </si>
  <si>
    <t>251096_at</t>
  </si>
  <si>
    <t>LECRKA4.2 (LECTIN RECEPTOR KINASE A4.1); ATP binding / kinase/ protein kinase/ protein serine/threonine kinase/ sugar binding</t>
  </si>
  <si>
    <t>LECRKA4.2</t>
  </si>
  <si>
    <t>AT5G01550</t>
  </si>
  <si>
    <t>250351_at</t>
  </si>
  <si>
    <t>AT-HSP17.6A (ARABIDOPSIS THALIANA HEAT SHOCK PROTEIN 17.6A); unfolded protein binding</t>
  </si>
  <si>
    <t>AT-HSP17.6A</t>
  </si>
  <si>
    <t>AT5G12030</t>
  </si>
  <si>
    <t>245148_at</t>
  </si>
  <si>
    <t>putative pectinesterase/pectinesterase inhibitor 17</t>
  </si>
  <si>
    <t>AT2G45220</t>
  </si>
  <si>
    <t>249454_at</t>
  </si>
  <si>
    <t>AT5G39520</t>
  </si>
  <si>
    <t>259320_at</t>
  </si>
  <si>
    <t>WRKY58; transcription factor</t>
  </si>
  <si>
    <t>WRKY58</t>
  </si>
  <si>
    <t>AT3G01080</t>
  </si>
  <si>
    <t>260023_at</t>
  </si>
  <si>
    <t>ATGA2OX2 (GIBBERELLIN 2-OXIDASE); gibberellin 2-beta-dioxygenase</t>
  </si>
  <si>
    <t>ATGA2OX2</t>
  </si>
  <si>
    <t>AT1G30040</t>
  </si>
  <si>
    <t>252484_at</t>
  </si>
  <si>
    <t>UDP-glycosyltransferase 76E4</t>
  </si>
  <si>
    <t>AT3G46690</t>
  </si>
  <si>
    <t>264477_at</t>
  </si>
  <si>
    <t>acyl-activating enzyme 2</t>
  </si>
  <si>
    <t>AT1G77240</t>
  </si>
  <si>
    <t>262454_at</t>
  </si>
  <si>
    <t>BFN1 (BIFUNCTIONAL NUCLEASE I); T/G mismatch-specific endonuclease/ endoribonuclease, producing 5'-phosphomonoesters / nucleic acid binding / single-stranded DNA specific endodeoxyribonuclease</t>
  </si>
  <si>
    <t>BFN1</t>
  </si>
  <si>
    <t>AT1G11190</t>
  </si>
  <si>
    <t>261135_at</t>
  </si>
  <si>
    <t>PDF1.4</t>
  </si>
  <si>
    <t>AT1G19610</t>
  </si>
  <si>
    <t>262047_at</t>
  </si>
  <si>
    <t>GLYOXYLASE I 7</t>
  </si>
  <si>
    <t>AT1G80160</t>
  </si>
  <si>
    <t>255577_at</t>
  </si>
  <si>
    <t>AT4G01410</t>
  </si>
  <si>
    <t>247327_at</t>
  </si>
  <si>
    <t>peroxidase 71</t>
  </si>
  <si>
    <t>AT5G64120</t>
  </si>
  <si>
    <t>266841_at</t>
  </si>
  <si>
    <t>ATHSFA2; DNA binding / transcription factor</t>
  </si>
  <si>
    <t>ATHSFA2</t>
  </si>
  <si>
    <t>AT2G26150</t>
  </si>
  <si>
    <t>254314_at</t>
  </si>
  <si>
    <t>protease inhibitor/seed storage/lipid transfer protein (LTP) family protein</t>
  </si>
  <si>
    <t>AT4G22470</t>
  </si>
  <si>
    <t>245209_at</t>
  </si>
  <si>
    <t>AT5G12340</t>
  </si>
  <si>
    <t>254215_at</t>
  </si>
  <si>
    <t>ATCHX17 (CATION/H+ EXCHANGER 17); monovalent cation:proton antiporter/ sodium:hydrogen antiporter</t>
  </si>
  <si>
    <t>ATCHX17</t>
  </si>
  <si>
    <t>AT4G23700</t>
  </si>
  <si>
    <t>267384_at</t>
  </si>
  <si>
    <t>AT2G44370</t>
  </si>
  <si>
    <t>263374_at</t>
  </si>
  <si>
    <t>DNAJ heat shock family protein</t>
  </si>
  <si>
    <t>AT2G20560</t>
  </si>
  <si>
    <t>256319_at</t>
  </si>
  <si>
    <t>probable trehalose-phosphate phosphatase D</t>
  </si>
  <si>
    <t>AT1G35910</t>
  </si>
  <si>
    <t>267436_at</t>
  </si>
  <si>
    <t>FRK1 (FLG22-INDUCED RECEPTOR-LIKE KINASE 1); kinase</t>
  </si>
  <si>
    <t>FRK1</t>
  </si>
  <si>
    <t>AT2G19190</t>
  </si>
  <si>
    <t>249045_at</t>
  </si>
  <si>
    <t>AT5G44380</t>
  </si>
  <si>
    <t>254524_at</t>
  </si>
  <si>
    <t>AT4G20000</t>
  </si>
  <si>
    <t>264762_at</t>
  </si>
  <si>
    <t>AT1G61460</t>
  </si>
  <si>
    <t>260668_at</t>
  </si>
  <si>
    <t>AT1G19530</t>
  </si>
  <si>
    <t>245226_at</t>
  </si>
  <si>
    <t>B12D protein</t>
  </si>
  <si>
    <t>AT3G29970</t>
  </si>
  <si>
    <t>247136_at</t>
  </si>
  <si>
    <t>thiosulfate sulfurtransferase 18</t>
  </si>
  <si>
    <t>STR18</t>
  </si>
  <si>
    <t>AT5G66170</t>
  </si>
  <si>
    <t>267548_at</t>
  </si>
  <si>
    <t>AtRLP22 (Receptor Like Protein 22); kinase/ protein binding</t>
  </si>
  <si>
    <t>AtRLP22</t>
  </si>
  <si>
    <t>AT2G32660</t>
  </si>
  <si>
    <t>260248_at</t>
  </si>
  <si>
    <t>ATHSP101 (ARABIDOPSIS THALIANA HEAT SHOCK PROTEIN 101); ATP binding / ATPase/ nucleoside-triphosphatase/ nucleotide binding / protein binding</t>
  </si>
  <si>
    <t>ATHSP101</t>
  </si>
  <si>
    <t>AT1G74310</t>
  </si>
  <si>
    <t>264616_at</t>
  </si>
  <si>
    <t>AT2G17740</t>
  </si>
  <si>
    <t>256499_at</t>
  </si>
  <si>
    <t>AT1G36640</t>
  </si>
  <si>
    <t>251428_at</t>
  </si>
  <si>
    <t>DIN2 (DARK INDUCIBLE 2); catalytic/ cation binding / hydrolase, hydrolyzing O-glycosyl compounds</t>
  </si>
  <si>
    <t>DIN2</t>
  </si>
  <si>
    <t>AT3G60140</t>
  </si>
  <si>
    <t>246855_at</t>
  </si>
  <si>
    <t>AT5G26280</t>
  </si>
  <si>
    <t>263363_at</t>
  </si>
  <si>
    <t>late embryogenesis abundant protein (LEA) family protein</t>
  </si>
  <si>
    <t>AT2G03850</t>
  </si>
  <si>
    <t>258133_at</t>
  </si>
  <si>
    <t>MBF1C (MULTIPROTEIN BRIDGING FACTOR 1C); DNA binding / transcription coactivator/ transcription factor</t>
  </si>
  <si>
    <t>MBF1C</t>
  </si>
  <si>
    <t>AT3G24500</t>
  </si>
  <si>
    <t>247205_at</t>
  </si>
  <si>
    <t>PROPEP2 (Elicitor peptide 2 precursor)</t>
  </si>
  <si>
    <t>PROPEP2</t>
  </si>
  <si>
    <t>AT5G64890</t>
  </si>
  <si>
    <t>257061_at</t>
  </si>
  <si>
    <t>AT3G18250</t>
  </si>
  <si>
    <t>264923_s_at</t>
  </si>
  <si>
    <t>TPX2 (thioredoxin-dependent peroxidase 2); antioxidant/ oxidoreductase</t>
  </si>
  <si>
    <t>TPX2</t>
  </si>
  <si>
    <t>AT1G60740 /// AT1G65970</t>
  </si>
  <si>
    <t>256245_at</t>
  </si>
  <si>
    <t>HSP70 (heat shock protein 70); ATP binding</t>
  </si>
  <si>
    <t>HSP70</t>
  </si>
  <si>
    <t>AT3G12580</t>
  </si>
  <si>
    <t>264211_at</t>
  </si>
  <si>
    <t>GI (GIGANTEA)</t>
  </si>
  <si>
    <t>GI</t>
  </si>
  <si>
    <t>AT1G22770</t>
  </si>
  <si>
    <t>252511_at</t>
  </si>
  <si>
    <t>protein kinase-like protein</t>
  </si>
  <si>
    <t>AT3G46280</t>
  </si>
  <si>
    <t>247866_at</t>
  </si>
  <si>
    <t>XTR3 (XYLOGLUCAN ENDOTRANSGLYCOSYLASE 3); hydrolase, acting on glycosyl bonds / xyloglucan:xyloglucosyl transferase</t>
  </si>
  <si>
    <t>XTR3</t>
  </si>
  <si>
    <t>AT5G57550</t>
  </si>
  <si>
    <t>249459_at</t>
  </si>
  <si>
    <t>peroxidase 62</t>
  </si>
  <si>
    <t>AT5G39580</t>
  </si>
  <si>
    <t>260582_at</t>
  </si>
  <si>
    <t>AT2G47200</t>
  </si>
  <si>
    <t>257774_at</t>
  </si>
  <si>
    <t>short-chain dehydrogenase reductase 4</t>
  </si>
  <si>
    <t>AT3G29250</t>
  </si>
  <si>
    <t>249477_s_at</t>
  </si>
  <si>
    <t>germin-like protein subfamily 1 member 10 /// germin-like protein subfamily 1 member 11</t>
  </si>
  <si>
    <t>AT5G38930 /// AT5G38940</t>
  </si>
  <si>
    <t>246366_at</t>
  </si>
  <si>
    <t>AT1G51850</t>
  </si>
  <si>
    <t>266967_at</t>
  </si>
  <si>
    <t>AT2G39530</t>
  </si>
  <si>
    <t>249101_at</t>
  </si>
  <si>
    <t>unusual seine protease inhibitor</t>
  </si>
  <si>
    <t>AT5G43580</t>
  </si>
  <si>
    <t>263228_at</t>
  </si>
  <si>
    <t>AT1G30700</t>
  </si>
  <si>
    <t>256593_at</t>
  </si>
  <si>
    <t>AT3G28510</t>
  </si>
  <si>
    <t>251012_at</t>
  </si>
  <si>
    <t>AT5G02580</t>
  </si>
  <si>
    <t>245076_at</t>
  </si>
  <si>
    <t>GH3.3; indole-3-acetic acid amido synthetase</t>
  </si>
  <si>
    <t>GH3.3</t>
  </si>
  <si>
    <t>AT2G23170</t>
  </si>
  <si>
    <t>256114_at</t>
  </si>
  <si>
    <t>AT1G16850</t>
  </si>
  <si>
    <t>264081_at</t>
  </si>
  <si>
    <t>AT2G28540</t>
  </si>
  <si>
    <t>248279_at</t>
  </si>
  <si>
    <t>ATIM (TIMELESS)</t>
  </si>
  <si>
    <t>ATIM</t>
  </si>
  <si>
    <t>AT5G52910</t>
  </si>
  <si>
    <t>252164_at</t>
  </si>
  <si>
    <t>AT3G50620</t>
  </si>
  <si>
    <t>250528_at</t>
  </si>
  <si>
    <t>U3 ribonucleoprotein (Utp) family protein</t>
  </si>
  <si>
    <t>AT5G08600</t>
  </si>
  <si>
    <t>258477_at</t>
  </si>
  <si>
    <t>NBS1 (NIJMEGEN BREAKAGE SYNDROME 1)</t>
  </si>
  <si>
    <t>NBS1</t>
  </si>
  <si>
    <t>AT3G02680</t>
  </si>
  <si>
    <t>246935_at</t>
  </si>
  <si>
    <t>EBF2 (EIN3-BINDING F BOX PROTEIN 2); protein binding</t>
  </si>
  <si>
    <t>EBF2</t>
  </si>
  <si>
    <t>AT5G25350</t>
  </si>
  <si>
    <t>262738_at</t>
  </si>
  <si>
    <t>AT1G28530</t>
  </si>
  <si>
    <t>259615_at</t>
  </si>
  <si>
    <t>AT1G47980</t>
  </si>
  <si>
    <t>267080_at</t>
  </si>
  <si>
    <t>AT2G41190</t>
  </si>
  <si>
    <t>266392_at</t>
  </si>
  <si>
    <t>M10</t>
  </si>
  <si>
    <t>AT2G41280</t>
  </si>
  <si>
    <t>246464_at</t>
  </si>
  <si>
    <t>AT5G16980</t>
  </si>
  <si>
    <t>261613_at</t>
  </si>
  <si>
    <t>ABF1 (ABSCISIC ACID RESPONSIVE ELEMENT-BINDING FACTOR 1); DNA binding / protein binding / transcription activator/ transcription factor</t>
  </si>
  <si>
    <t>ABF1</t>
  </si>
  <si>
    <t>AT1G49720</t>
  </si>
  <si>
    <t>253543_at</t>
  </si>
  <si>
    <t>sequence-specific DNA binding transcription factor</t>
  </si>
  <si>
    <t>AT4G31270</t>
  </si>
  <si>
    <t>267614_at</t>
  </si>
  <si>
    <t>BAS1 (PHYB ACTIVATION TAGGED SUPPRESSOR 1); oxygen binding / steroid hydroxylase</t>
  </si>
  <si>
    <t>BAS1</t>
  </si>
  <si>
    <t>AT2G26710</t>
  </si>
  <si>
    <t>254101_at</t>
  </si>
  <si>
    <t>AMY1 (ALPHA-AMYLASE-LIKE); alpha-amylase</t>
  </si>
  <si>
    <t>AMY1</t>
  </si>
  <si>
    <t>AT4G25000</t>
  </si>
  <si>
    <t>245098_at</t>
  </si>
  <si>
    <t>ERS1 (ETHYLENE RESPONSE SENSOR 1); ethylene binding / protein histidine kinase/ receptor</t>
  </si>
  <si>
    <t>ERS1</t>
  </si>
  <si>
    <t>AT2G40940</t>
  </si>
  <si>
    <t>264562_at</t>
  </si>
  <si>
    <t>AT1G55760</t>
  </si>
  <si>
    <t>250914_at</t>
  </si>
  <si>
    <t>TRFL10 (TRF-LIKE 10); DNA binding</t>
  </si>
  <si>
    <t>TRFL10</t>
  </si>
  <si>
    <t>AT5G03780</t>
  </si>
  <si>
    <t>245749_at</t>
  </si>
  <si>
    <t>AT1G51090</t>
  </si>
  <si>
    <t>256297_at</t>
  </si>
  <si>
    <t>cytochrome P450, family 704, subfamily B, polypeptide 1</t>
  </si>
  <si>
    <t>CYP704B1</t>
  </si>
  <si>
    <t>AT1G69500</t>
  </si>
  <si>
    <t>262518_at</t>
  </si>
  <si>
    <t>ATGSTU24 (GLUTATHIONE S-TRANSFERASE TAU 24); glutathione binding / glutathione transferase</t>
  </si>
  <si>
    <t>ATGSTU24</t>
  </si>
  <si>
    <t>AT1G17170</t>
  </si>
  <si>
    <t>263883_at</t>
  </si>
  <si>
    <t>Cysteine/Histidine-rich C1 domain family protein</t>
  </si>
  <si>
    <t>AT2G21830</t>
  </si>
  <si>
    <t>250306_at</t>
  </si>
  <si>
    <t>CRT (chloroquine-resistance transporter)-like transporter 3</t>
  </si>
  <si>
    <t>CLT3</t>
  </si>
  <si>
    <t>AT5G12170</t>
  </si>
  <si>
    <t>248564_at</t>
  </si>
  <si>
    <t>Predicted AT-hook DNA-binding family protein</t>
  </si>
  <si>
    <t>AT5G49700</t>
  </si>
  <si>
    <t>248756_at</t>
  </si>
  <si>
    <t>TDT (TONOPLAST DICARBOXYLATE TRANSPORTER); malate transmembrane transporter/ sodium:dicarboxylate symporter</t>
  </si>
  <si>
    <t>TDT</t>
  </si>
  <si>
    <t>AT5G47560</t>
  </si>
  <si>
    <t>261479_at</t>
  </si>
  <si>
    <t>IQD28 (IQ67 DOMAIN PROTEIN 28); calmodulin binding</t>
  </si>
  <si>
    <t>IQD28</t>
  </si>
  <si>
    <t>AT1G14380</t>
  </si>
  <si>
    <t>266670_at</t>
  </si>
  <si>
    <t>UGT71C2 (UDP-GLUCOSYL TRANSFERASE 71C2); UDP-glycosyltransferase/ quercetin 3'-O-glucosyltransferase/ quercetin 3-O-glucosyltransferase/ quercetin 7-O-glucosyltransferase/ transferase, transferring glycosyl groups</t>
  </si>
  <si>
    <t>UGT71C2</t>
  </si>
  <si>
    <t>AT2G29740</t>
  </si>
  <si>
    <t>247540_at</t>
  </si>
  <si>
    <t>ethylene-responsive transcription factor ERF107</t>
  </si>
  <si>
    <t>AT5G61590</t>
  </si>
  <si>
    <t>249403_at</t>
  </si>
  <si>
    <t>HD domain-containing metal-dependent phosphohydrolase family protein</t>
  </si>
  <si>
    <t>AT5G40270</t>
  </si>
  <si>
    <t>250381_at</t>
  </si>
  <si>
    <t>AT5G11610</t>
  </si>
  <si>
    <t>257045_at</t>
  </si>
  <si>
    <t>245330_at</t>
  </si>
  <si>
    <t>survival protein SurE-like phosphatase/nucleotidase</t>
  </si>
  <si>
    <t>AT4G14930</t>
  </si>
  <si>
    <t>265245_at</t>
  </si>
  <si>
    <t>ILI1 binding bHLH 1 protein</t>
  </si>
  <si>
    <t>IBH1</t>
  </si>
  <si>
    <t>AT2G43060</t>
  </si>
  <si>
    <t>249741_at</t>
  </si>
  <si>
    <t>APRR5 (ARABIDOPSIS PSEUDO-RESPONSE REGULATOR 5); transcription regulator/ two-component response regulator</t>
  </si>
  <si>
    <t>APRR5</t>
  </si>
  <si>
    <t>AT5G24470</t>
  </si>
  <si>
    <t>248160_at</t>
  </si>
  <si>
    <t>AT5G54470</t>
  </si>
  <si>
    <t>256460_at</t>
  </si>
  <si>
    <t>putative 60S ribosomal protein L30-1</t>
  </si>
  <si>
    <t>AT1G36240</t>
  </si>
  <si>
    <t>262491_at</t>
  </si>
  <si>
    <t>protein translocase subunit SECA2</t>
  </si>
  <si>
    <t>AT1G21650</t>
  </si>
  <si>
    <t>247478_at</t>
  </si>
  <si>
    <t>AT5G62360</t>
  </si>
  <si>
    <t>245108_at</t>
  </si>
  <si>
    <t>CKX1 (CYTOKININ OXIDASE/DEHYDROGENASE 1); cytokinin dehydrogenase</t>
  </si>
  <si>
    <t>CKX1</t>
  </si>
  <si>
    <t>AT2G41510</t>
  </si>
  <si>
    <t>257449_at</t>
  </si>
  <si>
    <t>AT2G31420</t>
  </si>
  <si>
    <t>254232_at</t>
  </si>
  <si>
    <t>CORI3 (CORONATINE INDUCED 1); cystathionine beta-lyase/ transaminase</t>
  </si>
  <si>
    <t>CORI3</t>
  </si>
  <si>
    <t>AT4G23600</t>
  </si>
  <si>
    <t>254818_at</t>
  </si>
  <si>
    <t>azelaic acid induced 1</t>
  </si>
  <si>
    <t>AZI1</t>
  </si>
  <si>
    <t>AT4G12470</t>
  </si>
  <si>
    <t>246055_at</t>
  </si>
  <si>
    <t>AtAGAL1 (Arabidopsis thaliana ALPHA-GALACTOSIDASE 1); alpha-galactosidase/ catalytic/ hydrolase, hydrolyzing O-glycosyl compounds</t>
  </si>
  <si>
    <t>AtAGAL1</t>
  </si>
  <si>
    <t>AT5G08380</t>
  </si>
  <si>
    <t>263707_at</t>
  </si>
  <si>
    <t>Metallopeptidase M24 family protein</t>
  </si>
  <si>
    <t>AT1G09300</t>
  </si>
  <si>
    <t>262099_s_at</t>
  </si>
  <si>
    <t>GH3.4; indole-3-acetic acid amido synthetase</t>
  </si>
  <si>
    <t>GH3.4</t>
  </si>
  <si>
    <t>AT1G59500 /// AT4G37390</t>
  </si>
  <si>
    <t>267524_at</t>
  </si>
  <si>
    <t>AT2G30600</t>
  </si>
  <si>
    <t>260264_at</t>
  </si>
  <si>
    <t>AT1G68500</t>
  </si>
  <si>
    <t>256296_at</t>
  </si>
  <si>
    <t>EXS (ERD1/XPR1/SYG1) family protein</t>
  </si>
  <si>
    <t>AT1G69480</t>
  </si>
  <si>
    <t>260223_at</t>
  </si>
  <si>
    <t>polynucleotidyl transferase, ribonuclease H-like protein</t>
  </si>
  <si>
    <t>AT1G74390</t>
  </si>
  <si>
    <t>254805_at</t>
  </si>
  <si>
    <t>pEARLI 1; lipid binding</t>
  </si>
  <si>
    <t>pEARLI 1</t>
  </si>
  <si>
    <t>AT4G12480</t>
  </si>
  <si>
    <t>257850_at</t>
  </si>
  <si>
    <t>SRF4 (STRUBBELIG-RECEPTOR FAMILY 4); ATP binding / kinase/ protein serine/threonine kinase</t>
  </si>
  <si>
    <t>SRF4</t>
  </si>
  <si>
    <t>AT3G13065</t>
  </si>
  <si>
    <t>254371_at</t>
  </si>
  <si>
    <t>BGLU47 (Beta-glucosidase 47); catalytic/ cation binding / hydrolase, hydrolyzing O-glycosyl compounds</t>
  </si>
  <si>
    <t>BGLU47</t>
  </si>
  <si>
    <t>AT4G21760</t>
  </si>
  <si>
    <t>249933_at</t>
  </si>
  <si>
    <t>Rho GTPase activating protein with PAK-box/P21-Rho-binding domain</t>
  </si>
  <si>
    <t>AT5G22400</t>
  </si>
  <si>
    <t>252543_at</t>
  </si>
  <si>
    <t>PHOT1 (PHOTOTROPIN 1); FMN binding / blue light photoreceptor/ kinase/ protein binding / protein serine/threonine kinase</t>
  </si>
  <si>
    <t>PHOT1</t>
  </si>
  <si>
    <t>AT3G45780</t>
  </si>
  <si>
    <t>257830_at</t>
  </si>
  <si>
    <t>ATNUDX13 (ARABIDOPSIS THALIANA NUDIX HYDROLASE HOMOLOG 13); bis(5'-adenosyl)-pentaphosphatase/ hydrolase</t>
  </si>
  <si>
    <t>ATNUDX13</t>
  </si>
  <si>
    <t>AT3G26690</t>
  </si>
  <si>
    <t>261642_at</t>
  </si>
  <si>
    <t>APL2 (ADPGLC-PPASE LARGE SUBUNIT); glucose-1-phosphate adenylyltransferase</t>
  </si>
  <si>
    <t>APL2</t>
  </si>
  <si>
    <t>AT1G27680</t>
  </si>
  <si>
    <t>246036_at</t>
  </si>
  <si>
    <t>AtAGAL2 (Arabidopsis thaliana ALPHA-GALACTOSIDASE 2); alpha-galactosidase/ catalytic/ hydrolase, hydrolyzing O-glycosyl compounds</t>
  </si>
  <si>
    <t>AtAGAL2</t>
  </si>
  <si>
    <t>AT5G08370</t>
  </si>
  <si>
    <t>260394_at</t>
  </si>
  <si>
    <t>MYB122 (MYB DOMAIN PROTEIN 122); DNA binding / transcription factor</t>
  </si>
  <si>
    <t>MYB122</t>
  </si>
  <si>
    <t>AT1G74080</t>
  </si>
  <si>
    <t>267556_at</t>
  </si>
  <si>
    <t>BGAL9 (Beta galactosidase 9); beta-galactosidase/ catalytic/ cation binding / sugar binding</t>
  </si>
  <si>
    <t>BGAL9</t>
  </si>
  <si>
    <t>AT2G32810</t>
  </si>
  <si>
    <t>266760_at</t>
  </si>
  <si>
    <t>NGA1 (NGATHA1); transcription factor</t>
  </si>
  <si>
    <t>NGA1</t>
  </si>
  <si>
    <t>AT2G46870</t>
  </si>
  <si>
    <t>265119_at</t>
  </si>
  <si>
    <t>FMO GS-OX4 (FLAVIN-MONOOXYGENASE GLUCOSINOLATE S-OXYGENASE 4); 4-methylthiopropyl glucosinolate S-oxygenase/ 8-methylthiopropyl glucosinolate S-oxygenase/ flavin-containing monooxygenase/ monooxygenase</t>
  </si>
  <si>
    <t>FMO GS-OX4</t>
  </si>
  <si>
    <t>AT1G62570</t>
  </si>
  <si>
    <t>251066_at</t>
  </si>
  <si>
    <t>RING-H2 finger protein ATL74</t>
  </si>
  <si>
    <t>AT5G01880</t>
  </si>
  <si>
    <t>246302_at</t>
  </si>
  <si>
    <t>CAX3 (CATION EXCHANGER 3); calcium:cation antiporter/ calcium:hydrogen antiporter/ cation:cation antiporter</t>
  </si>
  <si>
    <t>CAX3</t>
  </si>
  <si>
    <t>AT3G51860</t>
  </si>
  <si>
    <t>248021_at</t>
  </si>
  <si>
    <t>chaperonin 60 subunit beta 3</t>
  </si>
  <si>
    <t>AT5G56500</t>
  </si>
  <si>
    <t>260217_at</t>
  </si>
  <si>
    <t>protein ORGANELLE TRANSCRIPT PROCESSING 87</t>
  </si>
  <si>
    <t>AT1G74600</t>
  </si>
  <si>
    <t>264795_at</t>
  </si>
  <si>
    <t>ZIGA4 (ARF GAP-like zinc finger-containing protein ZiGA4); ARF GTPase activator/ DNA binding / zinc ion binding</t>
  </si>
  <si>
    <t>ZIGA4</t>
  </si>
  <si>
    <t>AT1G08680</t>
  </si>
  <si>
    <t>261136_at</t>
  </si>
  <si>
    <t>AT1G19600</t>
  </si>
  <si>
    <t>258366_at</t>
  </si>
  <si>
    <t>RAP2.2; DNA binding / transcription factor</t>
  </si>
  <si>
    <t>RAP2.2</t>
  </si>
  <si>
    <t>AT3G14230</t>
  </si>
  <si>
    <t>265483_at</t>
  </si>
  <si>
    <t>SQN (SQUINT); peptidyl-prolyl cis-trans isomerase</t>
  </si>
  <si>
    <t>SQN</t>
  </si>
  <si>
    <t>AT2G15790</t>
  </si>
  <si>
    <t>266364_at</t>
  </si>
  <si>
    <t>AT2G41230</t>
  </si>
  <si>
    <t>259210_at</t>
  </si>
  <si>
    <t>HY2 (ELONGATED HYPOCOTYL 2); phytochromobilin:ferredoxin oxidoreductase</t>
  </si>
  <si>
    <t>HY2</t>
  </si>
  <si>
    <t>AT3G09150</t>
  </si>
  <si>
    <t>253843_at</t>
  </si>
  <si>
    <t>SDG16 (SET DOMAIN PROTEIN 16); protein binding / zinc ion binding</t>
  </si>
  <si>
    <t>SDG16</t>
  </si>
  <si>
    <t>AT4G27910</t>
  </si>
  <si>
    <t>267628_at</t>
  </si>
  <si>
    <t>transcription factor bHLH130</t>
  </si>
  <si>
    <t>AT2G42280</t>
  </si>
  <si>
    <t>261366_at</t>
  </si>
  <si>
    <t>core-2/I-branching beta-1,6-N-acetylglucosaminyltransferase-like protein</t>
  </si>
  <si>
    <t>AT1G53100</t>
  </si>
  <si>
    <t>262346_at</t>
  </si>
  <si>
    <t>D111/G-patch domain-containing protein</t>
  </si>
  <si>
    <t>AT1G63980</t>
  </si>
  <si>
    <t>254067_at</t>
  </si>
  <si>
    <t>ATNAP8; ATPase, coupled to transmembrane movement of substances / transporter</t>
  </si>
  <si>
    <t>NAP8</t>
  </si>
  <si>
    <t>254817_at</t>
  </si>
  <si>
    <t>ORP2B (OSBP(OXYSTEROL BINDING PROTEIN)-RELATED PROTEIN 2B); oxysterol binding</t>
  </si>
  <si>
    <t>ORP2B</t>
  </si>
  <si>
    <t>AT4G12460</t>
  </si>
  <si>
    <t>250769_at</t>
  </si>
  <si>
    <t>protein MODIFIER OF SNC1,7</t>
  </si>
  <si>
    <t>MOS7</t>
  </si>
  <si>
    <t>AT5G05680</t>
  </si>
  <si>
    <t>257035_at</t>
  </si>
  <si>
    <t>CYP707A4; (+)-abscisic acid 8'-hydroxylase/ oxygen binding</t>
  </si>
  <si>
    <t>CYP707A4</t>
  </si>
  <si>
    <t>AT3G19270</t>
  </si>
  <si>
    <t>255445_at</t>
  </si>
  <si>
    <t>F-box protein SKIP17</t>
  </si>
  <si>
    <t>AT4G02740</t>
  </si>
  <si>
    <t>264841_at</t>
  </si>
  <si>
    <t>AT1G03740</t>
  </si>
  <si>
    <t>245914_at</t>
  </si>
  <si>
    <t>OEP80 (OUTER ENVELOPE PROTEIN OF 80 KDA)</t>
  </si>
  <si>
    <t>OEP80</t>
  </si>
  <si>
    <t>AT5G19620</t>
  </si>
  <si>
    <t>257086_at</t>
  </si>
  <si>
    <t>AT3G20490</t>
  </si>
  <si>
    <t>263498_at</t>
  </si>
  <si>
    <t>LSH10 (LIGHT SENSITIVE HYPOCOTYLS 10)</t>
  </si>
  <si>
    <t>LSH10</t>
  </si>
  <si>
    <t>AT2G42610</t>
  </si>
  <si>
    <t>265731_at</t>
  </si>
  <si>
    <t>AT2G01130</t>
  </si>
  <si>
    <t>262050_at</t>
  </si>
  <si>
    <t>AT1G80130</t>
  </si>
  <si>
    <t>262239_at</t>
  </si>
  <si>
    <t>AT1G48230</t>
  </si>
  <si>
    <t>266333_at</t>
  </si>
  <si>
    <t>AXL (AXR1-LIKE); binding / catalytic</t>
  </si>
  <si>
    <t>AXL</t>
  </si>
  <si>
    <t>AT2G32410</t>
  </si>
  <si>
    <t>248563_at</t>
  </si>
  <si>
    <t>UDP-glycosyltransferase 91C1</t>
  </si>
  <si>
    <t>AT5G49690</t>
  </si>
  <si>
    <t>264900_at</t>
  </si>
  <si>
    <t>PIN7 (PIN-FORMED 7); auxin efflux transmembrane transporter/ auxin:hydrogen symporter/ transporter</t>
  </si>
  <si>
    <t>PIN7</t>
  </si>
  <si>
    <t>AT1G23080</t>
  </si>
  <si>
    <t>251833_at</t>
  </si>
  <si>
    <t>AT3G55160</t>
  </si>
  <si>
    <t>261945_at</t>
  </si>
  <si>
    <t>nodule inception protein-like protein 6</t>
  </si>
  <si>
    <t>AT1G64530</t>
  </si>
  <si>
    <t>251625_at</t>
  </si>
  <si>
    <t>BGL2 (BETA-1,3-GLUCANASE 2); cellulase/ glucan 1,3-beta-glucosidase/ hydrolase, hydrolyzing O-glycosyl compounds</t>
  </si>
  <si>
    <t>BGL2</t>
  </si>
  <si>
    <t>AT3G57260</t>
  </si>
  <si>
    <t>259911_at</t>
  </si>
  <si>
    <t>cinnamyl-alcohol dehydrogenase, putative</t>
  </si>
  <si>
    <t>CAD1</t>
  </si>
  <si>
    <t>AT1G72680</t>
  </si>
  <si>
    <t>248321_at</t>
  </si>
  <si>
    <t>copper transport family protein</t>
  </si>
  <si>
    <t>AT5G52740</t>
  </si>
  <si>
    <t>256411_at</t>
  </si>
  <si>
    <t>CLPP3; serine-type endopeptidase</t>
  </si>
  <si>
    <t>CLPP3</t>
  </si>
  <si>
    <t>AT1G66670</t>
  </si>
  <si>
    <t>246412_at</t>
  </si>
  <si>
    <t>phosphoglucosamine mutase family protein</t>
  </si>
  <si>
    <t>AT5G17530</t>
  </si>
  <si>
    <t>267326_at</t>
  </si>
  <si>
    <t>AT2G19380</t>
  </si>
  <si>
    <t>249495_at</t>
  </si>
  <si>
    <t>GLP6 (GERMIN-LIKE PROTEIN 6); manganese ion binding / nutrient reservoir</t>
  </si>
  <si>
    <t>GLP6</t>
  </si>
  <si>
    <t>AT5G39100</t>
  </si>
  <si>
    <t>250307_at</t>
  </si>
  <si>
    <t>252361_at</t>
  </si>
  <si>
    <t>AT3G48490</t>
  </si>
  <si>
    <t>249944_at</t>
  </si>
  <si>
    <t>anac089 (Arabidopsis NAC domain containing protein 89); transcription factor</t>
  </si>
  <si>
    <t>anac089</t>
  </si>
  <si>
    <t>AT5G22290</t>
  </si>
  <si>
    <t>246038_s_at</t>
  </si>
  <si>
    <t>atnudt20 (Arabidopsis thaliana Nudix hydrolase homolog 20); hydrolase</t>
  </si>
  <si>
    <t>atnudt20</t>
  </si>
  <si>
    <t>AT5G19460 /// AT5G19470</t>
  </si>
  <si>
    <t>247801_at</t>
  </si>
  <si>
    <t>farnesol kinase</t>
  </si>
  <si>
    <t>AT5G58560</t>
  </si>
  <si>
    <t>250758_at</t>
  </si>
  <si>
    <t>EIF3G2; RNA binding / translation initiation factor</t>
  </si>
  <si>
    <t>EIF3G2</t>
  </si>
  <si>
    <t>AT5G06000</t>
  </si>
  <si>
    <t>250435_at</t>
  </si>
  <si>
    <t>RING1; protein binding / ubiquitin-protein ligase/ zinc ion binding</t>
  </si>
  <si>
    <t>RING1</t>
  </si>
  <si>
    <t>AT5G10380</t>
  </si>
  <si>
    <t>249656_at</t>
  </si>
  <si>
    <t>AT5G37130</t>
  </si>
  <si>
    <t>266957_at</t>
  </si>
  <si>
    <t>PTAC12 (PLASTID TRANSCRIPTIONALLY ACTIVE12)</t>
  </si>
  <si>
    <t>PTAC12</t>
  </si>
  <si>
    <t>AT2G34640</t>
  </si>
  <si>
    <t>266349_at</t>
  </si>
  <si>
    <t>phosphoribulokinase/uridine kinase domain protein</t>
  </si>
  <si>
    <t>AT2G01460</t>
  </si>
  <si>
    <t>246151_at</t>
  </si>
  <si>
    <t>AT5G19950</t>
  </si>
  <si>
    <t>262860_at</t>
  </si>
  <si>
    <t>APO1 (ACCUMULATION OF PHOTOSYSTEM ONE 1)</t>
  </si>
  <si>
    <t>APO1</t>
  </si>
  <si>
    <t>AT1G64810</t>
  </si>
  <si>
    <t>250657_at</t>
  </si>
  <si>
    <t>ST2B (SULFOTRANSFERASE 2B); hydroxyjasmonate sulfotransferase/ sulfotransferase</t>
  </si>
  <si>
    <t>ST2B</t>
  </si>
  <si>
    <t>AT5G07000</t>
  </si>
  <si>
    <t>261576_at</t>
  </si>
  <si>
    <t>AT1G01070</t>
  </si>
  <si>
    <t>245569_at</t>
  </si>
  <si>
    <t>NRPE7; DNA-directed RNA polymerase</t>
  </si>
  <si>
    <t>NRPE7</t>
  </si>
  <si>
    <t>AT4G14660</t>
  </si>
  <si>
    <t>255637_at</t>
  </si>
  <si>
    <t>putative methyltransferase PMT15</t>
  </si>
  <si>
    <t>AT4G00750</t>
  </si>
  <si>
    <t>245807_at</t>
  </si>
  <si>
    <t>RAP2.1 (related to AP2 1); DNA binding / transcription factor</t>
  </si>
  <si>
    <t>RAP2.1</t>
  </si>
  <si>
    <t>AT1G46768</t>
  </si>
  <si>
    <t>267630_at</t>
  </si>
  <si>
    <t>putative plastid-lipid-associated protein</t>
  </si>
  <si>
    <t>AT2G42130</t>
  </si>
  <si>
    <t>252443_at</t>
  </si>
  <si>
    <t>DExD/H box RNA helicase</t>
  </si>
  <si>
    <t>AT3G46960</t>
  </si>
  <si>
    <t>253600_at</t>
  </si>
  <si>
    <t>scpl29 (serine carboxypeptidase-like 29); serine-type carboxypeptidase</t>
  </si>
  <si>
    <t>scpl29</t>
  </si>
  <si>
    <t>AT4G30810</t>
  </si>
  <si>
    <t>260500_at</t>
  </si>
  <si>
    <t>camphor resistance CrcB-like protein</t>
  </si>
  <si>
    <t>AT2G41705</t>
  </si>
  <si>
    <t>263788_at</t>
  </si>
  <si>
    <t>putative sarcosine oxidase</t>
  </si>
  <si>
    <t>AT2G24580</t>
  </si>
  <si>
    <t>261071_at</t>
  </si>
  <si>
    <t>Neutral/alkaline non-lysosomal ceramidase</t>
  </si>
  <si>
    <t>AT1G07380</t>
  </si>
  <si>
    <t>254091_at</t>
  </si>
  <si>
    <t>AT4G25070</t>
  </si>
  <si>
    <t>248857_at</t>
  </si>
  <si>
    <t>AT5G46640</t>
  </si>
  <si>
    <t>251841_at</t>
  </si>
  <si>
    <t>AT3G54980</t>
  </si>
  <si>
    <t>261406_at</t>
  </si>
  <si>
    <t>NRP2 (NAP1-RELATED PROTEIN 2); DNA binding / chromatin binding / histone binding</t>
  </si>
  <si>
    <t>NRP2</t>
  </si>
  <si>
    <t>AT1G18800</t>
  </si>
  <si>
    <t>249310_at</t>
  </si>
  <si>
    <t>40S ribosomal protein S10-2</t>
  </si>
  <si>
    <t>AT5G41520</t>
  </si>
  <si>
    <t>246326_at</t>
  </si>
  <si>
    <t>REV7; DNA binding</t>
  </si>
  <si>
    <t>REV7</t>
  </si>
  <si>
    <t>AT1G16590</t>
  </si>
  <si>
    <t>259462_at</t>
  </si>
  <si>
    <t>AT1G18940</t>
  </si>
  <si>
    <t>260324_at</t>
  </si>
  <si>
    <t>ISPF; 2-C-methyl-D-erythritol 2,4-cyclodiphosphate synthase</t>
  </si>
  <si>
    <t>ISPF</t>
  </si>
  <si>
    <t>AT1G63970</t>
  </si>
  <si>
    <t>252889_at</t>
  </si>
  <si>
    <t>AT4G39380</t>
  </si>
  <si>
    <t>247217_s_at</t>
  </si>
  <si>
    <t>MAF3 (MADS AFFECTING FLOWERING 3); transcription factor</t>
  </si>
  <si>
    <t>MAF3</t>
  </si>
  <si>
    <t>AT5G65050 /// AT5G65060</t>
  </si>
  <si>
    <t>262201_at</t>
  </si>
  <si>
    <t>ORC4 (ORIGIN RECOGNITION COMPLEX SUBUNIT 4); protein binding</t>
  </si>
  <si>
    <t>ORC4</t>
  </si>
  <si>
    <t>AT2G01120</t>
  </si>
  <si>
    <t>254281_at</t>
  </si>
  <si>
    <t>putative sodium/metabolite cotransporter BASS6</t>
  </si>
  <si>
    <t>AT4G22840</t>
  </si>
  <si>
    <t>261796_at</t>
  </si>
  <si>
    <t>phototropic-responsive NPH3-like protein</t>
  </si>
  <si>
    <t>AT1G30440</t>
  </si>
  <si>
    <t>246450_at</t>
  </si>
  <si>
    <t>HSF3 (HEAT SHOCK FACTOR 3); DNA binding / transcription factor</t>
  </si>
  <si>
    <t>HSF3</t>
  </si>
  <si>
    <t>AT5G16820</t>
  </si>
  <si>
    <t>265978_at</t>
  </si>
  <si>
    <t>AT2G11140</t>
  </si>
  <si>
    <t>260647_at</t>
  </si>
  <si>
    <t>protein-tyrosine sulfotransferase</t>
  </si>
  <si>
    <t>TPST</t>
  </si>
  <si>
    <t>AT1G08030</t>
  </si>
  <si>
    <t>250445_at</t>
  </si>
  <si>
    <t>AT5G10760</t>
  </si>
  <si>
    <t>246173_s_at</t>
  </si>
  <si>
    <t>AT3G61520 /// AT5G28370 /// AT5G28460</t>
  </si>
  <si>
    <t>266550_s_at</t>
  </si>
  <si>
    <t>AT2G35070 /// AT2G35090</t>
  </si>
  <si>
    <t>259442_at</t>
  </si>
  <si>
    <t>mannan endo-1,4-beta-mannosidase 1</t>
  </si>
  <si>
    <t>MAN1</t>
  </si>
  <si>
    <t>AT1G02310</t>
  </si>
  <si>
    <t>257556_at</t>
  </si>
  <si>
    <t>nodulin MtN21-like transporter family protein UMAMIT45</t>
  </si>
  <si>
    <t>AT3G28100</t>
  </si>
  <si>
    <t>247079_at</t>
  </si>
  <si>
    <t>AKRP (ANKYRIN REPEAT PROTEIN); protein binding</t>
  </si>
  <si>
    <t>AKRP</t>
  </si>
  <si>
    <t>AT5G66055</t>
  </si>
  <si>
    <t>266290_at</t>
  </si>
  <si>
    <t>ATGSTU1 (GLUTATHIONE S-TRANSFERASE TAU 1); glutathione transferase</t>
  </si>
  <si>
    <t>ATGSTU1</t>
  </si>
  <si>
    <t>AT2G29490</t>
  </si>
  <si>
    <t>263936_at</t>
  </si>
  <si>
    <t>RNA helicase family protein</t>
  </si>
  <si>
    <t>AT2G35920</t>
  </si>
  <si>
    <t>261130_at</t>
  </si>
  <si>
    <t>PRMT10; [myelin basic protein]-arginine N-methyltransferase/ histone-arginine N-methyltransferase/ methyltransferase/ protein-arginine omega-N asymmetric methyltransferase/ protein-arginine omega-N monomethyltransferase</t>
  </si>
  <si>
    <t>PRMT10</t>
  </si>
  <si>
    <t>AT1G04870</t>
  </si>
  <si>
    <t>247609_at</t>
  </si>
  <si>
    <t>AT5G60940</t>
  </si>
  <si>
    <t>262089_s_at</t>
  </si>
  <si>
    <t>FAD/NAD(P)-binding oxidoreductase domain-containing protein /// FAD/NAD(P)-binding oxidoreductase domain-containing protein</t>
  </si>
  <si>
    <t>AT1G55980 /// AT1G56000</t>
  </si>
  <si>
    <t>261075_at</t>
  </si>
  <si>
    <t>tetratricopeptide repeat-containing protein-like protein</t>
  </si>
  <si>
    <t>AT1G07280</t>
  </si>
  <si>
    <t>249636_at</t>
  </si>
  <si>
    <t>BGLU42 (BETA GLUCOSIDASE 42); beta-glucosidase/ catalytic/ cation binding / hydrolase, hydrolyzing O-glycosyl compounds</t>
  </si>
  <si>
    <t>BGLU42</t>
  </si>
  <si>
    <t>AT5G36890</t>
  </si>
  <si>
    <t>262181_at</t>
  </si>
  <si>
    <t>putative beta-D-xylosidase 7</t>
  </si>
  <si>
    <t>AT1G78060</t>
  </si>
  <si>
    <t>263758_s_at</t>
  </si>
  <si>
    <t>putative NADPH dependent mannose 6-phosphate reductase /// putative mannose-6P reductase</t>
  </si>
  <si>
    <t>AT2G21250 /// AT2G21260</t>
  </si>
  <si>
    <t>254863_at</t>
  </si>
  <si>
    <t>ATNUDX14 (ARABIDOPSIS THALIANA NUDIX HYDROLASE HOMOLOG 14); ADP-glucose pyrophosphohydrolase/ ADP-ribose pyrophosphohydrolase/ ADP-sugar diphosphatase/ hydrolase</t>
  </si>
  <si>
    <t>ATNUDX14</t>
  </si>
  <si>
    <t>AT4G11980</t>
  </si>
  <si>
    <t>258403_at</t>
  </si>
  <si>
    <t>plasma-membrane choline transporter family protein</t>
  </si>
  <si>
    <t>AT3G15380</t>
  </si>
  <si>
    <t>253892_at</t>
  </si>
  <si>
    <t>AT4G27620</t>
  </si>
  <si>
    <t>261839_at</t>
  </si>
  <si>
    <t>AT1G16040</t>
  </si>
  <si>
    <t>261002_at</t>
  </si>
  <si>
    <t>Cobalamin biosynthesis CobW-like protein</t>
  </si>
  <si>
    <t>AT1G26520</t>
  </si>
  <si>
    <t>252459_s_at</t>
  </si>
  <si>
    <t>phosphoinositide-specific phospholipase C family protein</t>
  </si>
  <si>
    <t>PLC9</t>
  </si>
  <si>
    <t>AT3G47220 /// AT3G47290</t>
  </si>
  <si>
    <t>253127_at</t>
  </si>
  <si>
    <t>transcription factor bHLH11</t>
  </si>
  <si>
    <t>bHLH11</t>
  </si>
  <si>
    <t>265337_at</t>
  </si>
  <si>
    <t>TTN5 (TITAN 5); GTP binding / GTPase</t>
  </si>
  <si>
    <t>TTN5</t>
  </si>
  <si>
    <t>AT2G18390</t>
  </si>
  <si>
    <t>259088_at</t>
  </si>
  <si>
    <t>DHHC-type zinc finger-containing protein</t>
  </si>
  <si>
    <t>AT3G04970</t>
  </si>
  <si>
    <t>258312_at</t>
  </si>
  <si>
    <t>malonate--CoA ligase</t>
  </si>
  <si>
    <t>AT3G16170</t>
  </si>
  <si>
    <t>257101_at</t>
  </si>
  <si>
    <t>AtRLP42 (Receptor Like Protein 42); protein binding</t>
  </si>
  <si>
    <t>AtRLP42</t>
  </si>
  <si>
    <t>AT3G25020</t>
  </si>
  <si>
    <t>245462_at</t>
  </si>
  <si>
    <t>transcription factor-related protein</t>
  </si>
  <si>
    <t>AT4G17020</t>
  </si>
  <si>
    <t>264511_at</t>
  </si>
  <si>
    <t>AtGolS3 (Arabidopsis thaliana galactinol synthase 3); transferase, transferring glycosyl groups / transferase, transferring hexosyl groups</t>
  </si>
  <si>
    <t>AtGolS3</t>
  </si>
  <si>
    <t>AT1G09350</t>
  </si>
  <si>
    <t>260592_at</t>
  </si>
  <si>
    <t>ATCSLE1; cellulose synthase/ transferase, transferring glycosyl groups</t>
  </si>
  <si>
    <t>CSLE1</t>
  </si>
  <si>
    <t>AT1G55850</t>
  </si>
  <si>
    <t>245460_at</t>
  </si>
  <si>
    <t>RLM3 (RESISTANCE TO LEPTOSPHAERIA MACULANS 3); ATP binding</t>
  </si>
  <si>
    <t>RLM3</t>
  </si>
  <si>
    <t>AT4G16990</t>
  </si>
  <si>
    <t>256595_x_at</t>
  </si>
  <si>
    <t>UDP-glucose 4-epimerase</t>
  </si>
  <si>
    <t>AT3G28530</t>
  </si>
  <si>
    <t>AT1G36770 /// AT3G28530</t>
  </si>
  <si>
    <t>253404_at</t>
  </si>
  <si>
    <t>PFK6 (PHOSPHOFRUCTOKINASE 6); 6-phosphofructokinase</t>
  </si>
  <si>
    <t>PFK6</t>
  </si>
  <si>
    <t>AT4G32840</t>
  </si>
  <si>
    <t>247910_at</t>
  </si>
  <si>
    <t>Afadin/alpha-actinin-binding protein</t>
  </si>
  <si>
    <t>AT5G57410</t>
  </si>
  <si>
    <t>248335_at</t>
  </si>
  <si>
    <t>AT5G52450</t>
  </si>
  <si>
    <t>251276_at</t>
  </si>
  <si>
    <t>SDG14 (SET DOMAIN PROTEIN 14); DNA binding / protein binding / zinc ion binding</t>
  </si>
  <si>
    <t>SDG14</t>
  </si>
  <si>
    <t>AT3G61740</t>
  </si>
  <si>
    <t>245284_at</t>
  </si>
  <si>
    <t>PDS3 (PHYTOENE DESATURASE 3); phytoene dehydrogenase</t>
  </si>
  <si>
    <t>PDS3</t>
  </si>
  <si>
    <t>AT4G14210</t>
  </si>
  <si>
    <t>256565_at</t>
  </si>
  <si>
    <t>AT3G19515</t>
  </si>
  <si>
    <t>261112_at</t>
  </si>
  <si>
    <t>UDP-glycosyltransferase-like protein</t>
  </si>
  <si>
    <t>AT1G75420</t>
  </si>
  <si>
    <t>254833_s_at</t>
  </si>
  <si>
    <t>copper amine oxidase family protein /// copper amine oxidase family protein</t>
  </si>
  <si>
    <t>AT4G12280 /// AT4G12290</t>
  </si>
  <si>
    <t>248604_at</t>
  </si>
  <si>
    <t>PAS domain-containing protein tyrosine kinase</t>
  </si>
  <si>
    <t>AT5G49470</t>
  </si>
  <si>
    <t>245181_at</t>
  </si>
  <si>
    <t>AT5G12420</t>
  </si>
  <si>
    <t>255832_at</t>
  </si>
  <si>
    <t>AT2G33360</t>
  </si>
  <si>
    <t>264637_at</t>
  </si>
  <si>
    <t>AT1G65560</t>
  </si>
  <si>
    <t>253812_at</t>
  </si>
  <si>
    <t>AT4G28240</t>
  </si>
  <si>
    <t>249075_at</t>
  </si>
  <si>
    <t>AT5G44000</t>
  </si>
  <si>
    <t>257369_at</t>
  </si>
  <si>
    <t>BPC7 (BASIC PENTACYSTEINE 7); DNA binding / transcription factor</t>
  </si>
  <si>
    <t>BPC7</t>
  </si>
  <si>
    <t>AT2G35550</t>
  </si>
  <si>
    <t>245621_at</t>
  </si>
  <si>
    <t>AAE15 (acyl-activating enzyme 15); long-chain-fatty-acid-[acyl-carrier-protein] ligase</t>
  </si>
  <si>
    <t>AAE15</t>
  </si>
  <si>
    <t>AT4G14070</t>
  </si>
  <si>
    <t>257650_at</t>
  </si>
  <si>
    <t>AT3G16800</t>
  </si>
  <si>
    <t>266302_at</t>
  </si>
  <si>
    <t>EIL1 (ETHYLENE-INSENSITIVE3-LIKE 1); transcription factor/ transcription regulator</t>
  </si>
  <si>
    <t>EIL1</t>
  </si>
  <si>
    <t>AT2G27050</t>
  </si>
  <si>
    <t>249961_at</t>
  </si>
  <si>
    <t>F-box/FBD/LRR-repeat protein</t>
  </si>
  <si>
    <t>AT5G18770</t>
  </si>
  <si>
    <t>260976_at</t>
  </si>
  <si>
    <t>CID8 (CTC-INTERACTING DOMAIN 8); RNA binding / protein binding</t>
  </si>
  <si>
    <t>CID8</t>
  </si>
  <si>
    <t>AT1G53650</t>
  </si>
  <si>
    <t>245352_at</t>
  </si>
  <si>
    <t>UGT84A3; UDP-glycosyltransferase/ sinapate 1-glucosyltransferase/ transferase, transferring glycosyl groups</t>
  </si>
  <si>
    <t>UGT84A3</t>
  </si>
  <si>
    <t>AT4G15490</t>
  </si>
  <si>
    <t>248628_at</t>
  </si>
  <si>
    <t>AT5G48960</t>
  </si>
  <si>
    <t>261070_at</t>
  </si>
  <si>
    <t>protein binding</t>
  </si>
  <si>
    <t>AtRLP1</t>
  </si>
  <si>
    <t>AT1G07390</t>
  </si>
  <si>
    <t>266620_at</t>
  </si>
  <si>
    <t>catalytic/ hydrolase</t>
  </si>
  <si>
    <t>AT2G35450</t>
  </si>
  <si>
    <t>245253_at</t>
  </si>
  <si>
    <t>HPL1 (HYDROPEROXIDE LYASE 1); electron carrier/ heme binding / iron ion binding / monooxygenase</t>
  </si>
  <si>
    <t>HPL1</t>
  </si>
  <si>
    <t>AT4G15440</t>
  </si>
  <si>
    <t>255015_at</t>
  </si>
  <si>
    <t>EMB1691 (EMBRYO DEFECTIVE 1691); S-adenosylmethionine-dependent methyltransferase/ methyltransferase/ nucleic acid binding</t>
  </si>
  <si>
    <t>EMB1691</t>
  </si>
  <si>
    <t>AT4G09980</t>
  </si>
  <si>
    <t>261607_at</t>
  </si>
  <si>
    <t>AtCXE5 (Arabidopsis thaliana carboxyesterase 5); carboxylesterase</t>
  </si>
  <si>
    <t>AtCXE5</t>
  </si>
  <si>
    <t>AT1G49660</t>
  </si>
  <si>
    <t>254147_at</t>
  </si>
  <si>
    <t>protein embryo defective 140</t>
  </si>
  <si>
    <t>EMB140</t>
  </si>
  <si>
    <t>AT4G24270</t>
  </si>
  <si>
    <t>248592_at</t>
  </si>
  <si>
    <t>AT5G49280</t>
  </si>
  <si>
    <t>258382_at</t>
  </si>
  <si>
    <t>UBC25 (UBIQUITIN-CONJUGATING ENZYME 25); small conjugating protein ligase</t>
  </si>
  <si>
    <t>UBC25</t>
  </si>
  <si>
    <t>AT3G15355</t>
  </si>
  <si>
    <t>250161_at</t>
  </si>
  <si>
    <t>AT5G15240</t>
  </si>
  <si>
    <t>250300_at</t>
  </si>
  <si>
    <t>AT5G11890</t>
  </si>
  <si>
    <t>262325_at</t>
  </si>
  <si>
    <t>dirigent-like protein DIR5</t>
  </si>
  <si>
    <t>AT1G64160</t>
  </si>
  <si>
    <t>256479_at</t>
  </si>
  <si>
    <t>AT1G33400</t>
  </si>
  <si>
    <t>266817_at</t>
  </si>
  <si>
    <t>263004_at</t>
  </si>
  <si>
    <t>ATNEK1 (ARABIDOPSIS THALIANA NIMA-RELATED SERINE/THREONINE KINASE 1); ATP binding / kinase/ protein kinase/ protein serine/threonine kinase</t>
  </si>
  <si>
    <t>ATNEK1</t>
  </si>
  <si>
    <t>AT1G54510</t>
  </si>
  <si>
    <t>259048_at</t>
  </si>
  <si>
    <t>DegP7 (DegP protease 7); catalytic/ protein binding / serine-type endopeptidase/ serine-type peptidase</t>
  </si>
  <si>
    <t>DegP7</t>
  </si>
  <si>
    <t>AT3G03380</t>
  </si>
  <si>
    <t>247465_at</t>
  </si>
  <si>
    <t>PRH75; ATP-dependent helicase/ DEAD/H-box RNA helicase binding</t>
  </si>
  <si>
    <t>PRH75</t>
  </si>
  <si>
    <t>AT5G62190</t>
  </si>
  <si>
    <t>250213_at</t>
  </si>
  <si>
    <t>TBP1 (TELOMERIC DNA BINDING PROTEIN 1); DNA binding / double-stranded telomeric DNA binding</t>
  </si>
  <si>
    <t>TBP1</t>
  </si>
  <si>
    <t>AT5G13820</t>
  </si>
  <si>
    <t>254761_at</t>
  </si>
  <si>
    <t>CLE44 (CLAVATA3/ESR-RELATED 44)</t>
  </si>
  <si>
    <t>CLE44</t>
  </si>
  <si>
    <t>AT4G13195</t>
  </si>
  <si>
    <t>264590_at</t>
  </si>
  <si>
    <t>AT2G17710</t>
  </si>
  <si>
    <t>253175_at</t>
  </si>
  <si>
    <t>MSI3 (MULTICOPY SUPPRESSOR OF IRA1 3); protein binding</t>
  </si>
  <si>
    <t>MSI3</t>
  </si>
  <si>
    <t>AT4G35050</t>
  </si>
  <si>
    <t>260063_at</t>
  </si>
  <si>
    <t>RNA splicing protein SMU1</t>
  </si>
  <si>
    <t>SMU1</t>
  </si>
  <si>
    <t>AT1G73720</t>
  </si>
  <si>
    <t>249298_at</t>
  </si>
  <si>
    <t>AT5G41330</t>
  </si>
  <si>
    <t>247077_at</t>
  </si>
  <si>
    <t>AT5G66420</t>
  </si>
  <si>
    <t>258300_at</t>
  </si>
  <si>
    <t>ckl10 (Casein Kinase I-like 10); ATP binding / kinase/ protein kinase/ protein serine/threonine kinase</t>
  </si>
  <si>
    <t>ckl10</t>
  </si>
  <si>
    <t>AT3G23340</t>
  </si>
  <si>
    <t>261268_at</t>
  </si>
  <si>
    <t>ribosomal L32p protein family</t>
  </si>
  <si>
    <t>AT1G26740</t>
  </si>
  <si>
    <t>253454_at</t>
  </si>
  <si>
    <t>AT4G31875</t>
  </si>
  <si>
    <t>260910_at</t>
  </si>
  <si>
    <t>IMPA-6 (IMPORTIN ALPHA ISOFORM 6); binding / protein transporter</t>
  </si>
  <si>
    <t>IMPA-6</t>
  </si>
  <si>
    <t>AT1G02690</t>
  </si>
  <si>
    <t>246261_at</t>
  </si>
  <si>
    <t>formin-like protein 14</t>
  </si>
  <si>
    <t>AFH14</t>
  </si>
  <si>
    <t>AT1G31810</t>
  </si>
  <si>
    <t>255821_at</t>
  </si>
  <si>
    <t>initiator tRNA phosphoribosyl transferase-like protein</t>
  </si>
  <si>
    <t>AT2G40570</t>
  </si>
  <si>
    <t>265573_at</t>
  </si>
  <si>
    <t>zinc finger protein ZAT5</t>
  </si>
  <si>
    <t>AT2G28200</t>
  </si>
  <si>
    <t>254142_at</t>
  </si>
  <si>
    <t>AT4G24630</t>
  </si>
  <si>
    <t>250393_at</t>
  </si>
  <si>
    <t>serine/threonine-protein phosphatase 7 inactive-like protein</t>
  </si>
  <si>
    <t>AT5G10900</t>
  </si>
  <si>
    <t>259977_at</t>
  </si>
  <si>
    <t>PLATZ transcription factor family protein</t>
  </si>
  <si>
    <t>AT1G76590</t>
  </si>
  <si>
    <t>266194_at</t>
  </si>
  <si>
    <t>AT2G39090</t>
  </si>
  <si>
    <t>249563_at</t>
  </si>
  <si>
    <t>AT5G38360</t>
  </si>
  <si>
    <t>254735_at</t>
  </si>
  <si>
    <t>AtRLP47 (Receptor Like Protein 47); protein binding</t>
  </si>
  <si>
    <t>AtRLP47</t>
  </si>
  <si>
    <t>AT4G13810</t>
  </si>
  <si>
    <t>264450_s_at</t>
  </si>
  <si>
    <t>SNL6 (SIN3-LIKE 6)</t>
  </si>
  <si>
    <t>SNL6</t>
  </si>
  <si>
    <t>AT1G10250 /// AT1G10450</t>
  </si>
  <si>
    <t>260821_at</t>
  </si>
  <si>
    <t>CRTISO (CAROTENOID ISOMERASE); carotenoid isomerase</t>
  </si>
  <si>
    <t>CRTISO</t>
  </si>
  <si>
    <t>AT1G06820</t>
  </si>
  <si>
    <t>251863_at</t>
  </si>
  <si>
    <t>MRH2 (MORPHOGENESIS OF ROOT HAIR 2); actin binding / microtubule binding / microtubule motor</t>
  </si>
  <si>
    <t>MRH2</t>
  </si>
  <si>
    <t>AT3G54870</t>
  </si>
  <si>
    <t>258815_at</t>
  </si>
  <si>
    <t>aldehyde reductase</t>
  </si>
  <si>
    <t>AT3G04000</t>
  </si>
  <si>
    <t>255428_at</t>
  </si>
  <si>
    <t>SRF3 (STRUBBELIG-RECEPTOR FAMILY 3); ATP binding / kinase/ protein serine/threonine kinase</t>
  </si>
  <si>
    <t>SRF3</t>
  </si>
  <si>
    <t>AT4G03390</t>
  </si>
  <si>
    <t>251601_at</t>
  </si>
  <si>
    <t>transcription factor bHLH60</t>
  </si>
  <si>
    <t>AT3G57800</t>
  </si>
  <si>
    <t>264198_at</t>
  </si>
  <si>
    <t>S-adenosyl-L-methionine-dependent methyltransferases-like protein</t>
  </si>
  <si>
    <t>AT1G22800</t>
  </si>
  <si>
    <t>267356_at</t>
  </si>
  <si>
    <t>ISA1 (ISOAMYLASE 1); alpha-amylase/ isoamylase</t>
  </si>
  <si>
    <t>ISA1</t>
  </si>
  <si>
    <t>AT2G39930</t>
  </si>
  <si>
    <t>252878_at</t>
  </si>
  <si>
    <t>SAMC1 (S-ADENOSYLMETHIONINE CARRIER 1); S-adenosylmethionine transmembrane transporter/ binding</t>
  </si>
  <si>
    <t>SAMC1</t>
  </si>
  <si>
    <t>AT4G39460</t>
  </si>
  <si>
    <t>245431_at</t>
  </si>
  <si>
    <t>Histone H3 K4-specific methyltransferase SET7/9 family protein</t>
  </si>
  <si>
    <t>AT4G17080</t>
  </si>
  <si>
    <t>251860_at</t>
  </si>
  <si>
    <t>GR (GLUTATHIONE REDUCTASE); ATP binding / glutathione-disulfide reductase</t>
  </si>
  <si>
    <t>GR</t>
  </si>
  <si>
    <t>AT3G54660</t>
  </si>
  <si>
    <t>250720_at</t>
  </si>
  <si>
    <t>AT5G06180</t>
  </si>
  <si>
    <t>251765_at</t>
  </si>
  <si>
    <t>266571_at</t>
  </si>
  <si>
    <t>vesicle-associated protein 3-1</t>
  </si>
  <si>
    <t>AT2G23830</t>
  </si>
  <si>
    <t>259980_at</t>
  </si>
  <si>
    <t>AT1G76520</t>
  </si>
  <si>
    <t>253020_at</t>
  </si>
  <si>
    <t>AT4G38020</t>
  </si>
  <si>
    <t>259950_at</t>
  </si>
  <si>
    <t>AT1G71410</t>
  </si>
  <si>
    <t>258825_at</t>
  </si>
  <si>
    <t>GPI transamidase component PIG-S-related protein</t>
  </si>
  <si>
    <t>AT3G07180</t>
  </si>
  <si>
    <t>261909_at</t>
  </si>
  <si>
    <t>SAR3 (SUPPRESSOR OF AUXIN RESISTANCE 3); porin</t>
  </si>
  <si>
    <t>SAR3</t>
  </si>
  <si>
    <t>AT1G80680</t>
  </si>
  <si>
    <t>258525_at</t>
  </si>
  <si>
    <t>IBR3 (IBA-RESPONSE 3); acyl-CoA dehydrogenase/ oxidoreductase</t>
  </si>
  <si>
    <t>IBR3</t>
  </si>
  <si>
    <t>AT3G06810</t>
  </si>
  <si>
    <t>252549_at</t>
  </si>
  <si>
    <t>cysteine-rich receptor-like protein kinase 4</t>
  </si>
  <si>
    <t>CRK4</t>
  </si>
  <si>
    <t>AT3G45860</t>
  </si>
  <si>
    <t>257765_at</t>
  </si>
  <si>
    <t>AT3G23020</t>
  </si>
  <si>
    <t>247641_at</t>
  </si>
  <si>
    <t>PDX2 (PYRIDOXINE BIOSYNTHESIS 2); glutaminase/ glutaminyl-tRNA synthase (glutamine-hydrolyzing)/ protein heterodimerization</t>
  </si>
  <si>
    <t>PDX2</t>
  </si>
  <si>
    <t>AT5G60540</t>
  </si>
  <si>
    <t>254303_at</t>
  </si>
  <si>
    <t>AT4G22830</t>
  </si>
  <si>
    <t>257139_at</t>
  </si>
  <si>
    <t>AtRLP43 (Receptor Like Protein 43); kinase/ protein binding</t>
  </si>
  <si>
    <t>AtRLP43</t>
  </si>
  <si>
    <t>AT3G28890</t>
  </si>
  <si>
    <t>256908_at</t>
  </si>
  <si>
    <t>AT3G24040</t>
  </si>
  <si>
    <t>251030_at</t>
  </si>
  <si>
    <t>NDP1 (RANDOM POTATO CDNA CLONE); binding</t>
  </si>
  <si>
    <t>NDP1</t>
  </si>
  <si>
    <t>AT5G02130</t>
  </si>
  <si>
    <t>260872_at</t>
  </si>
  <si>
    <t>thioredoxin-like protein</t>
  </si>
  <si>
    <t>AT1G21350</t>
  </si>
  <si>
    <t>257979_at</t>
  </si>
  <si>
    <t>AT3G20730</t>
  </si>
  <si>
    <t>252941_at</t>
  </si>
  <si>
    <t>probable phenylalanine--tRNA ligase alpha subunit</t>
  </si>
  <si>
    <t>AT4G39280</t>
  </si>
  <si>
    <t>250303_at</t>
  </si>
  <si>
    <t>AT5G12100</t>
  </si>
  <si>
    <t>252124_at</t>
  </si>
  <si>
    <t>AT3G51010</t>
  </si>
  <si>
    <t>247971_at</t>
  </si>
  <si>
    <t>Insulinase (peptidase family M16) protein</t>
  </si>
  <si>
    <t>AT5G56730</t>
  </si>
  <si>
    <t>256902_s_at</t>
  </si>
  <si>
    <t>hypothetical protein /// RNA-directed DNA polymerase (reverse transcriptase)-related protein</t>
  </si>
  <si>
    <t>AT3G23910 /// AT3G24255</t>
  </si>
  <si>
    <t>253452_at</t>
  </si>
  <si>
    <t>AT4G31930</t>
  </si>
  <si>
    <t>254246_at</t>
  </si>
  <si>
    <t>EMB1290 (EMBRYO DEFECTIVE 1290); kinase/ protein kinase</t>
  </si>
  <si>
    <t>EMB1290</t>
  </si>
  <si>
    <t>AT4G23250</t>
  </si>
  <si>
    <t>251493_at</t>
  </si>
  <si>
    <t>pentatricopeptide repeat-containing protein-like protein</t>
  </si>
  <si>
    <t>AT3G59300</t>
  </si>
  <si>
    <t>262823_at</t>
  </si>
  <si>
    <t>CLPP6; serine-type endopeptidase</t>
  </si>
  <si>
    <t>CLPP6</t>
  </si>
  <si>
    <t>AT1G11750</t>
  </si>
  <si>
    <t>252991_at</t>
  </si>
  <si>
    <t>ACT-like protein tyrosine kinase family protein</t>
  </si>
  <si>
    <t>AT4G38470</t>
  </si>
  <si>
    <t>246057_at</t>
  </si>
  <si>
    <t>AT5G08400</t>
  </si>
  <si>
    <t>256266_at</t>
  </si>
  <si>
    <t>AT3G12320</t>
  </si>
  <si>
    <t>245100_at</t>
  </si>
  <si>
    <t>UBP5 (UBIQUITIN-SPECIFIC PROTEASE 5); ubiquitin-specific protease</t>
  </si>
  <si>
    <t>UBP5</t>
  </si>
  <si>
    <t>AT2G40930</t>
  </si>
  <si>
    <t>253923_at</t>
  </si>
  <si>
    <t>TOR1 (TORTIFOLIA 1); microtubule binding</t>
  </si>
  <si>
    <t>TOR1</t>
  </si>
  <si>
    <t>AT4G27060</t>
  </si>
  <si>
    <t>262127_at</t>
  </si>
  <si>
    <t>AT1G52550</t>
  </si>
  <si>
    <t>264788_at</t>
  </si>
  <si>
    <t>AT2G17880</t>
  </si>
  <si>
    <t>261426_at</t>
  </si>
  <si>
    <t>HNH endonuclease domain-containing protein</t>
  </si>
  <si>
    <t>AT1G18680</t>
  </si>
  <si>
    <t>251573_at</t>
  </si>
  <si>
    <t>phenylalanyl-tRNA synthetase</t>
  </si>
  <si>
    <t>AT3G58140</t>
  </si>
  <si>
    <t>250817_at</t>
  </si>
  <si>
    <t>SUVH1 (SU(VAR)3-9 HOMOLOG 1); histone methyltransferase</t>
  </si>
  <si>
    <t>SUVH1</t>
  </si>
  <si>
    <t>AT5G04940</t>
  </si>
  <si>
    <t>256401_at</t>
  </si>
  <si>
    <t>putative guanylate kinase</t>
  </si>
  <si>
    <t>AT3G06200</t>
  </si>
  <si>
    <t>248959_at</t>
  </si>
  <si>
    <t>AT5G45630</t>
  </si>
  <si>
    <t>248705_at</t>
  </si>
  <si>
    <t>protein AUGMIN 3</t>
  </si>
  <si>
    <t>AT5G48520</t>
  </si>
  <si>
    <t>250824_at</t>
  </si>
  <si>
    <t>aarF domain-containing protein kinase</t>
  </si>
  <si>
    <t>AT5G05200</t>
  </si>
  <si>
    <t>262233_at</t>
  </si>
  <si>
    <t>CHR18; ATP binding / DNA binding / helicase/ nucleic acid binding</t>
  </si>
  <si>
    <t>CHR18</t>
  </si>
  <si>
    <t>AT1G48310</t>
  </si>
  <si>
    <t>264224_at</t>
  </si>
  <si>
    <t>emb1688 (embryo defective 1688); GTP binding / GTPase</t>
  </si>
  <si>
    <t>emb1688</t>
  </si>
  <si>
    <t>AT1G67440</t>
  </si>
  <si>
    <t>254004_at</t>
  </si>
  <si>
    <t>emb1027 (embryo defective 1027); ATP binding / aminoacyl-tRNA ligase/ arginine-tRNA ligase/ nucleotide binding</t>
  </si>
  <si>
    <t>emb1027</t>
  </si>
  <si>
    <t>AT4G26300</t>
  </si>
  <si>
    <t>248976_at</t>
  </si>
  <si>
    <t>ARAD2 (ARABINAN DEFICIENT 2); catalytic</t>
  </si>
  <si>
    <t>ARAD2</t>
  </si>
  <si>
    <t>AT5G44930</t>
  </si>
  <si>
    <t>252351_at</t>
  </si>
  <si>
    <t>kinetochore Spc25 domain-containing protein</t>
  </si>
  <si>
    <t>AT3G48210</t>
  </si>
  <si>
    <t>255631_at</t>
  </si>
  <si>
    <t>BSK3 (BR-SIGNALING KINASE 3); ATP binding / binding / kinase/ protein kinase/ protein tyrosine kinase</t>
  </si>
  <si>
    <t>BSK3</t>
  </si>
  <si>
    <t>AT4G00710</t>
  </si>
  <si>
    <t>264911_at</t>
  </si>
  <si>
    <t>probable aldo-keto reductase 3</t>
  </si>
  <si>
    <t>AT1G60690</t>
  </si>
  <si>
    <t>256300_at</t>
  </si>
  <si>
    <t>NAP (NAC-like, activated by AP3/PI); transcription factor</t>
  </si>
  <si>
    <t>NAP</t>
  </si>
  <si>
    <t>AT1G69490</t>
  </si>
  <si>
    <t>257222_at</t>
  </si>
  <si>
    <t>DEGP1 (DegP protease 1); serine-type endopeptidase/ serine-type peptidase</t>
  </si>
  <si>
    <t>DEGP1</t>
  </si>
  <si>
    <t>AT3G27925</t>
  </si>
  <si>
    <t>260804_at</t>
  </si>
  <si>
    <t>AT1G78410</t>
  </si>
  <si>
    <t>266547_at</t>
  </si>
  <si>
    <t>ATEYA (Arabidopsis thaliana EYES ABSENT homolog); protein tyrosine phosphatase, metal-dependent</t>
  </si>
  <si>
    <t>ATEYA</t>
  </si>
  <si>
    <t>AT2G35320</t>
  </si>
  <si>
    <t>247099_at</t>
  </si>
  <si>
    <t>AT5G66500</t>
  </si>
  <si>
    <t>249096_at</t>
  </si>
  <si>
    <t>AT5G43910</t>
  </si>
  <si>
    <t>254580_at</t>
  </si>
  <si>
    <t>AT4G19390</t>
  </si>
  <si>
    <t>245065_at</t>
  </si>
  <si>
    <t>putative methyltransferase PMT11</t>
  </si>
  <si>
    <t>AT2G39750</t>
  </si>
  <si>
    <t>261299_at</t>
  </si>
  <si>
    <t>vacuolar protein sorting-associated protein 26</t>
  </si>
  <si>
    <t>AT1G48550</t>
  </si>
  <si>
    <t>254072_at</t>
  </si>
  <si>
    <t>Double Clp-N motif protein</t>
  </si>
  <si>
    <t>AT4G25370</t>
  </si>
  <si>
    <t>257072_at</t>
  </si>
  <si>
    <t>AT3G14220</t>
  </si>
  <si>
    <t>262703_at</t>
  </si>
  <si>
    <t>protein SMALL AUXIN UPREGULATED 41</t>
  </si>
  <si>
    <t>AT1G16510</t>
  </si>
  <si>
    <t>263601_s_at</t>
  </si>
  <si>
    <t>THY-1 (THYMIDYLATE SYNTHASE 1); dihydrofolate reductase/ thymidylate synthase</t>
  </si>
  <si>
    <t>THY-1</t>
  </si>
  <si>
    <t>AT2G16370 /// AT4G34570</t>
  </si>
  <si>
    <t>266650_at</t>
  </si>
  <si>
    <t>AT2G25800</t>
  </si>
  <si>
    <t>251919_at</t>
  </si>
  <si>
    <t>hsp70-interacting protein FES1B-like protein</t>
  </si>
  <si>
    <t>Fes1B</t>
  </si>
  <si>
    <t>AT3G53800</t>
  </si>
  <si>
    <t>261216_at</t>
  </si>
  <si>
    <t>O-methyltransferase-like protein</t>
  </si>
  <si>
    <t>AT1G33030</t>
  </si>
  <si>
    <t>263569_at</t>
  </si>
  <si>
    <t>TTN7 (TITAN7); ATP binding / protein binding</t>
  </si>
  <si>
    <t>TTN7</t>
  </si>
  <si>
    <t>AT2G27170</t>
  </si>
  <si>
    <t>260379_at</t>
  </si>
  <si>
    <t>UGT89B1 (UDP-GLUCOSYL TRANSFERASE 89B1); UDP-glycosyltransferase/ quercetin 3-O-glucosyltransferase/ quercetin 4'-O-glucosyltransferase/ quercetin 7-O-glucosyltransferase/ transferase, transferring glycosyl groups / transferase, transferring hexosyl group</t>
  </si>
  <si>
    <t>UGT89B1</t>
  </si>
  <si>
    <t>AT1G73880 /// AT1G73885</t>
  </si>
  <si>
    <t>263053_at</t>
  </si>
  <si>
    <t>glucose-inhibited division family A protein</t>
  </si>
  <si>
    <t>AT2G13440</t>
  </si>
  <si>
    <t>246610_at</t>
  </si>
  <si>
    <t>Pseudouridine synthase family protein</t>
  </si>
  <si>
    <t>AT5G35400</t>
  </si>
  <si>
    <t>252040_at</t>
  </si>
  <si>
    <t>beta-1,6-N-acetylglucosaminyl transferase-like protein</t>
  </si>
  <si>
    <t>AT3G52060</t>
  </si>
  <si>
    <t>259919_at</t>
  </si>
  <si>
    <t>PSD (PAUSED); nucleobase, nucleoside, nucleotide and nucleic acid transmembrane transporter/ tRNA binding</t>
  </si>
  <si>
    <t>PSD</t>
  </si>
  <si>
    <t>AT1G72560</t>
  </si>
  <si>
    <t>266852_at</t>
  </si>
  <si>
    <t>AT2G26810</t>
  </si>
  <si>
    <t>245790_at</t>
  </si>
  <si>
    <t>ATS1; glycerol-3-phosphate O-acyltransferase</t>
  </si>
  <si>
    <t>ATS1</t>
  </si>
  <si>
    <t>AT1G32200</t>
  </si>
  <si>
    <t>251700_at</t>
  </si>
  <si>
    <t>exocyst complex component sec15A</t>
  </si>
  <si>
    <t>SEC15A</t>
  </si>
  <si>
    <t>AT3G56640</t>
  </si>
  <si>
    <t>261538_at</t>
  </si>
  <si>
    <t>AT1G01830</t>
  </si>
  <si>
    <t>251812_at</t>
  </si>
  <si>
    <t>D-aminoacid aminotransferase-like PLP-dependent enzymes superfamily protein</t>
  </si>
  <si>
    <t>AT3G54970</t>
  </si>
  <si>
    <t>247867_at</t>
  </si>
  <si>
    <t>CIPK21 (CBL-interacting protein kinase 21); ATP binding / kinase/ protein kinase/ protein serine/threonine kinase</t>
  </si>
  <si>
    <t>CIPK21</t>
  </si>
  <si>
    <t>AT5G57630</t>
  </si>
  <si>
    <t>248456_at</t>
  </si>
  <si>
    <t>AT5G51380</t>
  </si>
  <si>
    <t>249887_at</t>
  </si>
  <si>
    <t>AT5G22310</t>
  </si>
  <si>
    <t>267432_at</t>
  </si>
  <si>
    <t>putative UDP-N-acetylglucosamine pyrophosphorylase</t>
  </si>
  <si>
    <t>GlcNA.1UT2</t>
  </si>
  <si>
    <t>AT2G35020</t>
  </si>
  <si>
    <t>250197_at</t>
  </si>
  <si>
    <t>isocitrate dehydrogenase</t>
  </si>
  <si>
    <t>AT5G14590</t>
  </si>
  <si>
    <t>260912_at</t>
  </si>
  <si>
    <t>CLPP5 (NUCLEAR ENCODED CLP PROTEASE 5); serine-type endopeptidase</t>
  </si>
  <si>
    <t>CLPP5</t>
  </si>
  <si>
    <t>AT1G02560</t>
  </si>
  <si>
    <t>258095_at</t>
  </si>
  <si>
    <t>dual specificity protein phosphatase 1</t>
  </si>
  <si>
    <t>DSPTP1</t>
  </si>
  <si>
    <t>AT3G23610</t>
  </si>
  <si>
    <t>259667_at</t>
  </si>
  <si>
    <t>AT1G55270</t>
  </si>
  <si>
    <t>260510_at</t>
  </si>
  <si>
    <t>AT1G51580</t>
  </si>
  <si>
    <t>246073_at</t>
  </si>
  <si>
    <t>ribosomal protein L36</t>
  </si>
  <si>
    <t>AT5G20180</t>
  </si>
  <si>
    <t>264384_at</t>
  </si>
  <si>
    <t>PKL (PICKLE); ATPase/ DNA binding / DNA helicase</t>
  </si>
  <si>
    <t>PKL</t>
  </si>
  <si>
    <t>AT2G25170</t>
  </si>
  <si>
    <t>260506_at</t>
  </si>
  <si>
    <t>cyclin family protein</t>
  </si>
  <si>
    <t>CYCA3;2</t>
  </si>
  <si>
    <t>AT1G47210</t>
  </si>
  <si>
    <t>261627_at</t>
  </si>
  <si>
    <t>putative anion-transporting ATPase</t>
  </si>
  <si>
    <t>AT1G01910</t>
  </si>
  <si>
    <t>256681_at</t>
  </si>
  <si>
    <t>SPP2 (SUCROSE-6F-PHOSPHATE PHOSPHOHYDROLASE 2); catalytic/ magnesium ion binding / phosphatase/ sucrose-phosphatase</t>
  </si>
  <si>
    <t>SPP2</t>
  </si>
  <si>
    <t>AT3G52340</t>
  </si>
  <si>
    <t>246566_at</t>
  </si>
  <si>
    <t>AT5G14940</t>
  </si>
  <si>
    <t>251537_at</t>
  </si>
  <si>
    <t>nucleic acid binding / methyltransferase</t>
  </si>
  <si>
    <t>AT3G58470</t>
  </si>
  <si>
    <t>251666_at</t>
  </si>
  <si>
    <t>CBL (cystathionine beta-lyase); cystathionine beta-lyase</t>
  </si>
  <si>
    <t>CBL</t>
  </si>
  <si>
    <t>AT3G57050</t>
  </si>
  <si>
    <t>251175_at</t>
  </si>
  <si>
    <t>HMT2 (HOMOCYSTEINE METHYLTRANSFERASE 2); homocysteine S-methyltransferase</t>
  </si>
  <si>
    <t>HMT2</t>
  </si>
  <si>
    <t>AT3G63250</t>
  </si>
  <si>
    <t>265779_at</t>
  </si>
  <si>
    <t>SH3 domain-containing protein</t>
  </si>
  <si>
    <t>AT2G07360</t>
  </si>
  <si>
    <t>245116_at</t>
  </si>
  <si>
    <t>Nup93/Nic96 nucleoporin interacting component-containing protein</t>
  </si>
  <si>
    <t>AT2G41620</t>
  </si>
  <si>
    <t>266874_at</t>
  </si>
  <si>
    <t>AT2G44760</t>
  </si>
  <si>
    <t>267533_at</t>
  </si>
  <si>
    <t>ATNUDX23 (ARABIDOPSIS THALIANA NUDIX HYDROLASE HOMOLOG 23); FAD diphosphatase/ hydrolase</t>
  </si>
  <si>
    <t>ATNUDX23</t>
  </si>
  <si>
    <t>AT2G42070</t>
  </si>
  <si>
    <t>263263_at</t>
  </si>
  <si>
    <t>guanylate-binding family protein</t>
  </si>
  <si>
    <t>AT2G38840</t>
  </si>
  <si>
    <t>246371_at</t>
  </si>
  <si>
    <t>LysM type receptor kinase-like protein</t>
  </si>
  <si>
    <t>AT1G51940</t>
  </si>
  <si>
    <t>250181_at</t>
  </si>
  <si>
    <t>pseudouridine synthase family protein</t>
  </si>
  <si>
    <t>AT5G14460</t>
  </si>
  <si>
    <t>255686_at</t>
  </si>
  <si>
    <t>KEA2; potassium ion transmembrane transporter/ potassium:hydrogen antiporter</t>
  </si>
  <si>
    <t>KEA2</t>
  </si>
  <si>
    <t>AT4G00630</t>
  </si>
  <si>
    <t>256205_at</t>
  </si>
  <si>
    <t>microtubule-associated protein SPIRAL2-like</t>
  </si>
  <si>
    <t>AT1G50890</t>
  </si>
  <si>
    <t>255656_at</t>
  </si>
  <si>
    <t>AT4G00990</t>
  </si>
  <si>
    <t>253996_at</t>
  </si>
  <si>
    <t>NAP1;1 (NUCLEOSOME ASSEMBLY PROTEIN1;1); DNA binding</t>
  </si>
  <si>
    <t>NAP1;1</t>
  </si>
  <si>
    <t>AT4G26110</t>
  </si>
  <si>
    <t>256274_at</t>
  </si>
  <si>
    <t>emb2738 (embryo defective 2738); GTP binding</t>
  </si>
  <si>
    <t>emb2738</t>
  </si>
  <si>
    <t>AT3G12080</t>
  </si>
  <si>
    <t>255233_at</t>
  </si>
  <si>
    <t>adrenodoxin-like ferredoxin 2</t>
  </si>
  <si>
    <t>MFDX1</t>
  </si>
  <si>
    <t>AT4G05450</t>
  </si>
  <si>
    <t>250586_at</t>
  </si>
  <si>
    <t>lipid transporter</t>
  </si>
  <si>
    <t>AT5G07630</t>
  </si>
  <si>
    <t>265366_at</t>
  </si>
  <si>
    <t>beta-1,4-N-acetylglucosaminyltransferase-like protein</t>
  </si>
  <si>
    <t>AT2G13290</t>
  </si>
  <si>
    <t>259148_at</t>
  </si>
  <si>
    <t>AT3G10350</t>
  </si>
  <si>
    <t>267523_at</t>
  </si>
  <si>
    <t>262124_at</t>
  </si>
  <si>
    <t>Nucleoporin autopeptidase</t>
  </si>
  <si>
    <t>AT1G59660</t>
  </si>
  <si>
    <t>266365_at</t>
  </si>
  <si>
    <t>GLU2 (GLUTAMATE SYNTHASE 2); glutamate synthase (ferredoxin)</t>
  </si>
  <si>
    <t>GLU2</t>
  </si>
  <si>
    <t>AT2G41220</t>
  </si>
  <si>
    <t>255031_at</t>
  </si>
  <si>
    <t>AT4G09490</t>
  </si>
  <si>
    <t>247631_at</t>
  </si>
  <si>
    <t>AGL62 (Agamous-like 62); DNA binding / transcription factor</t>
  </si>
  <si>
    <t>AGL62</t>
  </si>
  <si>
    <t>AT5G60440</t>
  </si>
  <si>
    <t>246775_at</t>
  </si>
  <si>
    <t>MIRO1 (Miro-related GTP-ase 1); GTP binding</t>
  </si>
  <si>
    <t>MIRO1</t>
  </si>
  <si>
    <t>AT5G27540</t>
  </si>
  <si>
    <t>249019_at</t>
  </si>
  <si>
    <t>AT5G44780</t>
  </si>
  <si>
    <t>257315_at</t>
  </si>
  <si>
    <t>ERD5 (EARLY RESPONSIVE TO DEHYDRATION 5); proline dehydrogenase</t>
  </si>
  <si>
    <t>ERD5</t>
  </si>
  <si>
    <t>AT3G30775</t>
  </si>
  <si>
    <t>263036_at</t>
  </si>
  <si>
    <t>AT1G23890</t>
  </si>
  <si>
    <t>263843_at</t>
  </si>
  <si>
    <t>translin family protein</t>
  </si>
  <si>
    <t>AT2G37020</t>
  </si>
  <si>
    <t>260337_at</t>
  </si>
  <si>
    <t>WRKY57; transcription factor</t>
  </si>
  <si>
    <t>WRKY57</t>
  </si>
  <si>
    <t>AT1G69310</t>
  </si>
  <si>
    <t>257709_at</t>
  </si>
  <si>
    <t>hydrolase</t>
  </si>
  <si>
    <t>AT3G27325</t>
  </si>
  <si>
    <t>252924_at</t>
  </si>
  <si>
    <t>putative zinc finger transcription factor BZS1</t>
  </si>
  <si>
    <t>AT4G39070</t>
  </si>
  <si>
    <t>265484_at</t>
  </si>
  <si>
    <t>OTP51 (ORGANELLE TRANSCRIPT PROCESSING 51); RNA splicing factor, transesterification mechanism</t>
  </si>
  <si>
    <t>OTP51</t>
  </si>
  <si>
    <t>AT2G15820</t>
  </si>
  <si>
    <t>260441_at</t>
  </si>
  <si>
    <t>AT1G68260</t>
  </si>
  <si>
    <t>259982_at</t>
  </si>
  <si>
    <t>ATL8; protein binding / zinc ion binding</t>
  </si>
  <si>
    <t>ATL8</t>
  </si>
  <si>
    <t>AT1G76410</t>
  </si>
  <si>
    <t>245727_at</t>
  </si>
  <si>
    <t>AT1G73350</t>
  </si>
  <si>
    <t>256605_at</t>
  </si>
  <si>
    <t>AT3G32940</t>
  </si>
  <si>
    <t>250329_at</t>
  </si>
  <si>
    <t>KEA6; potassium ion transmembrane transporter/ potassium:hydrogen antiporter</t>
  </si>
  <si>
    <t>KEA6</t>
  </si>
  <si>
    <t>AT5G11800</t>
  </si>
  <si>
    <t>247401_at</t>
  </si>
  <si>
    <t>DXR (1-DEOXY-D-XYLULOSE 5-PHOSPHATE REDUCTOISOMERASE); 1-deoxy-D-xylulose-5-phosphate reductoisomerase</t>
  </si>
  <si>
    <t>DXR</t>
  </si>
  <si>
    <t>AT5G62790</t>
  </si>
  <si>
    <t>252932_at</t>
  </si>
  <si>
    <t>VHA-A3 (VACUOLAR PROTON ATPASE A3); ATPase</t>
  </si>
  <si>
    <t>VHA-A3</t>
  </si>
  <si>
    <t>AT4G39080</t>
  </si>
  <si>
    <t>252588_at</t>
  </si>
  <si>
    <t>RNA binding (RRM/RBD/RNP motifs) family protein</t>
  </si>
  <si>
    <t>AT3G45630</t>
  </si>
  <si>
    <t>251599_at</t>
  </si>
  <si>
    <t>ADSS (ADENYLOSUCCINATE SYNTHASE); adenylosuccinate synthase</t>
  </si>
  <si>
    <t>ADSS</t>
  </si>
  <si>
    <t>AT3G57610</t>
  </si>
  <si>
    <t>262259_s_at</t>
  </si>
  <si>
    <t>TUB_2 domain-containing protein /// hypothetical protein</t>
  </si>
  <si>
    <t>AT1G53870 /// AT1G53890</t>
  </si>
  <si>
    <t>256052_at</t>
  </si>
  <si>
    <t>U2 small nuclear ribonucleoprotein B'' 2</t>
  </si>
  <si>
    <t>AT1G06960</t>
  </si>
  <si>
    <t>260496_at</t>
  </si>
  <si>
    <t>ABC transporter A family member 1</t>
  </si>
  <si>
    <t>ABCA1</t>
  </si>
  <si>
    <t>AT2G41700</t>
  </si>
  <si>
    <t>258863_at</t>
  </si>
  <si>
    <t>DCL2 (DICER-LIKE 2); ATP binding / ATP-dependent helicase/ RNA binding / double-stranded RNA binding / helicase/ nucleic acid binding / ribonuclease III</t>
  </si>
  <si>
    <t>DCL2</t>
  </si>
  <si>
    <t>AT3G03300</t>
  </si>
  <si>
    <t>263260_at</t>
  </si>
  <si>
    <t>OTS2 (OVERLY TOLERANT TO SALT 2); SUMO-specific protease/ cysteine-type peptidase</t>
  </si>
  <si>
    <t>OTS2</t>
  </si>
  <si>
    <t>AT1G10570</t>
  </si>
  <si>
    <t>265011_at</t>
  </si>
  <si>
    <t>ALB4 (ALBINA 4)</t>
  </si>
  <si>
    <t>ALB4</t>
  </si>
  <si>
    <t>AT1G24490</t>
  </si>
  <si>
    <t>250774_at</t>
  </si>
  <si>
    <t>DEAD-box ATP-dependent RNA helicase 18</t>
  </si>
  <si>
    <t>AT5G05450</t>
  </si>
  <si>
    <t>256812_at</t>
  </si>
  <si>
    <t>mediator of RNA polymerase II transcription subunit 6</t>
  </si>
  <si>
    <t>MED6</t>
  </si>
  <si>
    <t>AT3G21350</t>
  </si>
  <si>
    <t>246917_at</t>
  </si>
  <si>
    <t>AT5G25280</t>
  </si>
  <si>
    <t>247183_at</t>
  </si>
  <si>
    <t>AT5G65440</t>
  </si>
  <si>
    <t>246184_at</t>
  </si>
  <si>
    <t>AT5G20950</t>
  </si>
  <si>
    <t>255710_at</t>
  </si>
  <si>
    <t>putative plastid-lipid-associated protein 11 /// Chalcone and stilbene synthase family protein</t>
  </si>
  <si>
    <t>AT4G00030 /// AT4G00040</t>
  </si>
  <si>
    <t>AT4G00030</t>
  </si>
  <si>
    <t>264956_at</t>
  </si>
  <si>
    <t>ACR3; amino acid binding</t>
  </si>
  <si>
    <t>ACR3</t>
  </si>
  <si>
    <t>AT1G76990</t>
  </si>
  <si>
    <t>267576_at</t>
  </si>
  <si>
    <t>AT2G30640</t>
  </si>
  <si>
    <t>264965_at</t>
  </si>
  <si>
    <t>SWIM zinc finger domain-containing protein</t>
  </si>
  <si>
    <t>AT1G60560</t>
  </si>
  <si>
    <t>249103_at</t>
  </si>
  <si>
    <t>UAH (UREIDOGLYCOLATE AMIDOHYDROLASE); allantoate deiminase/ metallopeptidase</t>
  </si>
  <si>
    <t>UAH</t>
  </si>
  <si>
    <t>AT5G43600</t>
  </si>
  <si>
    <t>252956_at</t>
  </si>
  <si>
    <t>ATFP6 (FARNESYLATED PROTEIN 6); metal ion binding</t>
  </si>
  <si>
    <t>ATFP6</t>
  </si>
  <si>
    <t>AT4G38580</t>
  </si>
  <si>
    <t>263359_at</t>
  </si>
  <si>
    <t>ATLIP1 (Arabidopsis thaliana lipase 1); galactolipase/ hydrolase/ phospholipase/ triacylglycerol lipase</t>
  </si>
  <si>
    <t>ATLIP1</t>
  </si>
  <si>
    <t>AT2G15230</t>
  </si>
  <si>
    <t>251472_at</t>
  </si>
  <si>
    <t>nodule inception protein-like protein 9</t>
  </si>
  <si>
    <t>AT3G59580</t>
  </si>
  <si>
    <t>254630_at</t>
  </si>
  <si>
    <t>glycolate oxidase</t>
  </si>
  <si>
    <t>AT4G18360</t>
  </si>
  <si>
    <t>263653_at</t>
  </si>
  <si>
    <t>ERS2 (ETHYLENE RESPONSE SENSOR 2); ethylene binding / glycogen synthase kinase 3/ protein histidine kinase/ receptor</t>
  </si>
  <si>
    <t>ERS2</t>
  </si>
  <si>
    <t>AT1G04310</t>
  </si>
  <si>
    <t>255562_at</t>
  </si>
  <si>
    <t>MSH6 (MUTS HOMOLOG 6); damaged DNA binding</t>
  </si>
  <si>
    <t>MSH6</t>
  </si>
  <si>
    <t>AT4G02070</t>
  </si>
  <si>
    <t>247957_at</t>
  </si>
  <si>
    <t>ABI2 (ABA INSENSITIVE 2); protein serine/threonine phosphatase</t>
  </si>
  <si>
    <t>ABI2</t>
  </si>
  <si>
    <t>AT5G57050</t>
  </si>
  <si>
    <t>261128_at</t>
  </si>
  <si>
    <t>UBP2 (UBIQUITIN-SPECIFIC PROTEASE 2); ubiquitin-specific protease</t>
  </si>
  <si>
    <t>UBP2</t>
  </si>
  <si>
    <t>AT1G04860</t>
  </si>
  <si>
    <t>258931_at</t>
  </si>
  <si>
    <t>DML2 (DEMETER-LIKE 2); 4 iron, 4 sulfur cluster binding / catalytic/ endonuclease</t>
  </si>
  <si>
    <t>DML2</t>
  </si>
  <si>
    <t>AT3G10010</t>
  </si>
  <si>
    <t>261681_at</t>
  </si>
  <si>
    <t>AT1G47340</t>
  </si>
  <si>
    <t>250911_at</t>
  </si>
  <si>
    <t>CTR1 (CONSTITUTIVE TRIPLE RESPONSE 1); kinase/ protein binding / protein serine/threonine kinase/ protein serine/threonine/tyrosine kinase</t>
  </si>
  <si>
    <t>CTR1</t>
  </si>
  <si>
    <t>AT5G03730</t>
  </si>
  <si>
    <t>261147_at</t>
  </si>
  <si>
    <t>AT1G19690</t>
  </si>
  <si>
    <t>249612_at</t>
  </si>
  <si>
    <t>AT5G37290</t>
  </si>
  <si>
    <t>249258_at</t>
  </si>
  <si>
    <t>lactoylglutathione lyase family protein / glyoxalase I family protein</t>
  </si>
  <si>
    <t>AT5G41650</t>
  </si>
  <si>
    <t>262825_at</t>
  </si>
  <si>
    <t>ADT1 (arogenate dehydratase 1); arogenate dehydratase/ prephenate dehydratase</t>
  </si>
  <si>
    <t>ADT1</t>
  </si>
  <si>
    <t>AT1G11790</t>
  </si>
  <si>
    <t>259598_at</t>
  </si>
  <si>
    <t>DPL1; carboxy-lyase/ catalytic/ pyridoxal phosphate binding</t>
  </si>
  <si>
    <t>DPL1</t>
  </si>
  <si>
    <t>AT1G27980</t>
  </si>
  <si>
    <t>258949_at</t>
  </si>
  <si>
    <t>ATCFM2 (CRM FAMILY MEMBER 2); RNA binding</t>
  </si>
  <si>
    <t>ATCFM2</t>
  </si>
  <si>
    <t>AT3G01370</t>
  </si>
  <si>
    <t>245411_at</t>
  </si>
  <si>
    <t>AT4G17240</t>
  </si>
  <si>
    <t>262219_at</t>
  </si>
  <si>
    <t>AT1G74750</t>
  </si>
  <si>
    <t>245831_at</t>
  </si>
  <si>
    <t>AT1G48840</t>
  </si>
  <si>
    <t>256715_at</t>
  </si>
  <si>
    <t>MEE18 (maternal effect embryo arrest 18)</t>
  </si>
  <si>
    <t>MEE18</t>
  </si>
  <si>
    <t>AT2G34090</t>
  </si>
  <si>
    <t>259687_at</t>
  </si>
  <si>
    <t>GPI transamidase subunit PIG-U</t>
  </si>
  <si>
    <t>AT1G63110</t>
  </si>
  <si>
    <t>254860_at</t>
  </si>
  <si>
    <t>SMO1-1 (STEROL-4ALPHA-METHYL OXIDASE 1-1); 4,4-dimethyl-9beta,19-cyclopropylsterol-4alpha-methyl oxidase/ C-4 methylsterol oxidase/ catalytic</t>
  </si>
  <si>
    <t>SMO1-1</t>
  </si>
  <si>
    <t>AT4G12110</t>
  </si>
  <si>
    <t>247786_at</t>
  </si>
  <si>
    <t>PMR5 (POWDERY MILDEW RESISTANT 5)</t>
  </si>
  <si>
    <t>PMR5</t>
  </si>
  <si>
    <t>AT5G58600</t>
  </si>
  <si>
    <t>260289_at</t>
  </si>
  <si>
    <t>ERH3 (ECTOPIC ROOT HAIR 3); ATP binding / nucleoside-triphosphatase/ nucleotide binding</t>
  </si>
  <si>
    <t>ERH3</t>
  </si>
  <si>
    <t>AT1G80350</t>
  </si>
  <si>
    <t>245277_at</t>
  </si>
  <si>
    <t>IAGLU (INDOLE-3-ACETATE BETA-D-GLUCOSYLTRANSFERASE); UDP-glycosyltransferase/ transferase, transferring glycosyl groups</t>
  </si>
  <si>
    <t>IAGLU</t>
  </si>
  <si>
    <t>AT4G15550</t>
  </si>
  <si>
    <t>248816_at</t>
  </si>
  <si>
    <t>LBA1 (LOW-LEVEL BETA-AMYLASE 1); ATP binding / DNA binding / RNA helicase/ hydrolase</t>
  </si>
  <si>
    <t>LBA1</t>
  </si>
  <si>
    <t>AT5G47010</t>
  </si>
  <si>
    <t>258020_at</t>
  </si>
  <si>
    <t>ATNHD1; potassium:hydrogen antiporter/ sodium:hydrogen antiporter</t>
  </si>
  <si>
    <t>NHD1</t>
  </si>
  <si>
    <t>AT3G19490</t>
  </si>
  <si>
    <t>253739_at</t>
  </si>
  <si>
    <t>AT4G28760</t>
  </si>
  <si>
    <t>254959_at</t>
  </si>
  <si>
    <t>251902_at</t>
  </si>
  <si>
    <t>PUMP1 (PLANT UNCOUPLING MITOCHONDRIAL PROTEIN 1); binding / oxidative phosphorylation uncoupler</t>
  </si>
  <si>
    <t>PUMP1</t>
  </si>
  <si>
    <t>AT3G54110</t>
  </si>
  <si>
    <t>266638_at</t>
  </si>
  <si>
    <t>putative plastid-lipid-associated protein 3</t>
  </si>
  <si>
    <t>AT2G35490</t>
  </si>
  <si>
    <t>249318_at</t>
  </si>
  <si>
    <t>AtUK/UPRT1 (Uridine kinase/Uracil phosphoribosyltransferase 1); ATP binding / kinase/ uracil phosphoribosyltransferase/ uridine kinase</t>
  </si>
  <si>
    <t>AtUK/UPRT1</t>
  </si>
  <si>
    <t>AT5G40870</t>
  </si>
  <si>
    <t>255409_at</t>
  </si>
  <si>
    <t>AT4G03090</t>
  </si>
  <si>
    <t>260639_at</t>
  </si>
  <si>
    <t>AT1G53180</t>
  </si>
  <si>
    <t>265042_at</t>
  </si>
  <si>
    <t>HAD superfamily, subfamily IIIB acid phosphatase</t>
  </si>
  <si>
    <t>AT1G04040</t>
  </si>
  <si>
    <t>262672_at</t>
  </si>
  <si>
    <t>RNA pseudourine synthase 2</t>
  </si>
  <si>
    <t>AT1G76050</t>
  </si>
  <si>
    <t>247412_at</t>
  </si>
  <si>
    <t>AT5G63010</t>
  </si>
  <si>
    <t>250705_at</t>
  </si>
  <si>
    <t>ATNUDX27 (ARABIDOPSIS THALIANA NUDIX HYDROLASE HOMOLOG 27); bis(5'-adenosyl)-pentaphosphatase/ bis(5'-nucleosyl)-tetraphosphatase (asymmetrical)</t>
  </si>
  <si>
    <t>ATNUDX27</t>
  </si>
  <si>
    <t>AT5G06340</t>
  </si>
  <si>
    <t>246598_at</t>
  </si>
  <si>
    <t>Alg9-like mannosyltransferase family</t>
  </si>
  <si>
    <t>AT5G14850</t>
  </si>
  <si>
    <t>257654_at</t>
  </si>
  <si>
    <t>AT3G13310</t>
  </si>
  <si>
    <t>263473_at</t>
  </si>
  <si>
    <t>UGT74D1 (UDP-glucosyl transferase 74D1); UDP-glycosyltransferase/ abscisic acid glucosyltransferase/ transferase, transferring glycosyl groups / transferase, transferring hexosyl groups</t>
  </si>
  <si>
    <t>UGT74D1</t>
  </si>
  <si>
    <t>AT2G31750</t>
  </si>
  <si>
    <t>254178_at</t>
  </si>
  <si>
    <t>AT4G23880</t>
  </si>
  <si>
    <t>266240_at</t>
  </si>
  <si>
    <t>MOS4-associated complex subunit MAC5B</t>
  </si>
  <si>
    <t>AT2G29580</t>
  </si>
  <si>
    <t>258154_at</t>
  </si>
  <si>
    <t>AT3G18210</t>
  </si>
  <si>
    <t>253945_at</t>
  </si>
  <si>
    <t>AT4G27050</t>
  </si>
  <si>
    <t>263019_at</t>
  </si>
  <si>
    <t>ATTPS9; transferase, transferring glycosyl groups / trehalose-phosphatase</t>
  </si>
  <si>
    <t>ATTPS9</t>
  </si>
  <si>
    <t>AT1G23870</t>
  </si>
  <si>
    <t>253586_s_at</t>
  </si>
  <si>
    <t>AT4G30710 /// AT4G30740</t>
  </si>
  <si>
    <t>257137_at</t>
  </si>
  <si>
    <t>ABCB19; ATPase, coupled to transmembrane movement of substances / auxin efflux transmembrane transporter</t>
  </si>
  <si>
    <t>ABCB19</t>
  </si>
  <si>
    <t>AT3G28860</t>
  </si>
  <si>
    <t>262582_at</t>
  </si>
  <si>
    <t>aspartate-glutamate racemase-like protein</t>
  </si>
  <si>
    <t>AT1G15410</t>
  </si>
  <si>
    <t>260997_at</t>
  </si>
  <si>
    <t>AT1G26610</t>
  </si>
  <si>
    <t>264765_at</t>
  </si>
  <si>
    <t>AT1G61430</t>
  </si>
  <si>
    <t>252246_at</t>
  </si>
  <si>
    <t>AT3G49725</t>
  </si>
  <si>
    <t>246701_at</t>
  </si>
  <si>
    <t>CYSD2 (CYSTEINE SYNTHASE D2); catalytic/ cysteine synthase/ pyridoxal phosphate binding</t>
  </si>
  <si>
    <t>CYSD2</t>
  </si>
  <si>
    <t>AT5G28020</t>
  </si>
  <si>
    <t>254600_at</t>
  </si>
  <si>
    <t>4-coumarate--CoA ligase-like 6</t>
  </si>
  <si>
    <t>AT4G19010</t>
  </si>
  <si>
    <t>254132_at</t>
  </si>
  <si>
    <t>ATHB22 (HOMEOBOX PROTEIN 22); DNA binding / transcription factor</t>
  </si>
  <si>
    <t>ATHB22</t>
  </si>
  <si>
    <t>AT4G24660</t>
  </si>
  <si>
    <t>255020_at</t>
  </si>
  <si>
    <t>tRNA synthetase class I (I, L, M and V) family protein</t>
  </si>
  <si>
    <t>AT4G10320</t>
  </si>
  <si>
    <t>255127_at</t>
  </si>
  <si>
    <t>AT4G08300</t>
  </si>
  <si>
    <t>246564_at</t>
  </si>
  <si>
    <t>Proteasome component (PCI) domain protein</t>
  </si>
  <si>
    <t>AT5G15610</t>
  </si>
  <si>
    <t>246793_at</t>
  </si>
  <si>
    <t>AT5G27210</t>
  </si>
  <si>
    <t>255603_at</t>
  </si>
  <si>
    <t>AT4G01040</t>
  </si>
  <si>
    <t>251291_at</t>
  </si>
  <si>
    <t>AT3G61900</t>
  </si>
  <si>
    <t>266436_at</t>
  </si>
  <si>
    <t>putative clathrin interactor EPSIN 2</t>
  </si>
  <si>
    <t>AT2G43160</t>
  </si>
  <si>
    <t>261465_at</t>
  </si>
  <si>
    <t>NOT2 / NOT3 / NOT5 family protein</t>
  </si>
  <si>
    <t>AT1G07705</t>
  </si>
  <si>
    <t>260056_at</t>
  </si>
  <si>
    <t>AT1G78140</t>
  </si>
  <si>
    <t>248748_at</t>
  </si>
  <si>
    <t>AMK2 (Adenosine monophosphate kinase); ATP binding / adenylate kinase/ nucleobase, nucleoside, nucleotide kinase/ nucleotide kinase/ phosphotransferase, phosphate group as acceptor</t>
  </si>
  <si>
    <t>AMK2</t>
  </si>
  <si>
    <t>AT5G47840</t>
  </si>
  <si>
    <t>264679_s_at</t>
  </si>
  <si>
    <t>60S ribosomal protein L21-1 /// 60S ribosomal protein L21-1</t>
  </si>
  <si>
    <t>AT1G09590 /// AT1G09690</t>
  </si>
  <si>
    <t>255131_at</t>
  </si>
  <si>
    <t>thioredoxin superfamily protein</t>
  </si>
  <si>
    <t>AT4G08280</t>
  </si>
  <si>
    <t>251707_at</t>
  </si>
  <si>
    <t>HIS triad family protein 3</t>
  </si>
  <si>
    <t>HIT3</t>
  </si>
  <si>
    <t>AT3G56490</t>
  </si>
  <si>
    <t>249244_at</t>
  </si>
  <si>
    <t>VAR1 (VARIEGATED 1); ATP-dependent peptidase/ ATPase/ metallopeptidase</t>
  </si>
  <si>
    <t>VAR1</t>
  </si>
  <si>
    <t>AT5G42270</t>
  </si>
  <si>
    <t>255799_at</t>
  </si>
  <si>
    <t>DET1 (DE-ETIOLATED 1); catalytic</t>
  </si>
  <si>
    <t>DET1</t>
  </si>
  <si>
    <t>AT4G10180</t>
  </si>
  <si>
    <t>264328_at</t>
  </si>
  <si>
    <t>IAA10; transcription factor</t>
  </si>
  <si>
    <t>IAA10</t>
  </si>
  <si>
    <t>AT1G04100</t>
  </si>
  <si>
    <t>256209_at</t>
  </si>
  <si>
    <t>ETFALPHA (electron transfer flavoprotein alpha); FAD binding / electron carrier</t>
  </si>
  <si>
    <t>ETFALPHA</t>
  </si>
  <si>
    <t>AT1G50940</t>
  </si>
  <si>
    <t>246595_at</t>
  </si>
  <si>
    <t>FDH (FORMATE DEHYDROGENASE); NAD or NADH binding / binding / catalytic/ cofactor binding / oxidoreductase, acting on the CH-OH group of donors, NAD or NADP as acceptor</t>
  </si>
  <si>
    <t>FDH</t>
  </si>
  <si>
    <t>AT5G14780</t>
  </si>
  <si>
    <t>246842_at</t>
  </si>
  <si>
    <t>AT5G26731</t>
  </si>
  <si>
    <t>245297_at</t>
  </si>
  <si>
    <t>AT4G16510</t>
  </si>
  <si>
    <t>245457_s_at</t>
  </si>
  <si>
    <t>AT4G16940 /// AT4G16960</t>
  </si>
  <si>
    <t>260900_s_at</t>
  </si>
  <si>
    <t>thiamin diphosphate-binding fold protein /// putative ketopantoate reductase</t>
  </si>
  <si>
    <t>AT1G21400 /// AT5G34780</t>
  </si>
  <si>
    <t>258411_at</t>
  </si>
  <si>
    <t>F-box and associated interaction domains-containing protein</t>
  </si>
  <si>
    <t>AT3G17280</t>
  </si>
  <si>
    <t>256151_at</t>
  </si>
  <si>
    <t>transmembrane nine protein 6</t>
  </si>
  <si>
    <t>TMN6</t>
  </si>
  <si>
    <t>AT1G55130</t>
  </si>
  <si>
    <t>253188_at</t>
  </si>
  <si>
    <t>TMT2 (TONOPLAST MONOSACCHARIDE TRANSPORTER2); carbohydrate transmembrane transporter/ nucleoside transmembrane transporter/ sugar:hydrogen symporter</t>
  </si>
  <si>
    <t>TMT2</t>
  </si>
  <si>
    <t>AT4G35300</t>
  </si>
  <si>
    <t>261798_at</t>
  </si>
  <si>
    <t>CPSF30; RNA binding / calmodulin binding / endonuclease/ nucleic acid binding / protein binding</t>
  </si>
  <si>
    <t>CPSF30</t>
  </si>
  <si>
    <t>AT1G30460</t>
  </si>
  <si>
    <t>254686_at</t>
  </si>
  <si>
    <t>Inosine triphosphate pyrophosphatase</t>
  </si>
  <si>
    <t>AT4G13720</t>
  </si>
  <si>
    <t>258059_at</t>
  </si>
  <si>
    <t>ATNAC3 (ARABIDOPSIS NAC DOMAIN CONTAINING PROTEIN 3); protein heterodimerization/ transcription factor</t>
  </si>
  <si>
    <t>ATNAC3</t>
  </si>
  <si>
    <t>AT3G29035</t>
  </si>
  <si>
    <t>262189_at</t>
  </si>
  <si>
    <t>putative tRNA modification GTPase</t>
  </si>
  <si>
    <t>AT1G78010</t>
  </si>
  <si>
    <t>248560_at</t>
  </si>
  <si>
    <t>ATPPOX (A. THALIANA PYRIDOXIN (PYRODOXAMINE) 5'-PHOSPHATE OXIDASE); pyridoxamine-phosphate oxidase</t>
  </si>
  <si>
    <t>ATPPOX</t>
  </si>
  <si>
    <t>AT5G49970</t>
  </si>
  <si>
    <t>257018_at</t>
  </si>
  <si>
    <t>AT3G19630</t>
  </si>
  <si>
    <t>252064_at</t>
  </si>
  <si>
    <t>diacylglycerol O-acyltransferase 2</t>
  </si>
  <si>
    <t>AT3G51520</t>
  </si>
  <si>
    <t>264062_at</t>
  </si>
  <si>
    <t>AT2G27950</t>
  </si>
  <si>
    <t>246929_at</t>
  </si>
  <si>
    <t>AT5G25210</t>
  </si>
  <si>
    <t>251849_at</t>
  </si>
  <si>
    <t>GCN5; DNA binding / H3 histone acetyltransferase/ histone acetyltransferase</t>
  </si>
  <si>
    <t>HAG1</t>
  </si>
  <si>
    <t>AT3G54610</t>
  </si>
  <si>
    <t>252349_at</t>
  </si>
  <si>
    <t>APC8 (ANAPHASE-PROMOTING COMPLEX SUBUNIT 8); binding</t>
  </si>
  <si>
    <t>APC8</t>
  </si>
  <si>
    <t>AT3G48150</t>
  </si>
  <si>
    <t>261446_at</t>
  </si>
  <si>
    <t>SEC5B</t>
  </si>
  <si>
    <t>AT1G21170</t>
  </si>
  <si>
    <t>253726_at</t>
  </si>
  <si>
    <t>rps15ae (ribosomal protein S15A E); structural constituent of ribosome</t>
  </si>
  <si>
    <t>rps15ae</t>
  </si>
  <si>
    <t>AT4G29430</t>
  </si>
  <si>
    <t>261584_at</t>
  </si>
  <si>
    <t>DCL1 (DICER-LIKE 1); ATP-dependent helicase/ double-stranded RNA binding / protein binding / ribonuclease III</t>
  </si>
  <si>
    <t>DCL1</t>
  </si>
  <si>
    <t>AT1G01040</t>
  </si>
  <si>
    <t>258860_at</t>
  </si>
  <si>
    <t>KUP3 (K+ UPTAKE TRANSPORTER 3); potassium ion transmembrane transporter</t>
  </si>
  <si>
    <t>KUP3</t>
  </si>
  <si>
    <t>AT3G02050</t>
  </si>
  <si>
    <t>265636_at</t>
  </si>
  <si>
    <t>putative calcium-binding protein CML48</t>
  </si>
  <si>
    <t>AT2G27480</t>
  </si>
  <si>
    <t>258026_at</t>
  </si>
  <si>
    <t>ABF4 (ABRE BINDING FACTOR 4); DNA binding / protein binding / transcription activator/ transcription factor</t>
  </si>
  <si>
    <t>ABF4</t>
  </si>
  <si>
    <t>AT3G19290</t>
  </si>
  <si>
    <t>259034_at</t>
  </si>
  <si>
    <t>putative pectinacetylesterase</t>
  </si>
  <si>
    <t>AT3G09410</t>
  </si>
  <si>
    <t>260567_at</t>
  </si>
  <si>
    <t>UGT74F2 (UDP-GLUCOSYLTRANSFERASE 74F2); UDP-glucose:4-aminobenzoate acylglucosyltransferase/ UDP-glucosyltransferase/ UDP-glycosyltransferase/ transferase, transferring glycosyl groups / transferase, transferring hexosyl groups</t>
  </si>
  <si>
    <t>UGT74F2</t>
  </si>
  <si>
    <t>AT2G43820</t>
  </si>
  <si>
    <t>258291_at</t>
  </si>
  <si>
    <t>AGC (cAMP-dependent, cGMP-dependent and protein kinase C) kinase family protein</t>
  </si>
  <si>
    <t>AT3G23310</t>
  </si>
  <si>
    <t>260156_at</t>
  </si>
  <si>
    <t>NAM (NO APICAL MERISTEM); transcription factor</t>
  </si>
  <si>
    <t>NAM</t>
  </si>
  <si>
    <t>AT1G52880</t>
  </si>
  <si>
    <t>254724_at</t>
  </si>
  <si>
    <t>AT4G13630</t>
  </si>
  <si>
    <t>266445_at</t>
  </si>
  <si>
    <t>signal peptide peptidase-like 3</t>
  </si>
  <si>
    <t>SPPL3</t>
  </si>
  <si>
    <t>AT2G43070</t>
  </si>
  <si>
    <t>256544_at</t>
  </si>
  <si>
    <t>MLO9 (MILDEW RESISTANCE LOCUS O 9); calmodulin binding</t>
  </si>
  <si>
    <t>MLO9</t>
  </si>
  <si>
    <t>AT1G42560</t>
  </si>
  <si>
    <t>254345_at</t>
  </si>
  <si>
    <t>AT4G22000</t>
  </si>
  <si>
    <t>260774_at</t>
  </si>
  <si>
    <t>serine/threonine-protein kinase SRK2C</t>
  </si>
  <si>
    <t>AT1G78290</t>
  </si>
  <si>
    <t>256277_at</t>
  </si>
  <si>
    <t>FAD2 (FATTY ACID DESATURASE 2); delta12-fatty acid dehydrogenase/ omega-6 fatty acid desaturase</t>
  </si>
  <si>
    <t>FAD2</t>
  </si>
  <si>
    <t>AT3G12120</t>
  </si>
  <si>
    <t>253672_at</t>
  </si>
  <si>
    <t>CFIM-25</t>
  </si>
  <si>
    <t>AT4G29820</t>
  </si>
  <si>
    <t>265521_at</t>
  </si>
  <si>
    <t>ORG4 (OBP3-RESPONSIVE GENE 4)</t>
  </si>
  <si>
    <t>ORG4</t>
  </si>
  <si>
    <t>AT2G06010</t>
  </si>
  <si>
    <t>249826_at</t>
  </si>
  <si>
    <t>FSD3 (FE SUPEROXIDE DISMUTASE 3); superoxide dismutase</t>
  </si>
  <si>
    <t>FSD3</t>
  </si>
  <si>
    <t>AT5G23310</t>
  </si>
  <si>
    <t>250270_at</t>
  </si>
  <si>
    <t>Cell differentiation, Rcd1-like protein</t>
  </si>
  <si>
    <t>AT5G12980</t>
  </si>
  <si>
    <t>253033_at</t>
  </si>
  <si>
    <t>peptidase M20/M25/M40 family protein</t>
  </si>
  <si>
    <t>AT4G38220</t>
  </si>
  <si>
    <t>245149_at</t>
  </si>
  <si>
    <t>ATSWI3A (SWITCH/SUCROSE NONFERMENTING 3A); DNA binding</t>
  </si>
  <si>
    <t>ATSWI3A</t>
  </si>
  <si>
    <t>AT2G47620</t>
  </si>
  <si>
    <t>258601_at</t>
  </si>
  <si>
    <t>histidyl-tRNA synthetase</t>
  </si>
  <si>
    <t>AT3G02760</t>
  </si>
  <si>
    <t>256879_at</t>
  </si>
  <si>
    <t>AT3G26370</t>
  </si>
  <si>
    <t>256589_at</t>
  </si>
  <si>
    <t>CYP81D1; electron carrier/ heme binding / iron ion binding / monooxygenase/ oxygen binding</t>
  </si>
  <si>
    <t>CYP81D1</t>
  </si>
  <si>
    <t>AT3G28740</t>
  </si>
  <si>
    <t>246995_at</t>
  </si>
  <si>
    <t>formin-like protein 6</t>
  </si>
  <si>
    <t>FH6</t>
  </si>
  <si>
    <t>AT5G67470</t>
  </si>
  <si>
    <t>261208_at</t>
  </si>
  <si>
    <t>exportin 1-like protein domain-containing protein</t>
  </si>
  <si>
    <t>AT1G12930</t>
  </si>
  <si>
    <t>266472_at</t>
  </si>
  <si>
    <t>ATP binding / ATPase</t>
  </si>
  <si>
    <t>AT2G31150</t>
  </si>
  <si>
    <t>251474_at</t>
  </si>
  <si>
    <t>diphthamide synthesis DPH2 family protein</t>
  </si>
  <si>
    <t>AT3G59630</t>
  </si>
  <si>
    <t>250217_at</t>
  </si>
  <si>
    <t>AT5G14120</t>
  </si>
  <si>
    <t>245764_s_at</t>
  </si>
  <si>
    <t>transducin family protein / WD-40 repeat family protein</t>
  </si>
  <si>
    <t>ATCSA-1</t>
  </si>
  <si>
    <t>AT1G19750 /// AT1G27840</t>
  </si>
  <si>
    <t>253970_at</t>
  </si>
  <si>
    <t>uridine kinase-like 4</t>
  </si>
  <si>
    <t>UKL4</t>
  </si>
  <si>
    <t>AT4G26510</t>
  </si>
  <si>
    <t>266057_at</t>
  </si>
  <si>
    <t>AT2G40660</t>
  </si>
  <si>
    <t>256397_at</t>
  </si>
  <si>
    <t>MKP2 (MAPK PHOSPHATASE 2); MAP kinase phosphatase/ protein tyrosine/serine/threonine phosphatase</t>
  </si>
  <si>
    <t>MKP2</t>
  </si>
  <si>
    <t>AT3G06110</t>
  </si>
  <si>
    <t>251198_at</t>
  </si>
  <si>
    <t>ring finger and CHY zinc finger domain-containing protein 1</t>
  </si>
  <si>
    <t>AT3G62970</t>
  </si>
  <si>
    <t>246738_at</t>
  </si>
  <si>
    <t>EMB2775 (EMBRYO DEFECTIVE 2775); DNA binding / nucleoside-triphosphatase/ nucleotide binding</t>
  </si>
  <si>
    <t>EMB2775</t>
  </si>
  <si>
    <t>AT5G27740</t>
  </si>
  <si>
    <t>260254_at</t>
  </si>
  <si>
    <t>glycerophosphoryl diester phosphodiesterase</t>
  </si>
  <si>
    <t>AT1G74210</t>
  </si>
  <si>
    <t>262900_at</t>
  </si>
  <si>
    <t>SNL5 (SIN3-LIKE 5)</t>
  </si>
  <si>
    <t>SNL5</t>
  </si>
  <si>
    <t>AT1G59890</t>
  </si>
  <si>
    <t>245763_at</t>
  </si>
  <si>
    <t>AT1G27850</t>
  </si>
  <si>
    <t>265309_at</t>
  </si>
  <si>
    <t>XIG; motor/ protein binding</t>
  </si>
  <si>
    <t>XIG</t>
  </si>
  <si>
    <t>AT2G20290</t>
  </si>
  <si>
    <t>256219_at</t>
  </si>
  <si>
    <t>AT1G56260</t>
  </si>
  <si>
    <t>247553_at</t>
  </si>
  <si>
    <t>AGL8 (agamous-like 8); transcription factor</t>
  </si>
  <si>
    <t>AGL8</t>
  </si>
  <si>
    <t>AT5G60910</t>
  </si>
  <si>
    <t>251756_at</t>
  </si>
  <si>
    <t>Fasciclin-like arabinogalactan family protein</t>
  </si>
  <si>
    <t>AT3G55820</t>
  </si>
  <si>
    <t>265876_at</t>
  </si>
  <si>
    <t>AT2G42290</t>
  </si>
  <si>
    <t>262665_at</t>
  </si>
  <si>
    <t>FUT7; fucosyltransferase/ transferase, transferring glycosyl groups</t>
  </si>
  <si>
    <t>FUT7</t>
  </si>
  <si>
    <t>AT1G14070</t>
  </si>
  <si>
    <t>261556_s_at</t>
  </si>
  <si>
    <t>flavin-containing monooxygenase FMO GS-OX-like 4 /// FAD/NAD(P)-binding oxidoreductase family protein</t>
  </si>
  <si>
    <t>AT1G62600 /// AT1G63390</t>
  </si>
  <si>
    <t>266408_at</t>
  </si>
  <si>
    <t>AT2G38520</t>
  </si>
  <si>
    <t>250665_at</t>
  </si>
  <si>
    <t>AT5G06980</t>
  </si>
  <si>
    <t>250028_at</t>
  </si>
  <si>
    <t>AT5G18130</t>
  </si>
  <si>
    <t>250346_at</t>
  </si>
  <si>
    <t>cytokinin riboside 5'-monophosphate phosphoribohydrolase LOG8</t>
  </si>
  <si>
    <t>AT5G11950</t>
  </si>
  <si>
    <t>267048_at</t>
  </si>
  <si>
    <t>RING/FYVE/PHD zinc finger superfamily protein</t>
  </si>
  <si>
    <t>AT2G34200</t>
  </si>
  <si>
    <t>260675_at</t>
  </si>
  <si>
    <t>putative methyltransferase PMT28</t>
  </si>
  <si>
    <t>AT1G19430</t>
  </si>
  <si>
    <t>265880_at</t>
  </si>
  <si>
    <t>transcription factor bHLH48</t>
  </si>
  <si>
    <t>AT2G42300</t>
  </si>
  <si>
    <t>261880_at</t>
  </si>
  <si>
    <t>HIT1 (HEAT-INTOLERANT 1); transporter</t>
  </si>
  <si>
    <t>HIT1</t>
  </si>
  <si>
    <t>AT1G50500</t>
  </si>
  <si>
    <t>248890_at</t>
  </si>
  <si>
    <t>Disease resistance protein (TIR-NBS-LRR class) family protein</t>
  </si>
  <si>
    <t>AT5G46270</t>
  </si>
  <si>
    <t>263136_at</t>
  </si>
  <si>
    <t>ATTPS1 (TREHALOSE-6-PHOSPHATE SYNTHASE); alpha,alpha-trehalose-phosphate synthase (UDP-forming)/ transferase, transferring glycosyl groups</t>
  </si>
  <si>
    <t>ATTPS1</t>
  </si>
  <si>
    <t>AT1G78580</t>
  </si>
  <si>
    <t>256356_s_at</t>
  </si>
  <si>
    <t>Pre-mRNA cleavage complex II /// Pre-mRNA cleavage complex II</t>
  </si>
  <si>
    <t>AT1G66500 /// AT5G43620</t>
  </si>
  <si>
    <t>246630_at</t>
  </si>
  <si>
    <t>AT1G50730 /// AT1G50732</t>
  </si>
  <si>
    <t>266216_at</t>
  </si>
  <si>
    <t>Dof zinc finger protein DOF2.2</t>
  </si>
  <si>
    <t>AT2G28810</t>
  </si>
  <si>
    <t>266060_at</t>
  </si>
  <si>
    <t>AT2G18630</t>
  </si>
  <si>
    <t>246511_at</t>
  </si>
  <si>
    <t>UDP-glucose 6-dehydrogenase</t>
  </si>
  <si>
    <t>AT5G15490</t>
  </si>
  <si>
    <t>256178_s_at</t>
  </si>
  <si>
    <t>ILL5; IAA-amino acid conjugate hydrolase/ metallopeptidase</t>
  </si>
  <si>
    <t>ILL5</t>
  </si>
  <si>
    <t>AT1G51760 /// AT1G51780</t>
  </si>
  <si>
    <t>250011_at</t>
  </si>
  <si>
    <t>AT5G18475</t>
  </si>
  <si>
    <t>253631_at</t>
  </si>
  <si>
    <t>GAE1 (UDP-D-GLUCURONATE 4-EPIMERASE 1); UDP-glucuronate 4-epimerase/ catalytic</t>
  </si>
  <si>
    <t>GAE1</t>
  </si>
  <si>
    <t>AT4G30440</t>
  </si>
  <si>
    <t>262801_at</t>
  </si>
  <si>
    <t>AT1G21010</t>
  </si>
  <si>
    <t>260684_at</t>
  </si>
  <si>
    <t>NF-YA8 (NUCLEAR FACTOR Y, SUBUNIT A8); transcription factor</t>
  </si>
  <si>
    <t>NF-YA8</t>
  </si>
  <si>
    <t>AT1G17590</t>
  </si>
  <si>
    <t>263775_at</t>
  </si>
  <si>
    <t>CPC (CAPRICE); DNA binding / transcription factor</t>
  </si>
  <si>
    <t>CPC</t>
  </si>
  <si>
    <t>AT2G46410</t>
  </si>
  <si>
    <t>263885_at</t>
  </si>
  <si>
    <t>AT2G36940</t>
  </si>
  <si>
    <t>245410_at</t>
  </si>
  <si>
    <t>ATMAP70-5 (microtubule-associated proteins 70-5); microtubule binding</t>
  </si>
  <si>
    <t>ATMAP70-5</t>
  </si>
  <si>
    <t>AT4G17220</t>
  </si>
  <si>
    <t>264800_at</t>
  </si>
  <si>
    <t>AT1G08800</t>
  </si>
  <si>
    <t>257334_at</t>
  </si>
  <si>
    <t>ArthMp110</t>
  </si>
  <si>
    <t>ATMG01370</t>
  </si>
  <si>
    <t>265375_at</t>
  </si>
  <si>
    <t>VPS2.1</t>
  </si>
  <si>
    <t>AT2G06530</t>
  </si>
  <si>
    <t>264106_at</t>
  </si>
  <si>
    <t>SERK4 (SOMATIC EMBRYOGENESIS RECEPTOR-LIKE KINASE 4); protein binding / protein kinase/ transmembrane receptor protein serine/threonine kinase</t>
  </si>
  <si>
    <t>SERK4</t>
  </si>
  <si>
    <t>AT2G13790</t>
  </si>
  <si>
    <t>265244_at</t>
  </si>
  <si>
    <t>ATPAO2 (Polyamine oxidase 2); amine oxidase/ electron carrier/ oxidoreductase</t>
  </si>
  <si>
    <t>ATPAO2</t>
  </si>
  <si>
    <t>AT2G43018 /// AT2G43020</t>
  </si>
  <si>
    <t>248330_at</t>
  </si>
  <si>
    <t>AT5G52810</t>
  </si>
  <si>
    <t>261203_at</t>
  </si>
  <si>
    <t>AT1G12845</t>
  </si>
  <si>
    <t>248550_at</t>
  </si>
  <si>
    <t>QS (QUINOLINATE SYNTHASE); 4 iron, 4 sulfur cluster binding / enzyme activator/ protein homodimerization/ quinolinate synthetase A</t>
  </si>
  <si>
    <t>QS</t>
  </si>
  <si>
    <t>AT5G50210</t>
  </si>
  <si>
    <t>258651_at</t>
  </si>
  <si>
    <t>PIP5K9 (PHOSPHATIDYL INOSITOL MONOPHOSPHATE 5 KINASE); 1-phosphatidylinositol-4-phosphate 5-kinase/ ATP binding / phosphatidylinositol phosphate kinase</t>
  </si>
  <si>
    <t>PIP5K9</t>
  </si>
  <si>
    <t>AT3G09920</t>
  </si>
  <si>
    <t>249078_at</t>
  </si>
  <si>
    <t>CAD1 (CADMIUM SENSITIVE 1); cadmium ion binding / copper ion binding / glutathione gamma-glutamylcysteinyltransferase</t>
  </si>
  <si>
    <t>AT5G44070</t>
  </si>
  <si>
    <t>249719_at</t>
  </si>
  <si>
    <t>putative auxin-responsive protein</t>
  </si>
  <si>
    <t>AT5G35735</t>
  </si>
  <si>
    <t>259518_at</t>
  </si>
  <si>
    <t>OPCL1 (OPC-8:0 COA LIGASE1); 4-coumarate-CoA ligase</t>
  </si>
  <si>
    <t>OPCL1</t>
  </si>
  <si>
    <t>AT1G20510</t>
  </si>
  <si>
    <t>248774_at</t>
  </si>
  <si>
    <t>AT5G47830</t>
  </si>
  <si>
    <t>261280_at</t>
  </si>
  <si>
    <t>AT1G05860</t>
  </si>
  <si>
    <t>250063_at</t>
  </si>
  <si>
    <t>CSA1 (constitutive shade-avoidance1); ATP binding / transmembrane receptor</t>
  </si>
  <si>
    <t>CSA1</t>
  </si>
  <si>
    <t>AT5G17880</t>
  </si>
  <si>
    <t>245309_at</t>
  </si>
  <si>
    <t>AT4G15140</t>
  </si>
  <si>
    <t>246211_at</t>
  </si>
  <si>
    <t>GBF1; sequence-specific DNA binding / transcription factor</t>
  </si>
  <si>
    <t>GBF1</t>
  </si>
  <si>
    <t>AT4G36730</t>
  </si>
  <si>
    <t>267627_at</t>
  </si>
  <si>
    <t>U5 small nuclear ribonucleoprotein helicase</t>
  </si>
  <si>
    <t>AT2G42270</t>
  </si>
  <si>
    <t>252533_at</t>
  </si>
  <si>
    <t>AT3G46110</t>
  </si>
  <si>
    <t>255282_at</t>
  </si>
  <si>
    <t>AT4G04600</t>
  </si>
  <si>
    <t>262193_at</t>
  </si>
  <si>
    <t>putative eukaryotic translation initiation factor 5-2</t>
  </si>
  <si>
    <t>AT1G77840</t>
  </si>
  <si>
    <t>261916_at</t>
  </si>
  <si>
    <t>anac028 (Arabidopsis NAC domain containing protein 28); transcription factor</t>
  </si>
  <si>
    <t>anac028</t>
  </si>
  <si>
    <t>AT1G65910</t>
  </si>
  <si>
    <t>252033_at</t>
  </si>
  <si>
    <t>zinc finger CCCH domain-containing protein 46</t>
  </si>
  <si>
    <t>AT3G51950</t>
  </si>
  <si>
    <t>255504_at</t>
  </si>
  <si>
    <t>protein dehydration-INDUCED 19-5</t>
  </si>
  <si>
    <t>AT4G02200</t>
  </si>
  <si>
    <t>245152_at</t>
  </si>
  <si>
    <t>NAD+ transporter 1</t>
  </si>
  <si>
    <t>NDT1</t>
  </si>
  <si>
    <t>AT2G47490</t>
  </si>
  <si>
    <t>254380_at</t>
  </si>
  <si>
    <t>AT4G21865</t>
  </si>
  <si>
    <t>267366_at</t>
  </si>
  <si>
    <t>AT2G44310</t>
  </si>
  <si>
    <t>246113_at</t>
  </si>
  <si>
    <t>267488_at</t>
  </si>
  <si>
    <t>HMA4; cadmium ion transmembrane transporter/ cadmium-transporting ATPase/ zinc ion transmembrane transporter</t>
  </si>
  <si>
    <t>HMA4</t>
  </si>
  <si>
    <t>AT2G19110</t>
  </si>
  <si>
    <t>259737_at</t>
  </si>
  <si>
    <t>long-chain acyl-CoA synthetase</t>
  </si>
  <si>
    <t>LACS3</t>
  </si>
  <si>
    <t>AT1G64400</t>
  </si>
  <si>
    <t>250014_at</t>
  </si>
  <si>
    <t>TRP1 (tryptophan biosynthesis 1); anthranilate phosphoribosyltransferase</t>
  </si>
  <si>
    <t>TRP1</t>
  </si>
  <si>
    <t>AT5G17990</t>
  </si>
  <si>
    <t>254100_at</t>
  </si>
  <si>
    <t>AT4G25020</t>
  </si>
  <si>
    <t>258551_at</t>
  </si>
  <si>
    <t>AT3G06890</t>
  </si>
  <si>
    <t>249770_at</t>
  </si>
  <si>
    <t>WRKY30; transcription factor</t>
  </si>
  <si>
    <t>WRKY30</t>
  </si>
  <si>
    <t>AT5G24110</t>
  </si>
  <si>
    <t>246253_at</t>
  </si>
  <si>
    <t>MYB73 (MYB DOMAIN PROTEIN 73); DNA binding / transcription factor</t>
  </si>
  <si>
    <t>MYB73</t>
  </si>
  <si>
    <t>AT4G37260</t>
  </si>
  <si>
    <t>264716_at</t>
  </si>
  <si>
    <t>MMP (MATRIX METALLOPROTEINASE); metalloendopeptidase/ metallopeptidase</t>
  </si>
  <si>
    <t>MMP</t>
  </si>
  <si>
    <t>AT1G70170</t>
  </si>
  <si>
    <t>257322_at</t>
  </si>
  <si>
    <t>NADH dehydrogenase subunit 1</t>
  </si>
  <si>
    <t>nad1</t>
  </si>
  <si>
    <t>ATMG01180</t>
  </si>
  <si>
    <t>249044_at</t>
  </si>
  <si>
    <t>PHT4;6 (PHOSPHATE TRANSPORTER 4;6); carbohydrate transmembrane transporter/ inorganic phosphate transmembrane transporter/ organic anion transmembrane transporter/ sugar:hydrogen symporter</t>
  </si>
  <si>
    <t>PHT4;6</t>
  </si>
  <si>
    <t>AT5G44370</t>
  </si>
  <si>
    <t>245251_at</t>
  </si>
  <si>
    <t>CBL1 (CALCINEURIN B-LIKE PROTEIN 1); calcium ion binding</t>
  </si>
  <si>
    <t>CBL1</t>
  </si>
  <si>
    <t>AT4G17615</t>
  </si>
  <si>
    <t>264704_at</t>
  </si>
  <si>
    <t>LGT8 (GLUCOSYL TRANSFERASE FAMILY 8); polygalacturonate 4-alpha-galacturonosyltransferase/ transferase, transferring glycosyl groups / transferase, transferring hexosyl groups</t>
  </si>
  <si>
    <t>LGT8</t>
  </si>
  <si>
    <t>AT1G70090</t>
  </si>
  <si>
    <t>263315_at</t>
  </si>
  <si>
    <t>Nucleotide/sugar transporter family protein</t>
  </si>
  <si>
    <t>AT2G05755</t>
  </si>
  <si>
    <t>259385_at</t>
  </si>
  <si>
    <t>AT1G13470</t>
  </si>
  <si>
    <t>250110_at</t>
  </si>
  <si>
    <t>early nodulin-like protein 17</t>
  </si>
  <si>
    <t>ENODL17</t>
  </si>
  <si>
    <t>AT5G15350</t>
  </si>
  <si>
    <t>259181_at</t>
  </si>
  <si>
    <t>AT3G01690</t>
  </si>
  <si>
    <t>267555_at</t>
  </si>
  <si>
    <t>SUMO5 (SMALL UBIQUITINRELATED MODIFIER 5); protein tag</t>
  </si>
  <si>
    <t>SUMO5</t>
  </si>
  <si>
    <t>AT2G32765</t>
  </si>
  <si>
    <t>261506_at</t>
  </si>
  <si>
    <t>ATCK1 (CHOLINE KINASE 1); choline kinase</t>
  </si>
  <si>
    <t>ATCK1</t>
  </si>
  <si>
    <t>AT1G71697</t>
  </si>
  <si>
    <t>261032_at</t>
  </si>
  <si>
    <t>AT1G17430</t>
  </si>
  <si>
    <t>252233_at</t>
  </si>
  <si>
    <t>MYB84 (MYB DOMAIN PROTEIN 84); DNA binding / transcription factor</t>
  </si>
  <si>
    <t>MYB84</t>
  </si>
  <si>
    <t>AT3G49690</t>
  </si>
  <si>
    <t>246230_at</t>
  </si>
  <si>
    <t>scarecrow-like protein 15</t>
  </si>
  <si>
    <t>AT4G36710</t>
  </si>
  <si>
    <t>264769_at</t>
  </si>
  <si>
    <t>AT1G61350</t>
  </si>
  <si>
    <t>259850_at</t>
  </si>
  <si>
    <t>AT1G72240</t>
  </si>
  <si>
    <t>262741_at</t>
  </si>
  <si>
    <t>AT1G28760</t>
  </si>
  <si>
    <t>256865_at</t>
  </si>
  <si>
    <t>GAE6 (UDP-D-GLUCURONATE 4-EPIMERASE 6); UDP-glucuronate 4-epimerase/ catalytic</t>
  </si>
  <si>
    <t>GAE6</t>
  </si>
  <si>
    <t>AT3G23820</t>
  </si>
  <si>
    <t>260423_at</t>
  </si>
  <si>
    <t>ATEXO70D1 (exocyst subunit EXO70 family protein D1); protein binding</t>
  </si>
  <si>
    <t>ATEXO70D1</t>
  </si>
  <si>
    <t>AT1G72470</t>
  </si>
  <si>
    <t>251192_at</t>
  </si>
  <si>
    <t>XT1 (XYLOSYLTRANSFERASE 1); UDP-xylosyltransferase/ transferase/ transferase, transferring glycosyl groups / xyloglucan 6-xylosyltransferase</t>
  </si>
  <si>
    <t>XT1</t>
  </si>
  <si>
    <t>AT3G62720</t>
  </si>
  <si>
    <t>248896_at</t>
  </si>
  <si>
    <t>WRKY8; transcription factor</t>
  </si>
  <si>
    <t>WRKY8</t>
  </si>
  <si>
    <t>AT5G46350</t>
  </si>
  <si>
    <t>267402_at</t>
  </si>
  <si>
    <t>IQD6 (IQ-domain 6); calmodulin binding</t>
  </si>
  <si>
    <t>IQD6</t>
  </si>
  <si>
    <t>AT2G26180</t>
  </si>
  <si>
    <t>261372_at</t>
  </si>
  <si>
    <t>putative RING-H2 finger protein ATL19</t>
  </si>
  <si>
    <t>AT1G53010</t>
  </si>
  <si>
    <t>249319_s_at</t>
  </si>
  <si>
    <t>zinc finger CCCH domain-containing protein 59 /// WD-40 repeat family protein / zfwd4 protein (ZFWD4)</t>
  </si>
  <si>
    <t>AT5G40880 /// AT5G49200</t>
  </si>
  <si>
    <t>262725_at</t>
  </si>
  <si>
    <t>Sphingomyelin synthetase family protein</t>
  </si>
  <si>
    <t>AT1G43580</t>
  </si>
  <si>
    <t>244925_at</t>
  </si>
  <si>
    <t>nad7</t>
  </si>
  <si>
    <t>NADH dehydrogenase subunit 7</t>
  </si>
  <si>
    <t>ATMG00510</t>
  </si>
  <si>
    <t>247452_at</t>
  </si>
  <si>
    <t>CDF1 (CYCLING DOF FACTOR 1); DNA binding / protein binding / transcription factor</t>
  </si>
  <si>
    <t>CDF1</t>
  </si>
  <si>
    <t>AT5G62430</t>
  </si>
  <si>
    <t>264313_at</t>
  </si>
  <si>
    <t>carbonic anhydrase, putative / carbonate dehydratase, putative</t>
  </si>
  <si>
    <t>BCA4</t>
  </si>
  <si>
    <t>AT1G70410</t>
  </si>
  <si>
    <t>258288_at</t>
  </si>
  <si>
    <t>protein LIGHT SENSITIVE HYPOCOTYLS 4</t>
  </si>
  <si>
    <t>251235_at</t>
  </si>
  <si>
    <t>AT3G62860</t>
  </si>
  <si>
    <t>248123_at</t>
  </si>
  <si>
    <t>AT5G54720</t>
  </si>
  <si>
    <t>246125_at</t>
  </si>
  <si>
    <t>AT5G19875</t>
  </si>
  <si>
    <t>254331_s_at</t>
  </si>
  <si>
    <t>CYP706A2; electron carrier/ heme binding / iron ion binding / monooxygenase/ oxygen binding</t>
  </si>
  <si>
    <t>CYP706A2</t>
  </si>
  <si>
    <t>AT4G22690 /// AT4G22710</t>
  </si>
  <si>
    <t>256183_at</t>
  </si>
  <si>
    <t>ATMKK4 (ARABIDOPSIS THALIANA MITOGEN-ACTIVATED PROTEIN KINASE KINASE 4); MAP kinase kinase/ kinase</t>
  </si>
  <si>
    <t>MKK4</t>
  </si>
  <si>
    <t>AT1G51660</t>
  </si>
  <si>
    <t>263352_at</t>
  </si>
  <si>
    <t>AT2G22080</t>
  </si>
  <si>
    <t>258919_at</t>
  </si>
  <si>
    <t>cyclin-dependent protein kinase inhibitor SMR1</t>
  </si>
  <si>
    <t>LGO</t>
  </si>
  <si>
    <t>AT3G10525</t>
  </si>
  <si>
    <t>256273_at</t>
  </si>
  <si>
    <t>TET6 (TETRASPANIN6)</t>
  </si>
  <si>
    <t>TET6</t>
  </si>
  <si>
    <t>AT3G12090</t>
  </si>
  <si>
    <t>254796_at</t>
  </si>
  <si>
    <t>AT4G13000</t>
  </si>
  <si>
    <t>266832_at</t>
  </si>
  <si>
    <t>MAPKKK14; ATP binding / kinase/ protein kinase/ protein serine/threonine kinase</t>
  </si>
  <si>
    <t>MAPKKK14</t>
  </si>
  <si>
    <t>AT2G30040</t>
  </si>
  <si>
    <t>255132_at</t>
  </si>
  <si>
    <t>inositol-tetrakisphosphate 1-kinase 2</t>
  </si>
  <si>
    <t>AT4G08170</t>
  </si>
  <si>
    <t>251683_at</t>
  </si>
  <si>
    <t>AT3G57120</t>
  </si>
  <si>
    <t>248710_at</t>
  </si>
  <si>
    <t>AT5G48480</t>
  </si>
  <si>
    <t>248914_at</t>
  </si>
  <si>
    <t>AtRABA1c (Arabidopsis Rab GTPase homolog A1c); GTP binding</t>
  </si>
  <si>
    <t>AtRABA1c</t>
  </si>
  <si>
    <t>AT5G45750</t>
  </si>
  <si>
    <t>264782_at</t>
  </si>
  <si>
    <t>MYB60 (myb domain protein 60); DNA binding / transcription factor</t>
  </si>
  <si>
    <t>MYB60</t>
  </si>
  <si>
    <t>AT1G08810</t>
  </si>
  <si>
    <t>259316_at</t>
  </si>
  <si>
    <t>AT3G01175</t>
  </si>
  <si>
    <t>245449_at</t>
  </si>
  <si>
    <t>AT4G16870</t>
  </si>
  <si>
    <t>252490_at</t>
  </si>
  <si>
    <t>UDP-glycosyltransferase 76E5</t>
  </si>
  <si>
    <t>AT3G46720</t>
  </si>
  <si>
    <t>250424_at</t>
  </si>
  <si>
    <t>GTE2 (Global transcription factor group E 2); DNA binding</t>
  </si>
  <si>
    <t>GTE2</t>
  </si>
  <si>
    <t>AT5G10550</t>
  </si>
  <si>
    <t>252230_at</t>
  </si>
  <si>
    <t>U-box domain-containing protein 30</t>
  </si>
  <si>
    <t>AT3G49810</t>
  </si>
  <si>
    <t>263032_at</t>
  </si>
  <si>
    <t>AT1G23850</t>
  </si>
  <si>
    <t>248799_at</t>
  </si>
  <si>
    <t>ERF5 (ETHYLENE RESPONSIVE ELEMENT BINDING FACTOR 5); DNA binding / transcription activator/ transcription factor</t>
  </si>
  <si>
    <t>ERF5</t>
  </si>
  <si>
    <t>AT5G47230</t>
  </si>
  <si>
    <t>259685_at</t>
  </si>
  <si>
    <t>AtPP2-A11 (Phloem protein 2-A11); carbohydrate binding</t>
  </si>
  <si>
    <t>AtPP2-A11</t>
  </si>
  <si>
    <t>AT1G63090</t>
  </si>
  <si>
    <t>265467_at</t>
  </si>
  <si>
    <t>putative receptor protein kinase</t>
  </si>
  <si>
    <t>AT2G37050</t>
  </si>
  <si>
    <t>262959_at</t>
  </si>
  <si>
    <t>protein translation factor SUI1-2</t>
  </si>
  <si>
    <t>AT1G54290</t>
  </si>
  <si>
    <t>267411_at</t>
  </si>
  <si>
    <t>disease resistance family protein / LRR family protein</t>
  </si>
  <si>
    <t>AT2G34930</t>
  </si>
  <si>
    <t>253046_at</t>
  </si>
  <si>
    <t>CYP81D8; electron carrier/ heme binding / iron ion binding / monooxygenase/ oxygen binding</t>
  </si>
  <si>
    <t>CYP81D8</t>
  </si>
  <si>
    <t>AT4G37370</t>
  </si>
  <si>
    <t>265059_at</t>
  </si>
  <si>
    <t>AR791; actin binding</t>
  </si>
  <si>
    <t>AR791</t>
  </si>
  <si>
    <t>AT1G52080</t>
  </si>
  <si>
    <t>244941_at</t>
  </si>
  <si>
    <t>ArthMp002</t>
  </si>
  <si>
    <t>ATMG00010</t>
  </si>
  <si>
    <t>258578_at</t>
  </si>
  <si>
    <t>RmlC-like cupins superfamily protein</t>
  </si>
  <si>
    <t>AT3G04200</t>
  </si>
  <si>
    <t>245629_at</t>
  </si>
  <si>
    <t>protein SMALLER WITH VARIABLE BRANCHES</t>
  </si>
  <si>
    <t>SVB</t>
  </si>
  <si>
    <t>AT1G56580</t>
  </si>
  <si>
    <t>249042_at</t>
  </si>
  <si>
    <t>ethylene-responsive nuclear protein -like protein</t>
  </si>
  <si>
    <t>AT5G44350</t>
  </si>
  <si>
    <t>260257_at</t>
  </si>
  <si>
    <t>dolichyl-phosphate mannosy synthase 2</t>
  </si>
  <si>
    <t>AT1G74340</t>
  </si>
  <si>
    <t>264899_at</t>
  </si>
  <si>
    <t>Bet v1-like allergen domain-containing protein</t>
  </si>
  <si>
    <t>AT1G23130</t>
  </si>
  <si>
    <t>257745_at</t>
  </si>
  <si>
    <t>AT3G29240</t>
  </si>
  <si>
    <t>254926_at</t>
  </si>
  <si>
    <t>ACS6 (1-AMINOCYCLOPROPANE-1-CARBOXYLIC ACID (ACC) SYNTHASE 6); 1-aminocyclopropane-1-carboxylate synthase</t>
  </si>
  <si>
    <t>ACS6</t>
  </si>
  <si>
    <t>AT4G11280</t>
  </si>
  <si>
    <t>267530_at</t>
  </si>
  <si>
    <t>G-type lectin S-receptor-like serine/threonine-protein kinase SD3-1</t>
  </si>
  <si>
    <t>AT2G41890</t>
  </si>
  <si>
    <t>257333_at</t>
  </si>
  <si>
    <t>cox1</t>
  </si>
  <si>
    <t>cytochrome c oxidase subunit 1</t>
  </si>
  <si>
    <t>ATMG01360</t>
  </si>
  <si>
    <t>258406_at</t>
  </si>
  <si>
    <t>ATRBL14 (ARABIDOPSIS RHOMBOID-LIKE PROTEIN 14); zinc ion binding</t>
  </si>
  <si>
    <t>ATRBL14</t>
  </si>
  <si>
    <t>AT3G17611</t>
  </si>
  <si>
    <t>260025_at</t>
  </si>
  <si>
    <t>SGS domain-containing protein</t>
  </si>
  <si>
    <t>AT1G30070</t>
  </si>
  <si>
    <t>250849_at</t>
  </si>
  <si>
    <t>NAC2; transcription factor</t>
  </si>
  <si>
    <t>NAC2</t>
  </si>
  <si>
    <t>AT5G04410</t>
  </si>
  <si>
    <t>263800_at</t>
  </si>
  <si>
    <t>AT2G24600</t>
  </si>
  <si>
    <t>260537_at</t>
  </si>
  <si>
    <t>AT2G43450</t>
  </si>
  <si>
    <t>263513_at</t>
  </si>
  <si>
    <t>AT2G12400</t>
  </si>
  <si>
    <t>256021_at</t>
  </si>
  <si>
    <t>ZW9</t>
  </si>
  <si>
    <t>AT1G58270</t>
  </si>
  <si>
    <t>250064_at</t>
  </si>
  <si>
    <t>DAR4 (DA1-RELATED PROTEIN 4); ATP binding / protein binding / zinc ion binding</t>
  </si>
  <si>
    <t>DAR4</t>
  </si>
  <si>
    <t>AT5G17890</t>
  </si>
  <si>
    <t>260547_at</t>
  </si>
  <si>
    <t>defensin-like protein 197</t>
  </si>
  <si>
    <t>AT2G43550</t>
  </si>
  <si>
    <t>256431_s_at</t>
  </si>
  <si>
    <t>AtRLP34 (Receptor Like Protein 34); kinase/ protein binding</t>
  </si>
  <si>
    <t>AtRLP34</t>
  </si>
  <si>
    <t>AT3G11010 /// AT5G27060</t>
  </si>
  <si>
    <t>251563_at</t>
  </si>
  <si>
    <t>C2 domain-containing plant phosphoribosyltransferase-like protein</t>
  </si>
  <si>
    <t>AT3G57880</t>
  </si>
  <si>
    <t>250053_at</t>
  </si>
  <si>
    <t>Sodium/calcium exchanger family protein</t>
  </si>
  <si>
    <t>AT5G17850</t>
  </si>
  <si>
    <t>248846_at</t>
  </si>
  <si>
    <t>AT5G46500</t>
  </si>
  <si>
    <t>266175_at</t>
  </si>
  <si>
    <t>ANAC035 (Arabidopsis NAC domain containing protein 35); transcription factor</t>
  </si>
  <si>
    <t>ANAC035</t>
  </si>
  <si>
    <t>AT2G02450</t>
  </si>
  <si>
    <t>254187_at</t>
  </si>
  <si>
    <t>AT4G23890</t>
  </si>
  <si>
    <t>257375_at</t>
  </si>
  <si>
    <t>AT2G38640</t>
  </si>
  <si>
    <t>246453_at</t>
  </si>
  <si>
    <t>SYP21 (SYNTAXIN OF PLANTS 21); SNAP receptor</t>
  </si>
  <si>
    <t>SYP21</t>
  </si>
  <si>
    <t>AT5G16830</t>
  </si>
  <si>
    <t>265149_at</t>
  </si>
  <si>
    <t>photosystem II 5 kD protein</t>
  </si>
  <si>
    <t>AT1G51400</t>
  </si>
  <si>
    <t>259864_at</t>
  </si>
  <si>
    <t>AT1G72800</t>
  </si>
  <si>
    <t>266500_at</t>
  </si>
  <si>
    <t>PLA2-ALPHA; phospholipase A2</t>
  </si>
  <si>
    <t>PLA2-ALPHA</t>
  </si>
  <si>
    <t>AT2G06925</t>
  </si>
  <si>
    <t>262933_at</t>
  </si>
  <si>
    <t>ATPAO4 (ARABIDOPSIS THALIANA POLYAMINE OXIDASE 4); amine oxidase/ polyamine oxidase</t>
  </si>
  <si>
    <t>ATPAO4</t>
  </si>
  <si>
    <t>AT1G65840</t>
  </si>
  <si>
    <t>254372_at</t>
  </si>
  <si>
    <t>AT4G21620</t>
  </si>
  <si>
    <t>257184_at</t>
  </si>
  <si>
    <t>ATMRP8; ATPase, coupled to transmembrane movement of substances</t>
  </si>
  <si>
    <t>ATMRP8</t>
  </si>
  <si>
    <t>AT3G13090</t>
  </si>
  <si>
    <t>266045_s_at</t>
  </si>
  <si>
    <t>cytochrome b /// apocytochrome B</t>
  </si>
  <si>
    <t>AT2G07727 /// cob</t>
  </si>
  <si>
    <t>AT2G07727 /// ATMG00220</t>
  </si>
  <si>
    <t>255854_at</t>
  </si>
  <si>
    <t>AT1G67050</t>
  </si>
  <si>
    <t>259765_at</t>
  </si>
  <si>
    <t>AT1G64370</t>
  </si>
  <si>
    <t>244912_at</t>
  </si>
  <si>
    <t>ccb382</t>
  </si>
  <si>
    <t>cytochrome c biogenesis orf382</t>
  </si>
  <si>
    <t>AT2G07783 /// ATMG00830</t>
  </si>
  <si>
    <t>257785_at</t>
  </si>
  <si>
    <t>MUB4 (MEMBRANE-ANCHORED UBIQUITIN-FOLD PROTEIN 4 PRECURSOR)</t>
  </si>
  <si>
    <t>MUB4</t>
  </si>
  <si>
    <t>AT3G26980</t>
  </si>
  <si>
    <t>258277_at</t>
  </si>
  <si>
    <t>PAD3 (PHYTOALEXIN DEFICIENT 3); dihydrocamalexic acid decarboxylase/ monooxygenase/ oxygen binding</t>
  </si>
  <si>
    <t>PAD3</t>
  </si>
  <si>
    <t>AT3G26830</t>
  </si>
  <si>
    <t>254660_at</t>
  </si>
  <si>
    <t>putative receptor serine/threonine kinase</t>
  </si>
  <si>
    <t>AT4G18250</t>
  </si>
  <si>
    <t>263421_at</t>
  </si>
  <si>
    <t>EXL5 (EXORDIUM LIKE 5)</t>
  </si>
  <si>
    <t>EXL5</t>
  </si>
  <si>
    <t>AT2G17230</t>
  </si>
  <si>
    <t>257088_at</t>
  </si>
  <si>
    <t>transmembrane protein 14C</t>
  </si>
  <si>
    <t>AT3G20510</t>
  </si>
  <si>
    <t>263776_s_at</t>
  </si>
  <si>
    <t>ATCNGC3 (CYCLIC NUCLEOTIDE GATED CHANNEL 3); calmodulin binding / cyclic nucleotide binding / ion channel</t>
  </si>
  <si>
    <t>ATCNGC3</t>
  </si>
  <si>
    <t>AT2G46430 /// AT2G46440</t>
  </si>
  <si>
    <t>255884_at</t>
  </si>
  <si>
    <t>AT1G20310</t>
  </si>
  <si>
    <t>249911_at</t>
  </si>
  <si>
    <t>ATCSLA02; mannan synthase/ transferase, transferring glycosyl groups</t>
  </si>
  <si>
    <t>CSLA02</t>
  </si>
  <si>
    <t>AT5G22740</t>
  </si>
  <si>
    <t>259885_at</t>
  </si>
  <si>
    <t>AT1G76380</t>
  </si>
  <si>
    <t>252958_at</t>
  </si>
  <si>
    <t>MYB4; DNA binding / transcription factor</t>
  </si>
  <si>
    <t>MYB4</t>
  </si>
  <si>
    <t>AT4G38620</t>
  </si>
  <si>
    <t>248392_at</t>
  </si>
  <si>
    <t>AT5G52050</t>
  </si>
  <si>
    <t>262098_at</t>
  </si>
  <si>
    <t>NF-YC2 (NUCLEAR FACTOR Y, SUBUNIT C2); DNA binding / transcription activator/ transcription factor</t>
  </si>
  <si>
    <t>NF-YC2</t>
  </si>
  <si>
    <t>AT1G56170</t>
  </si>
  <si>
    <t>266015_at</t>
  </si>
  <si>
    <t>Short-chain dehydrogenase/reductase 2</t>
  </si>
  <si>
    <t>AT2G24190</t>
  </si>
  <si>
    <t>256674_at</t>
  </si>
  <si>
    <t>AT3G52360</t>
  </si>
  <si>
    <t>253276_at</t>
  </si>
  <si>
    <t>putative caffeoyl-CoA O-methyltransferase</t>
  </si>
  <si>
    <t>CCoAOMT1</t>
  </si>
  <si>
    <t>AT4G34050</t>
  </si>
  <si>
    <t>259033_at</t>
  </si>
  <si>
    <t>AT3G09405</t>
  </si>
  <si>
    <t>266581_at</t>
  </si>
  <si>
    <t>Late embryogenesis abundant protein</t>
  </si>
  <si>
    <t>AT2G46140</t>
  </si>
  <si>
    <t>246498_at</t>
  </si>
  <si>
    <t>AT5G16230</t>
  </si>
  <si>
    <t>259655_at</t>
  </si>
  <si>
    <t>dirigent protein 20</t>
  </si>
  <si>
    <t>AT1G55210</t>
  </si>
  <si>
    <t>251676_at</t>
  </si>
  <si>
    <t>AT3G57320</t>
  </si>
  <si>
    <t>261470_at</t>
  </si>
  <si>
    <t>ERF11 (ERF DOMAIN PROTEIN 11); DNA binding / transcription factor/ transcription repressor</t>
  </si>
  <si>
    <t>ERF11</t>
  </si>
  <si>
    <t>AT1G28370</t>
  </si>
  <si>
    <t>257784_at</t>
  </si>
  <si>
    <t>262944_at</t>
  </si>
  <si>
    <t>PGK (PHOSPHOGLYCERATE KINASE); phosphoglycerate kinase</t>
  </si>
  <si>
    <t>PGK</t>
  </si>
  <si>
    <t>AT1G79550</t>
  </si>
  <si>
    <t>255110_at</t>
  </si>
  <si>
    <t>peroxidase 37</t>
  </si>
  <si>
    <t>AT4G08770</t>
  </si>
  <si>
    <t>255039_at</t>
  </si>
  <si>
    <t>CPK4; calmodulin-dependent protein kinase/ kinase/ protein kinase</t>
  </si>
  <si>
    <t>CPK4</t>
  </si>
  <si>
    <t>AT4G09570</t>
  </si>
  <si>
    <t>260296_at</t>
  </si>
  <si>
    <t>AT1G63750</t>
  </si>
  <si>
    <t>262153_at</t>
  </si>
  <si>
    <t>putative cytochrome c oxidase subunit 5b-like</t>
  </si>
  <si>
    <t>AT1G52710</t>
  </si>
  <si>
    <t>253271_s_at</t>
  </si>
  <si>
    <t>ASK12 (ARABIDOPSIS SKP1-LIKE 12); protein binding / ubiquitin-protein ligase</t>
  </si>
  <si>
    <t>ASK12</t>
  </si>
  <si>
    <t>AT4G34210 /// AT4G34470</t>
  </si>
  <si>
    <t>254360_at</t>
  </si>
  <si>
    <t>cytidinediphosphate diacylglycerol synthase 2</t>
  </si>
  <si>
    <t>CDS2</t>
  </si>
  <si>
    <t>AT4G22340</t>
  </si>
  <si>
    <t>257788_at</t>
  </si>
  <si>
    <t>AT-TCP20; transcription factor</t>
  </si>
  <si>
    <t>TCP20</t>
  </si>
  <si>
    <t>AT3G27010</t>
  </si>
  <si>
    <t>251879_at</t>
  </si>
  <si>
    <t>AT3G54200</t>
  </si>
  <si>
    <t>245567_at</t>
  </si>
  <si>
    <t>GLP9 (GERMIN-LIKE PROTEIN 9); manganese ion binding / nutrient reservoir</t>
  </si>
  <si>
    <t>GLP9</t>
  </si>
  <si>
    <t>AT4G14630</t>
  </si>
  <si>
    <t>265986_at</t>
  </si>
  <si>
    <t>AT2G24230</t>
  </si>
  <si>
    <t>266203_at</t>
  </si>
  <si>
    <t>AtPP2-B1 (Phloem protein 2-B1); carbohydrate binding</t>
  </si>
  <si>
    <t>AtPP2-B1</t>
  </si>
  <si>
    <t>AT2G02230</t>
  </si>
  <si>
    <t>245832_at</t>
  </si>
  <si>
    <t>EMB1144 (embryo defective 1144); chorismate synthase</t>
  </si>
  <si>
    <t>EMB1144</t>
  </si>
  <si>
    <t>AT1G48850</t>
  </si>
  <si>
    <t>249445_at</t>
  </si>
  <si>
    <t>AT5G39380</t>
  </si>
  <si>
    <t>254110_at</t>
  </si>
  <si>
    <t>AT4G25260</t>
  </si>
  <si>
    <t>263807_at</t>
  </si>
  <si>
    <t>indole-3-glycerol phosphate synthase</t>
  </si>
  <si>
    <t>AT2G04400</t>
  </si>
  <si>
    <t>266319_s_at</t>
  </si>
  <si>
    <t>KCS13 (3-KETOACYL-COA SYNTHASE 13); acyltransferase/ catalytic/ transferase, transferring acyl groups other than amino-acyl groups</t>
  </si>
  <si>
    <t>KCS13</t>
  </si>
  <si>
    <t>AT2G46720 /// AT3G10280</t>
  </si>
  <si>
    <t>263297_at</t>
  </si>
  <si>
    <t>ATARFB1A (ADP-ribosylation factor B1A); GTP binding</t>
  </si>
  <si>
    <t>ATARFB1A</t>
  </si>
  <si>
    <t>AT2G15310</t>
  </si>
  <si>
    <t>261086_at</t>
  </si>
  <si>
    <t>TRFL3 (TRF-LIKE 3); DNA binding / transcription factor</t>
  </si>
  <si>
    <t>TRFL3</t>
  </si>
  <si>
    <t>AT1G17460</t>
  </si>
  <si>
    <t>255698_at</t>
  </si>
  <si>
    <t>protein LOST MERISTEMS 3</t>
  </si>
  <si>
    <t>HAM3</t>
  </si>
  <si>
    <t>AT4G00150</t>
  </si>
  <si>
    <t>245557_at</t>
  </si>
  <si>
    <t>PUX5 (Arabidopsis thaliana serine/threonine protein phosphatase 2A 55 kDa regulatory subunit B prime gamma); protein binding</t>
  </si>
  <si>
    <t>PUX5</t>
  </si>
  <si>
    <t>AT4G15410</t>
  </si>
  <si>
    <t>262162_at</t>
  </si>
  <si>
    <t>AT1G78020</t>
  </si>
  <si>
    <t>265238_s_at</t>
  </si>
  <si>
    <t>ribosomal protein S7 /// ribosomal protein S7</t>
  </si>
  <si>
    <t>AT2G07696 /// rps7</t>
  </si>
  <si>
    <t>AT2G07696 /// ATMG01270</t>
  </si>
  <si>
    <t>247287_at</t>
  </si>
  <si>
    <t>AT5G64230</t>
  </si>
  <si>
    <t>253489_at</t>
  </si>
  <si>
    <t>MGD1 (MONOGALACTOSYL DIACYLGLYCEROL SYNTHASE 1); 1,2-diacylglycerol 3-beta-galactosyltransferase/ UDP-galactosyltransferase/ UDP-glycosyltransferase/ transferase, transferring glycosyl groups</t>
  </si>
  <si>
    <t>MGD1</t>
  </si>
  <si>
    <t>AT4G31780</t>
  </si>
  <si>
    <t>258641_at</t>
  </si>
  <si>
    <t>germination-related protein</t>
  </si>
  <si>
    <t>AT3G08030</t>
  </si>
  <si>
    <t>251109_at</t>
  </si>
  <si>
    <t>ATFER1; ferric iron binding / iron ion binding</t>
  </si>
  <si>
    <t>FER1</t>
  </si>
  <si>
    <t>AT5G01600</t>
  </si>
  <si>
    <t>248968_at</t>
  </si>
  <si>
    <t>AT5G45280</t>
  </si>
  <si>
    <t>263510_s_at</t>
  </si>
  <si>
    <t>cytochrome C assembly protein /// Cytochrome C assembly protein /// cytochrome c biogenesis orf256</t>
  </si>
  <si>
    <t>AT2G07681 /// AT2G07771 /// ccb256</t>
  </si>
  <si>
    <t>AT2G07681 /// AT2G07771 /// ATMG00900</t>
  </si>
  <si>
    <t>245686_at</t>
  </si>
  <si>
    <t>ATJ2; protein binding</t>
  </si>
  <si>
    <t>J2</t>
  </si>
  <si>
    <t>AT5G22060</t>
  </si>
  <si>
    <t>266265_at</t>
  </si>
  <si>
    <t>AT2G29340</t>
  </si>
  <si>
    <t>255011_at</t>
  </si>
  <si>
    <t>CYTC-2 (cytochrome c-2); electron carrier/ heme binding / iron ion binding</t>
  </si>
  <si>
    <t>CYTC-2</t>
  </si>
  <si>
    <t>AT4G10040</t>
  </si>
  <si>
    <t>249423_at</t>
  </si>
  <si>
    <t>AT5G39785</t>
  </si>
  <si>
    <t>246931_at</t>
  </si>
  <si>
    <t>AT5G25170</t>
  </si>
  <si>
    <t>264773_at</t>
  </si>
  <si>
    <t>disease resistance-responsive, dirigent domain-containing protein</t>
  </si>
  <si>
    <t>AT1G22900</t>
  </si>
  <si>
    <t>258744_at</t>
  </si>
  <si>
    <t>alpha-helical IF-like protein</t>
  </si>
  <si>
    <t>AT3G05830</t>
  </si>
  <si>
    <t>251494_at</t>
  </si>
  <si>
    <t>PTI1-like tyrosine-protein kinase 3</t>
  </si>
  <si>
    <t>AT3G59350</t>
  </si>
  <si>
    <t>253243_at</t>
  </si>
  <si>
    <t>AT4G34560</t>
  </si>
  <si>
    <t>256244_at</t>
  </si>
  <si>
    <t>SULTR4;2; sulfate transmembrane transporter</t>
  </si>
  <si>
    <t>SULTR4;2</t>
  </si>
  <si>
    <t>AT3G12520</t>
  </si>
  <si>
    <t>244929_at</t>
  </si>
  <si>
    <t>nad4</t>
  </si>
  <si>
    <t>NADH dehydrogenase subunit 4</t>
  </si>
  <si>
    <t>ATMG00580</t>
  </si>
  <si>
    <t>250674_at</t>
  </si>
  <si>
    <t>LAC13 (laccase 13); laccase</t>
  </si>
  <si>
    <t>LAC13</t>
  </si>
  <si>
    <t>AT5G07130</t>
  </si>
  <si>
    <t>264210_at</t>
  </si>
  <si>
    <t>MYB3 (MYB DOMAIN PROTEIN 3); DNA binding / transcription factor</t>
  </si>
  <si>
    <t>MYB3</t>
  </si>
  <si>
    <t>AT1G22640</t>
  </si>
  <si>
    <t>260434_at</t>
  </si>
  <si>
    <t>AT1G68330</t>
  </si>
  <si>
    <t>245233_at</t>
  </si>
  <si>
    <t>CAP160 protein</t>
  </si>
  <si>
    <t>AT4G25580</t>
  </si>
  <si>
    <t>248179_at</t>
  </si>
  <si>
    <t>THE1 (THESEUS1); kinase/ protein kinase</t>
  </si>
  <si>
    <t>THE1</t>
  </si>
  <si>
    <t>AT5G54380</t>
  </si>
  <si>
    <t>267544_at</t>
  </si>
  <si>
    <t>CB5-B (CYTOCHROME B5 ISOFORM B); heme binding</t>
  </si>
  <si>
    <t>CB5-B</t>
  </si>
  <si>
    <t>AT2G32720</t>
  </si>
  <si>
    <t>251028_at</t>
  </si>
  <si>
    <t>haloacid dehalogenase-like hydrolase superfamily protein</t>
  </si>
  <si>
    <t>AT5G02230</t>
  </si>
  <si>
    <t>260419_at</t>
  </si>
  <si>
    <t>wall-associated receptor kinase-like 9</t>
  </si>
  <si>
    <t>AT1G69730</t>
  </si>
  <si>
    <t>247767_at</t>
  </si>
  <si>
    <t>AGL82 (AGAMOUS-LIKE 82); DNA binding / transcription factor</t>
  </si>
  <si>
    <t>AGL82</t>
  </si>
  <si>
    <t>AT5G58890</t>
  </si>
  <si>
    <t>257793_at</t>
  </si>
  <si>
    <t>AT3G26960</t>
  </si>
  <si>
    <t>248719_at</t>
  </si>
  <si>
    <t>RBOHD (RESPIRATORY BURST OXIDASE HOMOLOGUE D); NAD(P)H oxidase</t>
  </si>
  <si>
    <t>RBOHD</t>
  </si>
  <si>
    <t>AT5G47910</t>
  </si>
  <si>
    <t>260735_at</t>
  </si>
  <si>
    <t>protein CHILLING SENSITIVE 1</t>
  </si>
  <si>
    <t>AT1G17610</t>
  </si>
  <si>
    <t>246841_at</t>
  </si>
  <si>
    <t>putative germin-like protein subfamily 2 member 5</t>
  </si>
  <si>
    <t>AT5G26700</t>
  </si>
  <si>
    <t>258529_at</t>
  </si>
  <si>
    <t>GATA transcription factor 15</t>
  </si>
  <si>
    <t>GATA15</t>
  </si>
  <si>
    <t>AT3G06740</t>
  </si>
  <si>
    <t>246962_s_at</t>
  </si>
  <si>
    <t>BZIP9 (BASIC LEUCINE ZIPPER 9); DNA binding / protein heterodimerization/ transcription factor</t>
  </si>
  <si>
    <t>BZIP9</t>
  </si>
  <si>
    <t>AT5G24800</t>
  </si>
  <si>
    <t>266798_at</t>
  </si>
  <si>
    <t>AtbZIP6 (Arabidopsis thaliana basic leucine-zipper 6); DNA binding / transcription factor</t>
  </si>
  <si>
    <t>AtbZIP6</t>
  </si>
  <si>
    <t>AT2G22850</t>
  </si>
  <si>
    <t>251663_at</t>
  </si>
  <si>
    <t>Glutaredoxin family protein</t>
  </si>
  <si>
    <t>AT3G57070</t>
  </si>
  <si>
    <t>262731_at</t>
  </si>
  <si>
    <t>MC8 (METACASPASE 8); cysteine-type endopeptidase</t>
  </si>
  <si>
    <t>MC8</t>
  </si>
  <si>
    <t>AT1G16420</t>
  </si>
  <si>
    <t>253064_at</t>
  </si>
  <si>
    <t>AtbZIP7 (Arabidopsis thaliana basic leucine-zipper 7); DNA binding / transcription factor</t>
  </si>
  <si>
    <t>AtbZIP7</t>
  </si>
  <si>
    <t>AT4G37730</t>
  </si>
  <si>
    <t>244952_at</t>
  </si>
  <si>
    <t>ArthMp023</t>
  </si>
  <si>
    <t>AT2G07799 /// ATMG00260</t>
  </si>
  <si>
    <t>260877_at</t>
  </si>
  <si>
    <t>AT1G21500</t>
  </si>
  <si>
    <t>249046_at</t>
  </si>
  <si>
    <t>AT5G44400</t>
  </si>
  <si>
    <t>260033_at</t>
  </si>
  <si>
    <t>ATNUDX1 (ARABIDOPSIS THALIANA NUDIX HYDROLASE 1); dihydroneopterin triphosphate pyrophosphohydrolase/ hydrolase</t>
  </si>
  <si>
    <t>ATNUDX1</t>
  </si>
  <si>
    <t>AT1G68760</t>
  </si>
  <si>
    <t>247246_at</t>
  </si>
  <si>
    <t>C/VIF2 (CELL WALL / VACUOLAR INHIBITOR OF FRUCTOSIDASE 2); enzyme inhibitor/ pectinesterase/ pectinesterase inhibitor</t>
  </si>
  <si>
    <t>C/VIF2</t>
  </si>
  <si>
    <t>AT5G64620</t>
  </si>
  <si>
    <t>266165_at</t>
  </si>
  <si>
    <t>CSD2 (COPPER/ZINC SUPEROXIDE DISMUTASE 2); superoxide dismutase</t>
  </si>
  <si>
    <t>CSD2</t>
  </si>
  <si>
    <t>AT2G28190</t>
  </si>
  <si>
    <t>265260_at</t>
  </si>
  <si>
    <t>anac042 (Arabidopsis NAC domain containing protein 42); transcription factor</t>
  </si>
  <si>
    <t>anac042</t>
  </si>
  <si>
    <t>AT2G43000</t>
  </si>
  <si>
    <t>253258_at</t>
  </si>
  <si>
    <t>AT4G34400</t>
  </si>
  <si>
    <t>245292_at</t>
  </si>
  <si>
    <t>extradiol ring-cleavage dioxygenase</t>
  </si>
  <si>
    <t>AT4G15093</t>
  </si>
  <si>
    <t>255900_at</t>
  </si>
  <si>
    <t>AT1G17830</t>
  </si>
  <si>
    <t>248151_at</t>
  </si>
  <si>
    <t>LHCB3 (LIGHT-HARVESTING CHLOROPHYLL B-BINDING PROTEIN 3); structural molecule</t>
  </si>
  <si>
    <t>LHCB3</t>
  </si>
  <si>
    <t>AT5G54270</t>
  </si>
  <si>
    <t>251962_at</t>
  </si>
  <si>
    <t>PIP2A (PLASMA MEMBRANE INTRINSIC PROTEIN 2A); water channel</t>
  </si>
  <si>
    <t>PIP2A</t>
  </si>
  <si>
    <t>AT3G53420</t>
  </si>
  <si>
    <t>251440_at</t>
  </si>
  <si>
    <t>ASK13 (ARABIDOPSIS SKP1-LIKE 13); protein binding / ubiquitin-protein ligase</t>
  </si>
  <si>
    <t>ASK13</t>
  </si>
  <si>
    <t>AT3G60010</t>
  </si>
  <si>
    <t>253349_at</t>
  </si>
  <si>
    <t>246986_at</t>
  </si>
  <si>
    <t>RLK (Receptor-like kinase); ATP binding / kinase/ protein serine/threonine kinase</t>
  </si>
  <si>
    <t>AT5G67280</t>
  </si>
  <si>
    <t>256968_at</t>
  </si>
  <si>
    <t>NADK1 (NAD KINASE 1); NAD+ kinase/ NADH kinase/ calmodulin binding</t>
  </si>
  <si>
    <t>NADK1</t>
  </si>
  <si>
    <t>AT3G21070</t>
  </si>
  <si>
    <t>259076_at</t>
  </si>
  <si>
    <t>TMAC2 (TWO OR MORE ABRES-CONTAINING GENE 2)</t>
  </si>
  <si>
    <t>TMAC2</t>
  </si>
  <si>
    <t>AT3G02140</t>
  </si>
  <si>
    <t>244923_s_at</t>
  </si>
  <si>
    <t>ArthMp089</t>
  </si>
  <si>
    <t>ATMG01020</t>
  </si>
  <si>
    <t>257339_s_at</t>
  </si>
  <si>
    <t>hypothetical protein /// ATP synthase subunit C family protein /// ATPase subunit 9</t>
  </si>
  <si>
    <t>ArthMp004 /// AT2G07671 /// atp9</t>
  </si>
  <si>
    <t>AT2G07671 /// ATMG00040 /// ATMG01080</t>
  </si>
  <si>
    <t>255597_at</t>
  </si>
  <si>
    <t>DHHC-type zinc finger protein</t>
  </si>
  <si>
    <t>AT4G01730</t>
  </si>
  <si>
    <t>265233_s_at</t>
  </si>
  <si>
    <t>hypothetical protein /// Cytochrome b/b6 protein</t>
  </si>
  <si>
    <t>ArthMp052 /// AT2G07718</t>
  </si>
  <si>
    <t>AT2G07718 /// ATMG00590</t>
  </si>
  <si>
    <t>262215_at</t>
  </si>
  <si>
    <t>AT1G74790</t>
  </si>
  <si>
    <t>250358_at</t>
  </si>
  <si>
    <t>AGP15 (ARABINOGALACTAN PROTEIN 15)</t>
  </si>
  <si>
    <t>AGP15</t>
  </si>
  <si>
    <t>AT5G11740</t>
  </si>
  <si>
    <t>264005_at</t>
  </si>
  <si>
    <t>AGP2 (ARABINOGALACTAN PROTEIN 2)</t>
  </si>
  <si>
    <t>AGP2</t>
  </si>
  <si>
    <t>AT2G22470</t>
  </si>
  <si>
    <t>259738_at</t>
  </si>
  <si>
    <t>AT1G64355</t>
  </si>
  <si>
    <t>261084_at</t>
  </si>
  <si>
    <t>AT1G07440</t>
  </si>
  <si>
    <t>267339_at</t>
  </si>
  <si>
    <t>AT2G39870</t>
  </si>
  <si>
    <t>263582_at</t>
  </si>
  <si>
    <t>LYM2 (LYSM DOMAIN GPI-ANCHORED PROTEIN 2 PRECURSOR)</t>
  </si>
  <si>
    <t>LYM2</t>
  </si>
  <si>
    <t>AT2G17120</t>
  </si>
  <si>
    <t>257502_at</t>
  </si>
  <si>
    <t>AT1G78110</t>
  </si>
  <si>
    <t>248204_at</t>
  </si>
  <si>
    <t>ATM2 (ARABIDOPSIS THALIANA MYOSIN 2); motor</t>
  </si>
  <si>
    <t>ATM2</t>
  </si>
  <si>
    <t>AT5G54280</t>
  </si>
  <si>
    <t>263559_at</t>
  </si>
  <si>
    <t>AT2G15380</t>
  </si>
  <si>
    <t>246582_at</t>
  </si>
  <si>
    <t>AT1G31750</t>
  </si>
  <si>
    <t>264752_at</t>
  </si>
  <si>
    <t>LPR1 (Low Phosphate Root1); copper ion binding / oxidoreductase, acting on diphenols and related substances as donors, oxygen as acceptor</t>
  </si>
  <si>
    <t>LPR1</t>
  </si>
  <si>
    <t>AT1G23010</t>
  </si>
  <si>
    <t>257985_at</t>
  </si>
  <si>
    <t>jumonji-C domain-containing protein 30</t>
  </si>
  <si>
    <t>AT3G20810</t>
  </si>
  <si>
    <t>258707_at</t>
  </si>
  <si>
    <t>AT3G09480</t>
  </si>
  <si>
    <t>247864_s_at</t>
  </si>
  <si>
    <t>ASB1 (ANTHRANILATE SYNTHASE BETA SUBUNIT 1); anthranilate synthase</t>
  </si>
  <si>
    <t>ASB1</t>
  </si>
  <si>
    <t>AT1G24807 /// AT1G24909 /// AT1G25083 /// AT1G25155 /// AT1G25220 /// AT5G57890</t>
  </si>
  <si>
    <t>266588_at</t>
  </si>
  <si>
    <t>AGP9 (ARABINOGALACTAN PROTEIN 9)</t>
  </si>
  <si>
    <t>AGP9</t>
  </si>
  <si>
    <t>AT2G14890</t>
  </si>
  <si>
    <t>248888_at</t>
  </si>
  <si>
    <t>KAT1 (POTASSIUM CHANNEL IN ARABIDOPSIS THALIANA 1); cyclic nucleotide binding / inward rectifier potassium channel</t>
  </si>
  <si>
    <t>KAT1</t>
  </si>
  <si>
    <t>AT5G46240</t>
  </si>
  <si>
    <t>255155_at</t>
  </si>
  <si>
    <t>AT4G08230</t>
  </si>
  <si>
    <t>249138_at</t>
  </si>
  <si>
    <t>WPP1 (WPP domain protein 1)</t>
  </si>
  <si>
    <t>WPP1</t>
  </si>
  <si>
    <t>AT5G43070</t>
  </si>
  <si>
    <t>255462_at</t>
  </si>
  <si>
    <t>AT4G02940</t>
  </si>
  <si>
    <t>267515_at</t>
  </si>
  <si>
    <t>transcription factor TCP9</t>
  </si>
  <si>
    <t>AT2G45680</t>
  </si>
  <si>
    <t>259996_at</t>
  </si>
  <si>
    <t>AT1G67910</t>
  </si>
  <si>
    <t>251688_at</t>
  </si>
  <si>
    <t>AT3G56480</t>
  </si>
  <si>
    <t>250284_at</t>
  </si>
  <si>
    <t>CRN (CORYNE); ATP binding / kinase/ protein kinase</t>
  </si>
  <si>
    <t>CRN</t>
  </si>
  <si>
    <t>AT5G13290</t>
  </si>
  <si>
    <t>257840_at</t>
  </si>
  <si>
    <t>AGC2-1 (OXIDATIVE SIGNAL-INDUCIBLE1); kinase</t>
  </si>
  <si>
    <t>AGC2-1</t>
  </si>
  <si>
    <t>AT3G25250</t>
  </si>
  <si>
    <t>246861_at</t>
  </si>
  <si>
    <t>IAA28 (INDOLE-3-ACETIC ACID INDUCIBLE 28); transcription factor</t>
  </si>
  <si>
    <t>IAA28</t>
  </si>
  <si>
    <t>AT5G25890</t>
  </si>
  <si>
    <t>256045_at</t>
  </si>
  <si>
    <t>MAPKKK13; ATP binding / kinase/ protein kinase/ protein serine/threonine kinase</t>
  </si>
  <si>
    <t>MAPKKK13</t>
  </si>
  <si>
    <t>AT1G07150</t>
  </si>
  <si>
    <t>266039_s_at</t>
  </si>
  <si>
    <t>hypothetical protein /// Ycf1 protein</t>
  </si>
  <si>
    <t>ArthMp033 /// AT2G07739</t>
  </si>
  <si>
    <t>AT2G07739 /// ATMG00370</t>
  </si>
  <si>
    <t>266600_at</t>
  </si>
  <si>
    <t>MPK12 (MITOGEN-ACTIVATED PROTEIN KINASE 12); MAP kinase/ kinase</t>
  </si>
  <si>
    <t>MPK12</t>
  </si>
  <si>
    <t>AT2G46070</t>
  </si>
  <si>
    <t>249480_s_at</t>
  </si>
  <si>
    <t>putative receptor-like protein kinase /// putative receptor-like protein kinase</t>
  </si>
  <si>
    <t>AT5G38990 /// AT5G39000</t>
  </si>
  <si>
    <t>249361_at</t>
  </si>
  <si>
    <t>AT5G40540</t>
  </si>
  <si>
    <t>258415_at</t>
  </si>
  <si>
    <t>MTO3 (METHIONINE OVER-ACCUMULATOR 3); methionine adenosyltransferase</t>
  </si>
  <si>
    <t>MTO3</t>
  </si>
  <si>
    <t>AT3G17390</t>
  </si>
  <si>
    <t>250910_at</t>
  </si>
  <si>
    <t>AT-HSFA3; DNA binding / transcription factor</t>
  </si>
  <si>
    <t>HSFA3</t>
  </si>
  <si>
    <t>AT5G03720</t>
  </si>
  <si>
    <t>262780_at</t>
  </si>
  <si>
    <t>CYP71B28; electron carrier/ heme binding / iron ion binding / monooxygenase/ oxygen binding</t>
  </si>
  <si>
    <t>CYP71B28</t>
  </si>
  <si>
    <t>AT1G13090</t>
  </si>
  <si>
    <t>253284_at</t>
  </si>
  <si>
    <t>AT4G34150</t>
  </si>
  <si>
    <t>267076_at</t>
  </si>
  <si>
    <t>calmodulin-like protein 10</t>
  </si>
  <si>
    <t>AT2G41090</t>
  </si>
  <si>
    <t>249918_at</t>
  </si>
  <si>
    <t>GPI-anchored glycoprotein membrane precursor</t>
  </si>
  <si>
    <t>AT5G19240</t>
  </si>
  <si>
    <t>247945_at</t>
  </si>
  <si>
    <t>transcription factor bHLH35</t>
  </si>
  <si>
    <t>AT5G57150</t>
  </si>
  <si>
    <t>246488_at</t>
  </si>
  <si>
    <t>3-oxo-5-alpha-steroid 4-dehydrogenase family protein</t>
  </si>
  <si>
    <t>AT5G16010</t>
  </si>
  <si>
    <t>264826_at</t>
  </si>
  <si>
    <t>2A6; oxidoreductase</t>
  </si>
  <si>
    <t>AT1G03410</t>
  </si>
  <si>
    <t>265957_at</t>
  </si>
  <si>
    <t>AT2G37300</t>
  </si>
  <si>
    <t>246550_at</t>
  </si>
  <si>
    <t>gibberellin-regulated protein 14</t>
  </si>
  <si>
    <t>AT5G14920</t>
  </si>
  <si>
    <t>250286_at</t>
  </si>
  <si>
    <t>PBS3 (AVRPPHB SUSCEPTIBLE 3)</t>
  </si>
  <si>
    <t>PBS3</t>
  </si>
  <si>
    <t>AT5G13320</t>
  </si>
  <si>
    <t>248322_at</t>
  </si>
  <si>
    <t>AT5G52760</t>
  </si>
  <si>
    <t>248967_at</t>
  </si>
  <si>
    <t>AT5G45350</t>
  </si>
  <si>
    <t>260051_at</t>
  </si>
  <si>
    <t>AT1G78210</t>
  </si>
  <si>
    <t>264852_at</t>
  </si>
  <si>
    <t>MLO8 (MILDEW RESISTANCE LOCUS O 8); calmodulin binding</t>
  </si>
  <si>
    <t>MLO8</t>
  </si>
  <si>
    <t>AT2G17480</t>
  </si>
  <si>
    <t>258122_at</t>
  </si>
  <si>
    <t>ATGSL04 (glucan synthase-like 4); 1,3-beta-glucan synthase/ transferase, transferring glycosyl groups</t>
  </si>
  <si>
    <t>ATGSL04</t>
  </si>
  <si>
    <t>AT3G14570</t>
  </si>
  <si>
    <t>246989_at</t>
  </si>
  <si>
    <t>AT5G67350</t>
  </si>
  <si>
    <t>262344_at</t>
  </si>
  <si>
    <t>ATRBOH F (ARABIDOPSIS THALIANA RESPIRATORY BURST OXIDASE PROTEIN F); NAD(P)H oxidase</t>
  </si>
  <si>
    <t>ATRBOH F</t>
  </si>
  <si>
    <t>AT1G64060</t>
  </si>
  <si>
    <t>246383_at</t>
  </si>
  <si>
    <t>AT1G77360</t>
  </si>
  <si>
    <t>264365_s_at</t>
  </si>
  <si>
    <t>aspartyl protease-like protein /// aspartyl protease-like protein</t>
  </si>
  <si>
    <t>AT1G03220 /// AT1G03230</t>
  </si>
  <si>
    <t>259072_at</t>
  </si>
  <si>
    <t>FLA18 (FASCICLIN-LIKE ARABINOGALACTAN PROTEIN 18 PRECURSOR)</t>
  </si>
  <si>
    <t>FLA18</t>
  </si>
  <si>
    <t>AT3G11700</t>
  </si>
  <si>
    <t>258537_at</t>
  </si>
  <si>
    <t>TIR-NBS class disease resistance protein</t>
  </si>
  <si>
    <t>AT3G04210</t>
  </si>
  <si>
    <t>253799_at</t>
  </si>
  <si>
    <t>ethylene-responsive transcription factor ERF054</t>
  </si>
  <si>
    <t>AT4G28140</t>
  </si>
  <si>
    <t>265229_s_at</t>
  </si>
  <si>
    <t>hypothetical protein /// hypothetical protein /// NADH dehydrogenase subunit 1</t>
  </si>
  <si>
    <t>ArthMp036 /// AT2G07701 /// nad1</t>
  </si>
  <si>
    <t>AT2G07666 /// AT2G07701 /// ATMG00430 /// ATMG01150</t>
  </si>
  <si>
    <t>244951_s_at</t>
  </si>
  <si>
    <t>ccb452</t>
  </si>
  <si>
    <t>cytochrome c biogenesis orf452</t>
  </si>
  <si>
    <t>AT2G07723 /// ATMG00180</t>
  </si>
  <si>
    <t>263957_at</t>
  </si>
  <si>
    <t>TPX2 (targeting protein for Xklp2)-like protein</t>
  </si>
  <si>
    <t>AT2G35880</t>
  </si>
  <si>
    <t>256598_at</t>
  </si>
  <si>
    <t>BR6OX2 (BRASSINOSTEROID-6-OXIDASE 2); monooxygenase/ oxygen binding</t>
  </si>
  <si>
    <t>BR6OX2</t>
  </si>
  <si>
    <t>AT3G30180</t>
  </si>
  <si>
    <t>266644_at</t>
  </si>
  <si>
    <t>AT2G29660</t>
  </si>
  <si>
    <t>247293_at</t>
  </si>
  <si>
    <t>protein TUNICAMYCIN INDUCED 1</t>
  </si>
  <si>
    <t>AT5G64510</t>
  </si>
  <si>
    <t>244945_at</t>
  </si>
  <si>
    <t>ccb206</t>
  </si>
  <si>
    <t>cytochrome c biogenesis orf206</t>
  </si>
  <si>
    <t>ATMG00110</t>
  </si>
  <si>
    <t>244903_at</t>
  </si>
  <si>
    <t>ArthMp059</t>
  </si>
  <si>
    <t>ATMG00660</t>
  </si>
  <si>
    <t>251925_at</t>
  </si>
  <si>
    <t>AT3G54000</t>
  </si>
  <si>
    <t>251060_at</t>
  </si>
  <si>
    <t>ATSR1 (ARABIDOPSIS THALIANA SERINE/THREONINE PROTEIN KINASE 1); ATP binding / kinase/ protein kinase/ protein serine/threonine kinase</t>
  </si>
  <si>
    <t>ATSR1</t>
  </si>
  <si>
    <t>AT5G01820</t>
  </si>
  <si>
    <t>257715_at</t>
  </si>
  <si>
    <t>ZIP1 (ZINC TRANSPORTER 1 PRECURSOR); zinc ion transmembrane transporter</t>
  </si>
  <si>
    <t>ZIP1</t>
  </si>
  <si>
    <t>AT3G12750</t>
  </si>
  <si>
    <t>248861_at</t>
  </si>
  <si>
    <t>TRN2 (TORNADO 2)</t>
  </si>
  <si>
    <t>TRN2</t>
  </si>
  <si>
    <t>AT5G46700</t>
  </si>
  <si>
    <t>247940_at</t>
  </si>
  <si>
    <t>PSD2 (phosphatidylserine decarboxylase 2); phosphatidylserine decarboxylase</t>
  </si>
  <si>
    <t>PSD2</t>
  </si>
  <si>
    <t>AT5G57190</t>
  </si>
  <si>
    <t>247282_at</t>
  </si>
  <si>
    <t>AtMC3 (metacaspase 3); cysteine-type endopeptidase</t>
  </si>
  <si>
    <t>AtMC3</t>
  </si>
  <si>
    <t>AT5G64240</t>
  </si>
  <si>
    <t>256720_at</t>
  </si>
  <si>
    <t>AT2G34140</t>
  </si>
  <si>
    <t>248424_at</t>
  </si>
  <si>
    <t>AT5G51680</t>
  </si>
  <si>
    <t>257938_at</t>
  </si>
  <si>
    <t>DWF1 (DWARF 1); calmodulin binding / catalytic</t>
  </si>
  <si>
    <t>DWF1</t>
  </si>
  <si>
    <t>AT3G19820</t>
  </si>
  <si>
    <t>264774_at</t>
  </si>
  <si>
    <t>AT1G22890</t>
  </si>
  <si>
    <t>256093_at</t>
  </si>
  <si>
    <t>RING-H2 finger protein ATL80</t>
  </si>
  <si>
    <t>AT1G20823</t>
  </si>
  <si>
    <t>247458_at</t>
  </si>
  <si>
    <t>AtCXE20 (Arabidopsis thaliana carboxyesterase 20); carboxylesterase</t>
  </si>
  <si>
    <t>AtCXE20</t>
  </si>
  <si>
    <t>AT5G62180</t>
  </si>
  <si>
    <t>261016_at</t>
  </si>
  <si>
    <t>BGLU40 (BETA GLUCOSIDASE 40); catalytic/ cation binding / hydrolase, hydrolyzing O-glycosyl compounds</t>
  </si>
  <si>
    <t>BGLU40</t>
  </si>
  <si>
    <t>AT1G26560</t>
  </si>
  <si>
    <t>247912_at</t>
  </si>
  <si>
    <t>AT5G57480</t>
  </si>
  <si>
    <t>260439_at</t>
  </si>
  <si>
    <t>AT1G68340</t>
  </si>
  <si>
    <t>260601_at</t>
  </si>
  <si>
    <t>ZIP11 (ZINC TRANSPORTER 11 PRECURSOR); cation transmembrane transporter/ metal ion transmembrane transporter</t>
  </si>
  <si>
    <t>ZIP11</t>
  </si>
  <si>
    <t>AT1G55910</t>
  </si>
  <si>
    <t>259547_at</t>
  </si>
  <si>
    <t>AT1G35370</t>
  </si>
  <si>
    <t>260490_at</t>
  </si>
  <si>
    <t>CER5 (ECERIFERUM 5); ATPase, coupled to transmembrane movement of substances</t>
  </si>
  <si>
    <t>CER5</t>
  </si>
  <si>
    <t>AT1G51500</t>
  </si>
  <si>
    <t>252938_at</t>
  </si>
  <si>
    <t>AT4G39190</t>
  </si>
  <si>
    <t>251509_at</t>
  </si>
  <si>
    <t>pectinesterase 35</t>
  </si>
  <si>
    <t>PME61</t>
  </si>
  <si>
    <t>AT3G59010</t>
  </si>
  <si>
    <t>257295_at</t>
  </si>
  <si>
    <t>GPK1; ATP binding / kinase/ protein kinase/ protein serine/threonine kinase</t>
  </si>
  <si>
    <t>GPK1</t>
  </si>
  <si>
    <t>AT3G17420</t>
  </si>
  <si>
    <t>259379_at</t>
  </si>
  <si>
    <t>AT3G16350</t>
  </si>
  <si>
    <t>257401_at</t>
  </si>
  <si>
    <t>SRO2 (SIMILAR TO RCD ONE 2); NAD+ ADP-ribosyltransferase</t>
  </si>
  <si>
    <t>SRO2</t>
  </si>
  <si>
    <t>AT1G23550</t>
  </si>
  <si>
    <t>267382_at</t>
  </si>
  <si>
    <t>AT2G44300</t>
  </si>
  <si>
    <t>250623_at</t>
  </si>
  <si>
    <t>mitochondrial ATP-Mg/Pi transporter</t>
  </si>
  <si>
    <t>AT5G07320</t>
  </si>
  <si>
    <t>244920_s_at</t>
  </si>
  <si>
    <t>NADH dehydrogenase subunit 3 /// NADH-ubiquinone oxidoreductase chain 3</t>
  </si>
  <si>
    <t>ArthMp086 /// AT2G07751</t>
  </si>
  <si>
    <t>AT2G07751 /// ATMG00990</t>
  </si>
  <si>
    <t>265452_at</t>
  </si>
  <si>
    <t>ATAIB (ABA-INDUCIBLE BHLH-TYPE TRANSCRIPTION FACTOR); DNA binding / transcription factor</t>
  </si>
  <si>
    <t>ATAIB</t>
  </si>
  <si>
    <t>AT2G46510</t>
  </si>
  <si>
    <t>246495_at</t>
  </si>
  <si>
    <t>50S ribosomal protein related protein</t>
  </si>
  <si>
    <t>AT5G16200</t>
  </si>
  <si>
    <t>265918_at</t>
  </si>
  <si>
    <t>KCS8 (3-KETOACYL-COA SYNTHASE 8); acyltransferase/ catalytic/ transferase, transferring acyl groups other than amino-acyl groups</t>
  </si>
  <si>
    <t>KCS8</t>
  </si>
  <si>
    <t>AT2G15090</t>
  </si>
  <si>
    <t>259692_at</t>
  </si>
  <si>
    <t>AT1G63080</t>
  </si>
  <si>
    <t>261491_at</t>
  </si>
  <si>
    <t>FLP (FOUR LIPS); DNA binding / transcription factor</t>
  </si>
  <si>
    <t>FLP</t>
  </si>
  <si>
    <t>AT1G14350</t>
  </si>
  <si>
    <t>250149_at</t>
  </si>
  <si>
    <t>AT5G14700</t>
  </si>
  <si>
    <t>251827_at</t>
  </si>
  <si>
    <t>TT5 (TRANSPARENT TESTA 5); chalcone isomerase</t>
  </si>
  <si>
    <t>TT5</t>
  </si>
  <si>
    <t>AT3G55120</t>
  </si>
  <si>
    <t>247448_at</t>
  </si>
  <si>
    <t>AT5G62770</t>
  </si>
  <si>
    <t>262374_s_at</t>
  </si>
  <si>
    <t>TIR (TOLL/INTERLEUKIN-1 RECEPTOR-LIKE); transmembrane receptor</t>
  </si>
  <si>
    <t>TIR</t>
  </si>
  <si>
    <t>AT1G72910 /// AT1G72930</t>
  </si>
  <si>
    <t>259749_at</t>
  </si>
  <si>
    <t>RSW10 (RADIAL SWELLING 10); ribose-5-phosphate isomerase</t>
  </si>
  <si>
    <t>RSW10</t>
  </si>
  <si>
    <t>AT1G71100</t>
  </si>
  <si>
    <t>262609_at</t>
  </si>
  <si>
    <t>salt tolerance-related protein</t>
  </si>
  <si>
    <t>AT1G13930</t>
  </si>
  <si>
    <t>247175_at</t>
  </si>
  <si>
    <t>GCL1 (GCR2-LIKE 1); catalytic</t>
  </si>
  <si>
    <t>GCL1</t>
  </si>
  <si>
    <t>AT5G65280</t>
  </si>
  <si>
    <t>261758_at</t>
  </si>
  <si>
    <t>ADT6 (arogenate dehydratase 6); arogenate dehydratase/ prephenate dehydratase</t>
  </si>
  <si>
    <t>ADT6</t>
  </si>
  <si>
    <t>AT1G08250</t>
  </si>
  <si>
    <t>252374_at</t>
  </si>
  <si>
    <t>ARR5 (ARABIDOPSIS RESPONSE REGULATOR 5); transcription regulator/ two-component response regulator</t>
  </si>
  <si>
    <t>ARR5</t>
  </si>
  <si>
    <t>AT3G48100</t>
  </si>
  <si>
    <t>261713_at</t>
  </si>
  <si>
    <t>MYC2; DNA binding / transcription activator/ transcription factor</t>
  </si>
  <si>
    <t>MYC2</t>
  </si>
  <si>
    <t>AT1G32640</t>
  </si>
  <si>
    <t>262171_at</t>
  </si>
  <si>
    <t>TIFY10B</t>
  </si>
  <si>
    <t>AT1G74950</t>
  </si>
  <si>
    <t>251381_at</t>
  </si>
  <si>
    <t>PDLP8 (PLASMODESMATA-LOCATED PROTEIN 8)</t>
  </si>
  <si>
    <t>PDLP8</t>
  </si>
  <si>
    <t>AT3G60720</t>
  </si>
  <si>
    <t>251368_at</t>
  </si>
  <si>
    <t>AT3G61380</t>
  </si>
  <si>
    <t>250281_at</t>
  </si>
  <si>
    <t>transcription regulator</t>
  </si>
  <si>
    <t>AT5G13240</t>
  </si>
  <si>
    <t>261575_at</t>
  </si>
  <si>
    <t>AT1G01130</t>
  </si>
  <si>
    <t>253522_at</t>
  </si>
  <si>
    <t>chaC-like protein</t>
  </si>
  <si>
    <t>AT4G31290</t>
  </si>
  <si>
    <t>261212_at</t>
  </si>
  <si>
    <t>atnudt12 (Arabidopsis thaliana Nudix hydrolase homolog 12); hydrolase</t>
  </si>
  <si>
    <t>atnudt12</t>
  </si>
  <si>
    <t>AT1G12880</t>
  </si>
  <si>
    <t>262384_at</t>
  </si>
  <si>
    <t>AT1G72950</t>
  </si>
  <si>
    <t>250493_at</t>
  </si>
  <si>
    <t>AT5G09800</t>
  </si>
  <si>
    <t>251050_at</t>
  </si>
  <si>
    <t>AT5G02440</t>
  </si>
  <si>
    <t>249126_at</t>
  </si>
  <si>
    <t>TOPP6; protein serine/threonine phosphatase</t>
  </si>
  <si>
    <t>TOPP6</t>
  </si>
  <si>
    <t>AT5G43380</t>
  </si>
  <si>
    <t>247104_at</t>
  </si>
  <si>
    <t>DAR6 (DA1-RELATED PROTEIN 6); zinc ion binding</t>
  </si>
  <si>
    <t>DAR6</t>
  </si>
  <si>
    <t>AT5G66620</t>
  </si>
  <si>
    <t>267547_at</t>
  </si>
  <si>
    <t>ATVAMP725</t>
  </si>
  <si>
    <t>AT2G32670</t>
  </si>
  <si>
    <t>252373_at</t>
  </si>
  <si>
    <t>EDS1 (enhanced disease susceptibility 1); lipase/ signal transducer/ triacylglycerol lipase</t>
  </si>
  <si>
    <t>EDS1</t>
  </si>
  <si>
    <t>AT3G48090</t>
  </si>
  <si>
    <t>257571_at</t>
  </si>
  <si>
    <t>GATA transcription factor 17</t>
  </si>
  <si>
    <t>GATA17</t>
  </si>
  <si>
    <t>AT3G16870</t>
  </si>
  <si>
    <t>261500_at</t>
  </si>
  <si>
    <t>AT1G28400</t>
  </si>
  <si>
    <t>264153_at</t>
  </si>
  <si>
    <t>261598_at</t>
  </si>
  <si>
    <t>leucine-rich repeat (LRR) family protein</t>
  </si>
  <si>
    <t>AT1G49750</t>
  </si>
  <si>
    <t>266042_s_at</t>
  </si>
  <si>
    <t>alpha-L RNA-binding motif/ribosomal protein S4 family protein /// ribosomal protein S4</t>
  </si>
  <si>
    <t>AT2G07734 /// rps4</t>
  </si>
  <si>
    <t>AT2G07734 /// ATMG00290</t>
  </si>
  <si>
    <t>264857_at</t>
  </si>
  <si>
    <t>LGT9; polygalacturonate 4-alpha-galacturonosyltransferase/ transferase, transferring glycosyl groups / transferase, transferring hexosyl groups</t>
  </si>
  <si>
    <t>LGT9</t>
  </si>
  <si>
    <t>AT1G24170</t>
  </si>
  <si>
    <t>252648_at</t>
  </si>
  <si>
    <t>AT3G44630</t>
  </si>
  <si>
    <t>257247_at</t>
  </si>
  <si>
    <t>FMA (FAMA); DNA binding / transcription activator/ transcription factor</t>
  </si>
  <si>
    <t>FMA</t>
  </si>
  <si>
    <t>AT3G24140</t>
  </si>
  <si>
    <t>264019_at</t>
  </si>
  <si>
    <t>peptidyl-prolyl cis-trans isomerase CYP19-2</t>
  </si>
  <si>
    <t>AT2G21130</t>
  </si>
  <si>
    <t>262225_at</t>
  </si>
  <si>
    <t>ATPME1; pectinesterase</t>
  </si>
  <si>
    <t>ATPME1</t>
  </si>
  <si>
    <t>AT1G53840</t>
  </si>
  <si>
    <t>254207_at</t>
  </si>
  <si>
    <t>Dof zinc finger protein DOF4.6</t>
  </si>
  <si>
    <t>AT4G24060</t>
  </si>
  <si>
    <t>266927_at</t>
  </si>
  <si>
    <t>PIP1B (NAMED PLASMA MEMBRANE INTRINSIC PROTEIN 1B); water channel</t>
  </si>
  <si>
    <t>PIP1B</t>
  </si>
  <si>
    <t>AT2G45960</t>
  </si>
  <si>
    <t>256042_at</t>
  </si>
  <si>
    <t>AT1G07220</t>
  </si>
  <si>
    <t>248794_at</t>
  </si>
  <si>
    <t>ERF2 (ETHYLENE RESPONSIVE ELEMENT BINDING FACTOR 2); DNA binding / transcription activator/ transcription factor</t>
  </si>
  <si>
    <t>ERF2</t>
  </si>
  <si>
    <t>AT5G47220</t>
  </si>
  <si>
    <t>249775_at</t>
  </si>
  <si>
    <t>SQE6 (SQUALENE MONOXYGENASE 6); FAD binding / oxidoreductase/ squalene monooxygenase</t>
  </si>
  <si>
    <t>SQE6</t>
  </si>
  <si>
    <t>AT5G24160</t>
  </si>
  <si>
    <t>262868_at</t>
  </si>
  <si>
    <t>putative nucleotide-diphospho-sugar transferase</t>
  </si>
  <si>
    <t>AT1G64980</t>
  </si>
  <si>
    <t>257670_at</t>
  </si>
  <si>
    <t>paraquat downregulated protein</t>
  </si>
  <si>
    <t>AT3G20340</t>
  </si>
  <si>
    <t>266749_at</t>
  </si>
  <si>
    <t>Pto-interacting 1-4</t>
  </si>
  <si>
    <t>AT2G47060</t>
  </si>
  <si>
    <t>252866_at</t>
  </si>
  <si>
    <t>AT4G39840</t>
  </si>
  <si>
    <t>259969_at</t>
  </si>
  <si>
    <t>pyrophosphate--fructose-6-phosphate 1-phosphotransferase</t>
  </si>
  <si>
    <t>AT1G76550</t>
  </si>
  <si>
    <t>256894_at</t>
  </si>
  <si>
    <t>CYCP2;1 (cyclin p2;1); cyclin-dependent protein kinase</t>
  </si>
  <si>
    <t>CYCP2;1</t>
  </si>
  <si>
    <t>AT3G21870</t>
  </si>
  <si>
    <t>248043_s_at</t>
  </si>
  <si>
    <t>HSP81-3; ATP binding / unfolded protein binding</t>
  </si>
  <si>
    <t>HSP81-3</t>
  </si>
  <si>
    <t>AT5G56000 /// AT5G56010</t>
  </si>
  <si>
    <t>246440_at</t>
  </si>
  <si>
    <t>glycine/proline-rich protein</t>
  </si>
  <si>
    <t>AT5G17650</t>
  </si>
  <si>
    <t>248639_at</t>
  </si>
  <si>
    <t>HCT (HYDROXYCINNAMOYL-COA SHIKIMATE/QUINATE HYDROXYCINNAMOYL TRANSFERASE); quinate O-hydroxycinnamoyltransferase/ shikimate O-hydroxycinnamoyltransferase/ transferase</t>
  </si>
  <si>
    <t>HCT</t>
  </si>
  <si>
    <t>AT5G48930</t>
  </si>
  <si>
    <t>262677_at</t>
  </si>
  <si>
    <t>AT1G75860</t>
  </si>
  <si>
    <t>258736_at</t>
  </si>
  <si>
    <t>neurofilament protein-related protein</t>
  </si>
  <si>
    <t>AT3G05900</t>
  </si>
  <si>
    <t>257323_at</t>
  </si>
  <si>
    <t>ATMG01200</t>
  </si>
  <si>
    <t>263838_at</t>
  </si>
  <si>
    <t>MAT3 (methionine adenosyltransferase 3); copper ion binding / methionine adenosyltransferase</t>
  </si>
  <si>
    <t>MAT3</t>
  </si>
  <si>
    <t>AT2G36880</t>
  </si>
  <si>
    <t>256525_at</t>
  </si>
  <si>
    <t>AT1G66180</t>
  </si>
  <si>
    <t>261031_at</t>
  </si>
  <si>
    <t>AT1G17360</t>
  </si>
  <si>
    <t>254244_at</t>
  </si>
  <si>
    <t>cysteine-rich receptor-like protein kinase 15</t>
  </si>
  <si>
    <t>CRK15</t>
  </si>
  <si>
    <t>AT4G23230</t>
  </si>
  <si>
    <t>265228_s_at</t>
  </si>
  <si>
    <t>ATPase, F1 complex, alpha subunit protein /// ATPase subunit 1</t>
  </si>
  <si>
    <t>AT2G07698 /// atp1</t>
  </si>
  <si>
    <t>AT2G07698 /// ATMG01190</t>
  </si>
  <si>
    <t>249818_at</t>
  </si>
  <si>
    <t>TUB8; structural constituent of cytoskeleton</t>
  </si>
  <si>
    <t>TUB8</t>
  </si>
  <si>
    <t>AT5G23860</t>
  </si>
  <si>
    <t>253203_at</t>
  </si>
  <si>
    <t>ADC2 (ARGININE DECARBOXYLASE 2); arginine decarboxylase</t>
  </si>
  <si>
    <t>ADC2</t>
  </si>
  <si>
    <t>AT4G34710</t>
  </si>
  <si>
    <t>247095_at</t>
  </si>
  <si>
    <t>RAB18 (RESPONSIVE TO ABA 18)</t>
  </si>
  <si>
    <t>RAB18</t>
  </si>
  <si>
    <t>AT5G66400</t>
  </si>
  <si>
    <t>250062_at</t>
  </si>
  <si>
    <t>AT5G17760</t>
  </si>
  <si>
    <t>263179_at</t>
  </si>
  <si>
    <t>AT1G05710</t>
  </si>
  <si>
    <t>264053_at</t>
  </si>
  <si>
    <t>AT2G22560</t>
  </si>
  <si>
    <t>253614_at</t>
  </si>
  <si>
    <t>double Clp-N motif-containing P-loop nucleoside triphosphate hydrolases superfamily protein</t>
  </si>
  <si>
    <t>AT4G30350</t>
  </si>
  <si>
    <t>248814_at</t>
  </si>
  <si>
    <t>transcription factor jumonji (jmj) family protein / zinc finger (C5HC2 type) family protein</t>
  </si>
  <si>
    <t>AT5G46910</t>
  </si>
  <si>
    <t>261261_at</t>
  </si>
  <si>
    <t>phosphate transporter PHO1-7</t>
  </si>
  <si>
    <t>AT1G26730</t>
  </si>
  <si>
    <t>248100_at</t>
  </si>
  <si>
    <t>AT5G55180</t>
  </si>
  <si>
    <t>248706_at</t>
  </si>
  <si>
    <t>AT5G48530</t>
  </si>
  <si>
    <t>244924_at</t>
  </si>
  <si>
    <t>ArthMp091</t>
  </si>
  <si>
    <t>AT2G07664 /// ATMG01040</t>
  </si>
  <si>
    <t>251910_at</t>
  </si>
  <si>
    <t>L-type lectin-domain containing receptor kinase IV.2</t>
  </si>
  <si>
    <t>AT3G53810</t>
  </si>
  <si>
    <t>247443_at</t>
  </si>
  <si>
    <t>HPP integral membrane domain-containing protein</t>
  </si>
  <si>
    <t>AT5G62720</t>
  </si>
  <si>
    <t>261409_at</t>
  </si>
  <si>
    <t>OBP2; DNA binding / transcription factor</t>
  </si>
  <si>
    <t>OBP2</t>
  </si>
  <si>
    <t>AT1G07640</t>
  </si>
  <si>
    <t>261751_at</t>
  </si>
  <si>
    <t>CDSP32 (CHLOROPLASTIC DROUGHT-INDUCED STRESS PROTEIN OF 32 KD)</t>
  </si>
  <si>
    <t>CDSP32</t>
  </si>
  <si>
    <t>AT1G76080</t>
  </si>
  <si>
    <t>256009_at</t>
  </si>
  <si>
    <t>ethylene-responsive transcription factor ERF017</t>
  </si>
  <si>
    <t>AT1G19210</t>
  </si>
  <si>
    <t>247848_at</t>
  </si>
  <si>
    <t>AT5G58120</t>
  </si>
  <si>
    <t>257858_at</t>
  </si>
  <si>
    <t>protein BOI-related gene 3</t>
  </si>
  <si>
    <t>AT3G12920</t>
  </si>
  <si>
    <t>262462_at</t>
  </si>
  <si>
    <t>AT1G50350</t>
  </si>
  <si>
    <t>256933_at</t>
  </si>
  <si>
    <t>AT3G22600</t>
  </si>
  <si>
    <t>266012_s_at</t>
  </si>
  <si>
    <t>ATPase, F0 complex, subunit A protein /// ATPase subunit 6 /// ATPase subunit 6</t>
  </si>
  <si>
    <t>AT2G07741 /// atp6-1 /// atp6-2</t>
  </si>
  <si>
    <t>AT2G07699 /// AT2G07741 /// ATMG00410 /// ATMG01170</t>
  </si>
  <si>
    <t>260237_at</t>
  </si>
  <si>
    <t>MYB95 (myb domain protein 95); DNA binding / transcription factor</t>
  </si>
  <si>
    <t>MYB95</t>
  </si>
  <si>
    <t>AT1G74430</t>
  </si>
  <si>
    <t>258056_at</t>
  </si>
  <si>
    <t>biotin/lipoate A/B protein ligase family protein</t>
  </si>
  <si>
    <t>AT3G29010</t>
  </si>
  <si>
    <t>265034_at</t>
  </si>
  <si>
    <t>transcription factor bHLH112</t>
  </si>
  <si>
    <t>AT1G61660</t>
  </si>
  <si>
    <t>252014_at</t>
  </si>
  <si>
    <t>IQ calmodulin-binding motif family protein</t>
  </si>
  <si>
    <t>AT3G52870</t>
  </si>
  <si>
    <t>254575_at</t>
  </si>
  <si>
    <t>UDP-glycosyltransferase family protein</t>
  </si>
  <si>
    <t>AT4G19460</t>
  </si>
  <si>
    <t>251097_at</t>
  </si>
  <si>
    <t>LECRKA4.3 (LECTIN RECEPTOR KINASE A4.3); kinase</t>
  </si>
  <si>
    <t>LECRKA4.3</t>
  </si>
  <si>
    <t>AT5G01560</t>
  </si>
  <si>
    <t>249639_at</t>
  </si>
  <si>
    <t>AT5G36930</t>
  </si>
  <si>
    <t>262531_at</t>
  </si>
  <si>
    <t>RTFL11 (ROTUNDIFOLIA LIKE 11)</t>
  </si>
  <si>
    <t>RTFL11</t>
  </si>
  <si>
    <t>AT1G17230</t>
  </si>
  <si>
    <t>244902_at</t>
  </si>
  <si>
    <t>NAD4L</t>
  </si>
  <si>
    <t>ATMG00650</t>
  </si>
  <si>
    <t>251324_at</t>
  </si>
  <si>
    <t>PIP1A (PLASMA MEMBRANE INTRINSIC PROTEIN 1A); water channel</t>
  </si>
  <si>
    <t>PIP1A</t>
  </si>
  <si>
    <t>AT3G61430</t>
  </si>
  <si>
    <t>253378_at</t>
  </si>
  <si>
    <t>AT4G33310</t>
  </si>
  <si>
    <t>264602_at</t>
  </si>
  <si>
    <t>PB1 domain-containing protein tyrosine kinase</t>
  </si>
  <si>
    <t>AT1G04700</t>
  </si>
  <si>
    <t>248199_at</t>
  </si>
  <si>
    <t>lipid-binding START domain-containing protein</t>
  </si>
  <si>
    <t>AT5G54170</t>
  </si>
  <si>
    <t>245244_at</t>
  </si>
  <si>
    <t>ILL6; IAA-amino acid conjugate hydrolase/ metallopeptidase</t>
  </si>
  <si>
    <t>ILL6</t>
  </si>
  <si>
    <t>AT1G44350</t>
  </si>
  <si>
    <t>262360_at</t>
  </si>
  <si>
    <t>PEPR1 (PEP1 receptor 1); ATP binding / kinase/ protein binding / protein serine/threonine kinase</t>
  </si>
  <si>
    <t>PEPR1</t>
  </si>
  <si>
    <t>AT1G73080</t>
  </si>
  <si>
    <t>248582_at</t>
  </si>
  <si>
    <t>CPHSC70-2EAT SHOCK PROTEIN 70-2 (CHLOROPLAST HEAT SHOCK PROTEIN 70-2); ATP binding / unfolded protein binding</t>
  </si>
  <si>
    <t>CPHSC70-2EAT SHOCK PROTEIN 70-2</t>
  </si>
  <si>
    <t>AT5G49910</t>
  </si>
  <si>
    <t>261518_at</t>
  </si>
  <si>
    <t>peroxidase 12</t>
  </si>
  <si>
    <t>AT1G71695</t>
  </si>
  <si>
    <t>258418_at</t>
  </si>
  <si>
    <t>AT3G16660</t>
  </si>
  <si>
    <t>250741_at</t>
  </si>
  <si>
    <t>duplicated SANT DNA-binding domain-containing protein</t>
  </si>
  <si>
    <t>AT5G05790</t>
  </si>
  <si>
    <t>244953_s_at</t>
  </si>
  <si>
    <t>nad6</t>
  </si>
  <si>
    <t>NADH dehydrogenase subunit 6</t>
  </si>
  <si>
    <t>AT2G07731 /// ATMG00270</t>
  </si>
  <si>
    <t>259822_at</t>
  </si>
  <si>
    <t>MYB20 (myb domain protein 20); DNA binding / transcription factor</t>
  </si>
  <si>
    <t>MYB20</t>
  </si>
  <si>
    <t>AT1G66230</t>
  </si>
  <si>
    <t>256471_at</t>
  </si>
  <si>
    <t>AT1G42580</t>
  </si>
  <si>
    <t>248200_at</t>
  </si>
  <si>
    <t>ATOMT1 (O-METHYLTRANSFERASE 1); caffeate O-methyltransferase/ myricetin 3'-O-methyltransferase/ quercetin 3-O-methyltransferase</t>
  </si>
  <si>
    <t>ATOMT1</t>
  </si>
  <si>
    <t>AT5G54160</t>
  </si>
  <si>
    <t>248091_at</t>
  </si>
  <si>
    <t>VTC5 (VITAMIN C DEFECTIVE 5); GDP-D-glucose phosphorylase/ galactose-1-phosphate guanylyltransferase (GDP)/ quercetin 4'-O-glucosyltransferase</t>
  </si>
  <si>
    <t>VTC5</t>
  </si>
  <si>
    <t>AT5G55120</t>
  </si>
  <si>
    <t>244943_at</t>
  </si>
  <si>
    <t>NAD9</t>
  </si>
  <si>
    <t>ATMG00070</t>
  </si>
  <si>
    <t>262092_at</t>
  </si>
  <si>
    <t>AT1G56150</t>
  </si>
  <si>
    <t>255674_at</t>
  </si>
  <si>
    <t>PIP1;4 (PLASMA MEMBRANE INTRINSIC PROTEIN 1;4); water channel</t>
  </si>
  <si>
    <t>PIP1;4</t>
  </si>
  <si>
    <t>AT4G00430</t>
  </si>
  <si>
    <t>262085_at</t>
  </si>
  <si>
    <t>AT1G56060</t>
  </si>
  <si>
    <t>263726_at</t>
  </si>
  <si>
    <t>ABC transporter G family member 5</t>
  </si>
  <si>
    <t>AT2G13610</t>
  </si>
  <si>
    <t>247628_at</t>
  </si>
  <si>
    <t>AT5G60400</t>
  </si>
  <si>
    <t>260531_at</t>
  </si>
  <si>
    <t>long-chain-fatty-acid--CoA ligase family protein / long-chain acyl-CoA synthetase family protein</t>
  </si>
  <si>
    <t>CER8</t>
  </si>
  <si>
    <t>AT2G47240</t>
  </si>
  <si>
    <t>259431_at</t>
  </si>
  <si>
    <t>PIP1C (PLASMA MEMBRANE INTRINSIC PROTEIN 1C); water channel</t>
  </si>
  <si>
    <t>PIP1C</t>
  </si>
  <si>
    <t>AT1G01620</t>
  </si>
  <si>
    <t>252346_at</t>
  </si>
  <si>
    <t>AT3G48650</t>
  </si>
  <si>
    <t>261832_at</t>
  </si>
  <si>
    <t>putative S-ribonuclease binding protein SBP1</t>
  </si>
  <si>
    <t>AT1G10650</t>
  </si>
  <si>
    <t>254587_at</t>
  </si>
  <si>
    <t>AT4G19520</t>
  </si>
  <si>
    <t>258299_at</t>
  </si>
  <si>
    <t>long-chain-alcohol oxidase FAO3</t>
  </si>
  <si>
    <t>FAO3</t>
  </si>
  <si>
    <t>AT3G23410</t>
  </si>
  <si>
    <t>267478_at</t>
  </si>
  <si>
    <t>AT2G02700</t>
  </si>
  <si>
    <t>244901_at</t>
  </si>
  <si>
    <t>ORF25</t>
  </si>
  <si>
    <t>ATMG00640</t>
  </si>
  <si>
    <t>256880_at</t>
  </si>
  <si>
    <t>AT3G26450</t>
  </si>
  <si>
    <t>265740_at</t>
  </si>
  <si>
    <t>RHA2B (RING-H2 FINGER PROTEIN 2B); protein binding / ubiquitin-protein ligase/ zinc ion binding</t>
  </si>
  <si>
    <t>RHA2B</t>
  </si>
  <si>
    <t>AT2G01150</t>
  </si>
  <si>
    <t>254370_at</t>
  </si>
  <si>
    <t>ATML1 (MERISTEM LAYER 1); DNA binding / sequence-specific DNA binding / transcription factor</t>
  </si>
  <si>
    <t>ATML1</t>
  </si>
  <si>
    <t>AT4G21750</t>
  </si>
  <si>
    <t>262671_at</t>
  </si>
  <si>
    <t>CPK29; ATP binding / calcium ion binding / calmodulin-dependent protein kinase/ kinase/ protein kinase</t>
  </si>
  <si>
    <t>CPK29</t>
  </si>
  <si>
    <t>AT1G76040</t>
  </si>
  <si>
    <t>264052_at</t>
  </si>
  <si>
    <t>CYP79B3; electron carrier/ heme binding / iron ion binding / monooxygenase/ oxygen binding</t>
  </si>
  <si>
    <t>CYP79B3</t>
  </si>
  <si>
    <t>AT2G22330</t>
  </si>
  <si>
    <t>262873_at</t>
  </si>
  <si>
    <t>AT1G64700</t>
  </si>
  <si>
    <t>264886_at</t>
  </si>
  <si>
    <t>TPS04 (TERPENE SYNTHASE 04); (E,E)-geranyllinalool synthase</t>
  </si>
  <si>
    <t>TPS04</t>
  </si>
  <si>
    <t>AT1G61120</t>
  </si>
  <si>
    <t>251036_at</t>
  </si>
  <si>
    <t>AT5G02160</t>
  </si>
  <si>
    <t>263591_at</t>
  </si>
  <si>
    <t>ATMAP65-6; microtubule binding</t>
  </si>
  <si>
    <t>ATMAP65-6</t>
  </si>
  <si>
    <t>AT2G01910</t>
  </si>
  <si>
    <t>248154_at</t>
  </si>
  <si>
    <t>AT5G54400</t>
  </si>
  <si>
    <t>252711_at</t>
  </si>
  <si>
    <t>AT3G43720</t>
  </si>
  <si>
    <t>257600_at</t>
  </si>
  <si>
    <t>CLE41 (CLAVATA3/ESR-RELATED 41); protein binding / receptor binding</t>
  </si>
  <si>
    <t>CLE41</t>
  </si>
  <si>
    <t>AT3G24770</t>
  </si>
  <si>
    <t>261826_at</t>
  </si>
  <si>
    <t>PMEPCRA (METHYLESTERASE PCR A); enzyme inhibitor/ pectinesterase</t>
  </si>
  <si>
    <t>PMEPCRA</t>
  </si>
  <si>
    <t>AT1G11580</t>
  </si>
  <si>
    <t>260399_at</t>
  </si>
  <si>
    <t>lipoxygenase 4</t>
  </si>
  <si>
    <t>AT1G72520</t>
  </si>
  <si>
    <t>260267_at</t>
  </si>
  <si>
    <t>KCS6 (3-KETOACYL-COA SYNTHASE 6); catalytic/ transferase, transferring acyl groups other than amino-acyl groups</t>
  </si>
  <si>
    <t>KCS6</t>
  </si>
  <si>
    <t>AT1G68530</t>
  </si>
  <si>
    <t>261597_at</t>
  </si>
  <si>
    <t>PUB26 (PLANT U-BOX 26); binding / ubiquitin-protein ligase</t>
  </si>
  <si>
    <t>PUB26</t>
  </si>
  <si>
    <t>AT1G49780</t>
  </si>
  <si>
    <t>252589_s_at</t>
  </si>
  <si>
    <t>NAXT1 (NITRATE EXCRETION TRANSPORTER1); nitrate efflux transmembrane transporter/ transporter</t>
  </si>
  <si>
    <t>NAXT1</t>
  </si>
  <si>
    <t>AT3G45650 /// AT3G45660</t>
  </si>
  <si>
    <t>262619_at</t>
  </si>
  <si>
    <t>3-hydroxyisobutyryl-CoA hydrolase-like protein 5</t>
  </si>
  <si>
    <t>AT1G06550</t>
  </si>
  <si>
    <t>259592_at</t>
  </si>
  <si>
    <t>LTPG1 (GLYCOSYLPHOSPHATIDYLINOSITOL-ANCHORED LIPID PROTEIN TRANSFER 1)</t>
  </si>
  <si>
    <t>LTPG1</t>
  </si>
  <si>
    <t>AT1G27950</t>
  </si>
  <si>
    <t>260205_at</t>
  </si>
  <si>
    <t>TIFY7</t>
  </si>
  <si>
    <t>AT1G70700</t>
  </si>
  <si>
    <t>254243_at</t>
  </si>
  <si>
    <t>CRK13</t>
  </si>
  <si>
    <t>AT4G23210</t>
  </si>
  <si>
    <t>253044_at</t>
  </si>
  <si>
    <t>AT4G37290</t>
  </si>
  <si>
    <t>248619_at</t>
  </si>
  <si>
    <t>AAP6 (AMINO ACID PERMEASE 6); acidic amino acid transmembrane transporter/ amino acid transmembrane transporter/ neutral amino acid transmembrane transporter</t>
  </si>
  <si>
    <t>AAP6</t>
  </si>
  <si>
    <t>AT5G49630</t>
  </si>
  <si>
    <t>253814_at</t>
  </si>
  <si>
    <t>AT4G28290</t>
  </si>
  <si>
    <t>260427_at</t>
  </si>
  <si>
    <t>SAUR-like auxin-responsive protein family</t>
  </si>
  <si>
    <t>AT1G72430</t>
  </si>
  <si>
    <t>250189_at</t>
  </si>
  <si>
    <t>AT5G14410</t>
  </si>
  <si>
    <t>259381_s_at</t>
  </si>
  <si>
    <t>NSP1 (NITRILE SPECIFIER PROTEIN 1)</t>
  </si>
  <si>
    <t>NSP1</t>
  </si>
  <si>
    <t>AT3G16390 /// AT3G16400 /// AT3G16410</t>
  </si>
  <si>
    <t>250483_at</t>
  </si>
  <si>
    <t>MES5 (METHYL ESTERASE 5); hydrolase</t>
  </si>
  <si>
    <t>MES5</t>
  </si>
  <si>
    <t>AT5G10300</t>
  </si>
  <si>
    <t>260666_at</t>
  </si>
  <si>
    <t>PARVUS (PARVUS); polygalacturonate 4-alpha-galacturonosyltransferase/ transferase, transferring glycosyl groups / transferase, transferring hexosyl groups</t>
  </si>
  <si>
    <t>PARVUS</t>
  </si>
  <si>
    <t>AT1G19300</t>
  </si>
  <si>
    <t>261023_at</t>
  </si>
  <si>
    <t>putative flavin monooxygenase</t>
  </si>
  <si>
    <t>AT1G12200</t>
  </si>
  <si>
    <t>264415_at</t>
  </si>
  <si>
    <t>RAP2.6 (related to AP2 6); DNA binding / transcription factor</t>
  </si>
  <si>
    <t>RAP2.6</t>
  </si>
  <si>
    <t>AT1G43160</t>
  </si>
  <si>
    <t>263549_at</t>
  </si>
  <si>
    <t>MEE3 (MATERNAL EFFECT EMBRYO ARREST 3); DNA binding / transcription factor</t>
  </si>
  <si>
    <t>MEE3</t>
  </si>
  <si>
    <t>AT2G21650</t>
  </si>
  <si>
    <t>262921_at</t>
  </si>
  <si>
    <t>APL (ALTERED PHLOEM DEVELOPMENT); transcription factor/ transcription regulator</t>
  </si>
  <si>
    <t>APL</t>
  </si>
  <si>
    <t>AT1G79430</t>
  </si>
  <si>
    <t>265116_at</t>
  </si>
  <si>
    <t>vacuolar calcium-binding protein-like protein</t>
  </si>
  <si>
    <t>AT1G62480</t>
  </si>
  <si>
    <t>257822_at</t>
  </si>
  <si>
    <t>ROF1 (ROTAMASE FKBP 1); FK506 binding / calmodulin binding / peptidyl-prolyl cis-trans isomerase</t>
  </si>
  <si>
    <t>ROF1</t>
  </si>
  <si>
    <t>AT3G25230</t>
  </si>
  <si>
    <t>252412_at</t>
  </si>
  <si>
    <t>AT3G47295</t>
  </si>
  <si>
    <t>265230_s_at</t>
  </si>
  <si>
    <t>ATPase, F0 complex, subunit 8 /// orfB</t>
  </si>
  <si>
    <t>AT2G07707 /// orfB</t>
  </si>
  <si>
    <t>AT2G07707 /// ATMG00480</t>
  </si>
  <si>
    <t>245401_at</t>
  </si>
  <si>
    <t>AT4G17670</t>
  </si>
  <si>
    <t>260881_at</t>
  </si>
  <si>
    <t>putative calcium-binding protein CML44</t>
  </si>
  <si>
    <t>AT1G21550</t>
  </si>
  <si>
    <t>257956_at</t>
  </si>
  <si>
    <t>AT3G25400</t>
  </si>
  <si>
    <t>265943_at</t>
  </si>
  <si>
    <t>CDA1 (CYTIDINE DEAMINASE 1); cytidine deaminase</t>
  </si>
  <si>
    <t>CDA1</t>
  </si>
  <si>
    <t>AT2G19570</t>
  </si>
  <si>
    <t>245609_at</t>
  </si>
  <si>
    <t>AT4G14368</t>
  </si>
  <si>
    <t>256168_at</t>
  </si>
  <si>
    <t>AT1G51805</t>
  </si>
  <si>
    <t>257641_s_at</t>
  </si>
  <si>
    <t>AOC1 (ALLENE OXIDE CYCLASE 1); allene-oxide cyclase</t>
  </si>
  <si>
    <t>AOC1</t>
  </si>
  <si>
    <t>AT3G25760 /// AT3G25770</t>
  </si>
  <si>
    <t>251330_at</t>
  </si>
  <si>
    <t>RING-H2 finger protein ATL68</t>
  </si>
  <si>
    <t>AT3G61550</t>
  </si>
  <si>
    <t>254740_s_at</t>
  </si>
  <si>
    <t>SHM4 (serine hydroxymethyltransferase 4); catalytic/ glycine hydroxymethyltransferase/ pyridoxal phosphate binding</t>
  </si>
  <si>
    <t>SHM4</t>
  </si>
  <si>
    <t>AT4G13890 /// AT4G13930</t>
  </si>
  <si>
    <t>266166_at</t>
  </si>
  <si>
    <t>UDP-glycosyltransferase 86A2</t>
  </si>
  <si>
    <t>AT2G28080</t>
  </si>
  <si>
    <t>253348_at</t>
  </si>
  <si>
    <t>putative ubiquitin-like-specific protease 2A</t>
  </si>
  <si>
    <t>AT4G33620</t>
  </si>
  <si>
    <t>248793_at</t>
  </si>
  <si>
    <t>atnudt8 (Arabidopsis thaliana Nudix hydrolase homolog 8); hydrolase</t>
  </si>
  <si>
    <t>atnudt8</t>
  </si>
  <si>
    <t>AT5G47240</t>
  </si>
  <si>
    <t>266461_at</t>
  </si>
  <si>
    <t>ATGSTF8 (ARABIDOPSIS THALIANA GLUTATHIONE S-TRANSFERASE PHI 8); glutathione binding / glutathione transferase</t>
  </si>
  <si>
    <t>ATGSTF8</t>
  </si>
  <si>
    <t>AT2G47730</t>
  </si>
  <si>
    <t>251133_at</t>
  </si>
  <si>
    <t>auxin transporter-like protein 1</t>
  </si>
  <si>
    <t>LAX1</t>
  </si>
  <si>
    <t>AT5G01240</t>
  </si>
  <si>
    <t>267265_at</t>
  </si>
  <si>
    <t>serine-type carboxypeptidase</t>
  </si>
  <si>
    <t>SCPL13</t>
  </si>
  <si>
    <t>AT2G22980</t>
  </si>
  <si>
    <t>249073_at</t>
  </si>
  <si>
    <t>AT5G44020</t>
  </si>
  <si>
    <t>265797_at</t>
  </si>
  <si>
    <t>253832_at</t>
  </si>
  <si>
    <t>AT4G27654</t>
  </si>
  <si>
    <t>265242_at</t>
  </si>
  <si>
    <t>AT2G07705</t>
  </si>
  <si>
    <t>253270_at</t>
  </si>
  <si>
    <t>CYCD3;1 (CYCLIN D3;1); cyclin-dependent protein kinase regulator/ protein binding</t>
  </si>
  <si>
    <t>CYCD3;1</t>
  </si>
  <si>
    <t>AT4G34160</t>
  </si>
  <si>
    <t>255889_at</t>
  </si>
  <si>
    <t>WBC11 (WHITE-BROWN COMPLEX HOMOLOG PROTEIN 11); ATPase, coupled to transmembrane movement of substances / fatty acid transporter</t>
  </si>
  <si>
    <t>WBC11</t>
  </si>
  <si>
    <t>AT1G17840</t>
  </si>
  <si>
    <t>251207_at</t>
  </si>
  <si>
    <t>AT3G63050</t>
  </si>
  <si>
    <t>262382_at</t>
  </si>
  <si>
    <t>AT1G72920</t>
  </si>
  <si>
    <t>253173_at</t>
  </si>
  <si>
    <t>phospholipase-like (PEARLI 4) family protein</t>
  </si>
  <si>
    <t>AT4G35110</t>
  </si>
  <si>
    <t>252193_at</t>
  </si>
  <si>
    <t>MYB77; DNA binding / transcription factor</t>
  </si>
  <si>
    <t>MYB77</t>
  </si>
  <si>
    <t>AT3G50060</t>
  </si>
  <si>
    <t>247464_at</t>
  </si>
  <si>
    <t>IQD23 (IQ-domain 23); calmodulin binding</t>
  </si>
  <si>
    <t>IQD23</t>
  </si>
  <si>
    <t>AT5G62070</t>
  </si>
  <si>
    <t>249850_at</t>
  </si>
  <si>
    <t>AT5G23240</t>
  </si>
  <si>
    <t>255690_at</t>
  </si>
  <si>
    <t>CYP86A2 (CYTOCHROME P450 86 A2); fatty acid (omega-1)-hydroxylase/ oxygen binding</t>
  </si>
  <si>
    <t>CYP86A2</t>
  </si>
  <si>
    <t>AT4G00360</t>
  </si>
  <si>
    <t>265151_at</t>
  </si>
  <si>
    <t>AT1G51340</t>
  </si>
  <si>
    <t>244950_at</t>
  </si>
  <si>
    <t>cox2</t>
  </si>
  <si>
    <t>cytochrome c oxidase subunit 2</t>
  </si>
  <si>
    <t>ATMG00160</t>
  </si>
  <si>
    <t>245087_at</t>
  </si>
  <si>
    <t>DAR2 (DA1-RELATED PROTEIN 2); zinc ion binding</t>
  </si>
  <si>
    <t>DAR2</t>
  </si>
  <si>
    <t>AT2G39830</t>
  </si>
  <si>
    <t>265588_at</t>
  </si>
  <si>
    <t>putative pathogenesis-related protein</t>
  </si>
  <si>
    <t>AT2G19970</t>
  </si>
  <si>
    <t>261745_at</t>
  </si>
  <si>
    <t>early nodulin-like protein 18</t>
  </si>
  <si>
    <t>ENODL18</t>
  </si>
  <si>
    <t>AT1G08500</t>
  </si>
  <si>
    <t>250646_at</t>
  </si>
  <si>
    <t>peroxidase 53</t>
  </si>
  <si>
    <t>PA2</t>
  </si>
  <si>
    <t>AT5G06720</t>
  </si>
  <si>
    <t>252739_at</t>
  </si>
  <si>
    <t>AT3G43250</t>
  </si>
  <si>
    <t>263365_at</t>
  </si>
  <si>
    <t>HSP40/DnaJ peptide-binding protein</t>
  </si>
  <si>
    <t>AT2G20550</t>
  </si>
  <si>
    <t>251114_at</t>
  </si>
  <si>
    <t>trihelix transcription factor GT-3a</t>
  </si>
  <si>
    <t>AT5G01380</t>
  </si>
  <si>
    <t>247753_at</t>
  </si>
  <si>
    <t>AT5G59070</t>
  </si>
  <si>
    <t>248769_at</t>
  </si>
  <si>
    <t>AT5G47730</t>
  </si>
  <si>
    <t>249743_at</t>
  </si>
  <si>
    <t>BGLU31 (BETA GLUCOSIDASE 31); catalytic/ cation binding / hydrolase, hydrolyzing O-glycosyl compounds</t>
  </si>
  <si>
    <t>BGLU31</t>
  </si>
  <si>
    <t>AT5G24540</t>
  </si>
  <si>
    <t>251984_at</t>
  </si>
  <si>
    <t>PAL2; phenylalanine ammonia-lyase</t>
  </si>
  <si>
    <t>PAL2</t>
  </si>
  <si>
    <t>AT3G53260</t>
  </si>
  <si>
    <t>248205_at</t>
  </si>
  <si>
    <t>AT5G54300</t>
  </si>
  <si>
    <t>263845_at</t>
  </si>
  <si>
    <t>pal1 (Phe ammonia lyase 1); phenylalanine ammonia-lyase</t>
  </si>
  <si>
    <t>pal1</t>
  </si>
  <si>
    <t>AT2G37040</t>
  </si>
  <si>
    <t>251706_at</t>
  </si>
  <si>
    <t>AT3G56620</t>
  </si>
  <si>
    <t>266069_at</t>
  </si>
  <si>
    <t>MEE16 (maternal effect embryo arrest 16); protein binding / zinc ion binding</t>
  </si>
  <si>
    <t>MEE16</t>
  </si>
  <si>
    <t>AT2G18650</t>
  </si>
  <si>
    <t>265030_at</t>
  </si>
  <si>
    <t>putative G-type lectin S-receptor-like serine/threonine-protein kinase</t>
  </si>
  <si>
    <t>AT1G61610</t>
  </si>
  <si>
    <t>246406_at</t>
  </si>
  <si>
    <t>ATP binding protein</t>
  </si>
  <si>
    <t>AT1G57650</t>
  </si>
  <si>
    <t>244906_at</t>
  </si>
  <si>
    <t>ORF240A</t>
  </si>
  <si>
    <t>ATMG00690</t>
  </si>
  <si>
    <t>245612_at</t>
  </si>
  <si>
    <t>HCD1 (3-HYDROXYACYL-COA DEHYDRATASE 1); carnitine racemase/ catalytic/ dodecenoyl-CoA delta-isomerase</t>
  </si>
  <si>
    <t>HCD1</t>
  </si>
  <si>
    <t>AT4G14440</t>
  </si>
  <si>
    <t>258807_at</t>
  </si>
  <si>
    <t>AT3G04030</t>
  </si>
  <si>
    <t>265444_s_at</t>
  </si>
  <si>
    <t>RD28 (RESPONSIVE TO DESICCATION 28); water channel</t>
  </si>
  <si>
    <t>RD28</t>
  </si>
  <si>
    <t>AT2G37170 /// AT2G37180</t>
  </si>
  <si>
    <t>259788_at</t>
  </si>
  <si>
    <t>AT1G29670</t>
  </si>
  <si>
    <t>245399_at</t>
  </si>
  <si>
    <t>TIP2;2 (TONOPLAST INTRINSIC PROTEIN 2;2); water channel</t>
  </si>
  <si>
    <t>TIP2;2</t>
  </si>
  <si>
    <t>AT4G17340</t>
  </si>
  <si>
    <t>249338_at</t>
  </si>
  <si>
    <t>anac095 (Arabidopsis NAC domain containing protein 95); transcription factor</t>
  </si>
  <si>
    <t>anac095</t>
  </si>
  <si>
    <t>AT5G41090</t>
  </si>
  <si>
    <t>257363_at</t>
  </si>
  <si>
    <t>BAP2 (BON ASSOCIATION PROTEIN 2)</t>
  </si>
  <si>
    <t>BAP2</t>
  </si>
  <si>
    <t>AT2G45760</t>
  </si>
  <si>
    <t>246251_at</t>
  </si>
  <si>
    <t>cold acclimation protein WCOR413</t>
  </si>
  <si>
    <t>AT4G37220</t>
  </si>
  <si>
    <t>261476_at</t>
  </si>
  <si>
    <t>AT1G14480</t>
  </si>
  <si>
    <t>253754_at</t>
  </si>
  <si>
    <t>AT4G29020</t>
  </si>
  <si>
    <t>252377_at</t>
  </si>
  <si>
    <t>glucosinolate transporter 1</t>
  </si>
  <si>
    <t>AT3G47960</t>
  </si>
  <si>
    <t>266421_at</t>
  </si>
  <si>
    <t>LP1; calmodulin binding</t>
  </si>
  <si>
    <t>LP1</t>
  </si>
  <si>
    <t>AT2G38540</t>
  </si>
  <si>
    <t>258377_at</t>
  </si>
  <si>
    <t>ATCNGC19; calmodulin binding / cyclic nucleotide binding / ion channel</t>
  </si>
  <si>
    <t>CNGC19</t>
  </si>
  <si>
    <t>AT3G17690</t>
  </si>
  <si>
    <t>265769_at</t>
  </si>
  <si>
    <t>AT2G48090</t>
  </si>
  <si>
    <t>255254_at</t>
  </si>
  <si>
    <t>putative copper transport protein</t>
  </si>
  <si>
    <t>AT4G05030</t>
  </si>
  <si>
    <t>260277_at</t>
  </si>
  <si>
    <t>Sterile alpha motif (SAM) domain-containing protein</t>
  </si>
  <si>
    <t>AT1G80520</t>
  </si>
  <si>
    <t>261175_at</t>
  </si>
  <si>
    <t>AT1G04800</t>
  </si>
  <si>
    <t>261570_at</t>
  </si>
  <si>
    <t>KCS1 (3-KETOACYL-COA SYNTHASE 1); acyltransferase/ fatty acid elongase</t>
  </si>
  <si>
    <t>KCS1</t>
  </si>
  <si>
    <t>AT1G01120</t>
  </si>
  <si>
    <t>264342_at</t>
  </si>
  <si>
    <t>AT1G12080</t>
  </si>
  <si>
    <t>261899_at</t>
  </si>
  <si>
    <t>CCR2 (CINNAMOYL COA REDUCTASE); cinnamoyl-CoA reductase</t>
  </si>
  <si>
    <t>CCR2</t>
  </si>
  <si>
    <t>AT1G80820</t>
  </si>
  <si>
    <t>248434_at</t>
  </si>
  <si>
    <t>heat shock protein 23.5</t>
  </si>
  <si>
    <t>AT5G51440</t>
  </si>
  <si>
    <t>263150_at</t>
  </si>
  <si>
    <t>CIII heat shock protein 17.4</t>
  </si>
  <si>
    <t>AT1G54050</t>
  </si>
  <si>
    <t>258054_at</t>
  </si>
  <si>
    <t>DELTA-TIP; ammonia transporter/ methylammonium transmembrane transporter/ water channel</t>
  </si>
  <si>
    <t>DELTA-TIP</t>
  </si>
  <si>
    <t>AT3G16240</t>
  </si>
  <si>
    <t>251373_at</t>
    <phoneticPr fontId="1" type="noConversion"/>
  </si>
  <si>
    <t>249606_at</t>
    <phoneticPr fontId="1" type="noConversion"/>
  </si>
  <si>
    <t>-</t>
    <phoneticPr fontId="1" type="noConversion"/>
  </si>
  <si>
    <t>sample_1</t>
  </si>
  <si>
    <t>sample_2</t>
  </si>
  <si>
    <t>WT-µg-SD.vs.WT-1g-SD</t>
  </si>
  <si>
    <r>
      <t>WT-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charset val="134"/>
      </rPr>
      <t>g-LD.vs.WT-1g-LD</t>
    </r>
  </si>
  <si>
    <t>value_1</t>
  </si>
  <si>
    <t>value_2</t>
  </si>
  <si>
    <t>-</t>
  </si>
  <si>
    <t>probe_set_ID</t>
  </si>
  <si>
    <t>gene title</t>
  </si>
  <si>
    <t>gene symbol</t>
  </si>
  <si>
    <t>ensembl</t>
  </si>
  <si>
    <t>+</t>
  </si>
  <si>
    <t>log2 (value_2/value_1)</t>
  </si>
  <si>
    <t>WT-µg-LD.vs.WT-1g-LD</t>
  </si>
  <si>
    <t>nc, no change.</t>
  </si>
  <si>
    <t>+,  up-regulation.</t>
  </si>
  <si>
    <t>-, down-regulation.</t>
  </si>
  <si>
    <t>Introduction</t>
  </si>
  <si>
    <t xml:space="preserve">Pair-wise comparison of altered expression of genes in response to  microgravity in WT under the SD with those under the LD conditions </t>
  </si>
  <si>
    <t>Supplementary Table S7</t>
  </si>
  <si>
    <t>µg-common, genes that are regulated by microgravity in similar behaviors under both daylength(fold change&lt;2 and P≥0.05) .</t>
  </si>
  <si>
    <t>µg-daylength, genes that are regulated  differentially  under the SD versus the LD (fold change≥2 and P&lt;0.05).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</si>
</sst>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sz val="11"/>
      <color theme="1"/>
      <name val="Calibri"/>
      <family val="2"/>
      <charset val="134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64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164" fontId="0" fillId="0" borderId="0" xfId="0" applyNumberFormat="1" applyFill="1">
      <alignment vertical="center"/>
    </xf>
    <xf numFmtId="0" fontId="0" fillId="4" borderId="0" xfId="0" applyFill="1">
      <alignment vertical="center"/>
    </xf>
    <xf numFmtId="0" fontId="0" fillId="0" borderId="0" xfId="0" applyFill="1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164" fontId="2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4" fontId="6" fillId="0" borderId="0" xfId="0" applyNumberFormat="1" applyFont="1" applyFill="1" applyAlignment="1">
      <alignment horizontal="center" vertical="center"/>
    </xf>
    <xf numFmtId="164" fontId="2" fillId="0" borderId="0" xfId="0" applyNumberFormat="1" applyFont="1">
      <alignment vertical="center"/>
    </xf>
    <xf numFmtId="164" fontId="6" fillId="0" borderId="0" xfId="0" applyNumberFormat="1" applyFont="1">
      <alignment vertical="center"/>
    </xf>
    <xf numFmtId="0" fontId="0" fillId="0" borderId="0" xfId="0" quotePrefix="1">
      <alignment vertical="center"/>
    </xf>
  </cellXfs>
  <cellStyles count="1">
    <cellStyle name="常规" xfId="0" builtinId="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charset val="134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82D52-F251-47E0-B5DF-5AC074BE5718}">
  <dimension ref="A2:B8"/>
  <sheetViews>
    <sheetView tabSelected="1" workbookViewId="0">
      <selection activeCell="B18" sqref="B18"/>
    </sheetView>
  </sheetViews>
  <sheetFormatPr defaultRowHeight="14.6"/>
  <cols>
    <col min="1" max="1" width="21.921875" customWidth="1"/>
    <col min="2" max="2" width="114.69140625" customWidth="1"/>
  </cols>
  <sheetData>
    <row r="2" spans="1:2">
      <c r="A2" t="s">
        <v>17554</v>
      </c>
    </row>
    <row r="3" spans="1:2">
      <c r="A3" s="7" t="s">
        <v>17556</v>
      </c>
      <c r="B3" t="s">
        <v>17555</v>
      </c>
    </row>
    <row r="4" spans="1:2" ht="17.149999999999999">
      <c r="B4" t="s">
        <v>17557</v>
      </c>
    </row>
    <row r="5" spans="1:2">
      <c r="B5" t="s">
        <v>17558</v>
      </c>
    </row>
    <row r="6" spans="1:2">
      <c r="B6" t="s">
        <v>17551</v>
      </c>
    </row>
    <row r="7" spans="1:2">
      <c r="B7" s="15" t="s">
        <v>17552</v>
      </c>
    </row>
    <row r="8" spans="1:2">
      <c r="B8" s="15" t="s">
        <v>17553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356E6-D3F1-437F-A220-A8C424F13A50}">
  <dimension ref="A1:I1019"/>
  <sheetViews>
    <sheetView workbookViewId="0">
      <selection activeCell="I2" sqref="I2"/>
    </sheetView>
  </sheetViews>
  <sheetFormatPr defaultRowHeight="14.6"/>
  <cols>
    <col min="1" max="1" width="10.53515625" customWidth="1"/>
    <col min="2" max="2" width="18.3046875" customWidth="1"/>
    <col min="3" max="3" width="13.53515625" customWidth="1"/>
    <col min="4" max="4" width="11.23046875" customWidth="1"/>
    <col min="5" max="5" width="20.69140625" customWidth="1"/>
    <col min="6" max="6" width="20.765625" customWidth="1"/>
    <col min="7" max="7" width="10.61328125" customWidth="1"/>
    <col min="8" max="8" width="9.23046875" bestFit="1" customWidth="1"/>
    <col min="9" max="9" width="21.765625" customWidth="1"/>
    <col min="10" max="10" width="9.15234375" customWidth="1"/>
  </cols>
  <sheetData>
    <row r="1" spans="1:9">
      <c r="A1" s="7" t="s">
        <v>17544</v>
      </c>
      <c r="B1" s="7" t="s">
        <v>17545</v>
      </c>
      <c r="C1" s="7" t="s">
        <v>17546</v>
      </c>
      <c r="D1" s="7" t="s">
        <v>17547</v>
      </c>
      <c r="E1" s="7" t="s">
        <v>17537</v>
      </c>
      <c r="F1" s="7" t="s">
        <v>17538</v>
      </c>
      <c r="G1" s="7" t="s">
        <v>17541</v>
      </c>
      <c r="H1" s="7" t="s">
        <v>17542</v>
      </c>
      <c r="I1" s="8" t="s">
        <v>17549</v>
      </c>
    </row>
    <row r="2" spans="1:9">
      <c r="A2" t="s">
        <v>13679</v>
      </c>
      <c r="B2" t="s">
        <v>8132</v>
      </c>
      <c r="C2" t="s">
        <v>13680</v>
      </c>
      <c r="D2" t="s">
        <v>13680</v>
      </c>
      <c r="E2" t="s">
        <v>17550</v>
      </c>
      <c r="F2" t="s">
        <v>17539</v>
      </c>
      <c r="G2" s="1">
        <v>9.5898730888486605E-2</v>
      </c>
      <c r="H2" s="1">
        <v>0.18932216283018199</v>
      </c>
      <c r="I2" s="13">
        <f t="shared" ref="I2:I65" si="0">LOG(H2/G2,2)</f>
        <v>0.98125968069520531</v>
      </c>
    </row>
    <row r="3" spans="1:9">
      <c r="A3" t="s">
        <v>12820</v>
      </c>
      <c r="B3" t="s">
        <v>1256</v>
      </c>
      <c r="C3" t="s">
        <v>12821</v>
      </c>
      <c r="D3" t="s">
        <v>12821</v>
      </c>
      <c r="E3" t="s">
        <v>17550</v>
      </c>
      <c r="F3" t="s">
        <v>17539</v>
      </c>
      <c r="G3" s="1">
        <v>0.22102708117438799</v>
      </c>
      <c r="H3" s="1">
        <v>0.43629271840572997</v>
      </c>
      <c r="I3" s="13">
        <f t="shared" si="0"/>
        <v>0.98107325021382552</v>
      </c>
    </row>
    <row r="4" spans="1:9">
      <c r="A4" t="s">
        <v>13433</v>
      </c>
      <c r="B4" t="s">
        <v>13434</v>
      </c>
      <c r="C4" t="s">
        <v>13435</v>
      </c>
      <c r="D4" t="s">
        <v>13436</v>
      </c>
      <c r="E4" t="s">
        <v>17550</v>
      </c>
      <c r="F4" t="s">
        <v>17539</v>
      </c>
      <c r="G4" s="1">
        <v>0.139161769266407</v>
      </c>
      <c r="H4" s="1">
        <v>0.27367290562575403</v>
      </c>
      <c r="I4" s="13">
        <f t="shared" si="0"/>
        <v>0.97568968474005757</v>
      </c>
    </row>
    <row r="5" spans="1:9">
      <c r="A5" t="s">
        <v>7401</v>
      </c>
      <c r="B5" t="s">
        <v>7402</v>
      </c>
      <c r="C5" t="s">
        <v>7403</v>
      </c>
      <c r="D5" t="s">
        <v>7403</v>
      </c>
      <c r="E5" t="s">
        <v>17550</v>
      </c>
      <c r="F5" t="s">
        <v>17539</v>
      </c>
      <c r="G5" s="1">
        <v>2.2361968935586498</v>
      </c>
      <c r="H5" s="1">
        <v>4.3634559516782501</v>
      </c>
      <c r="I5" s="13">
        <f t="shared" si="0"/>
        <v>0.96442401271595002</v>
      </c>
    </row>
    <row r="6" spans="1:9">
      <c r="A6" t="s">
        <v>2482</v>
      </c>
      <c r="B6" t="s">
        <v>632</v>
      </c>
      <c r="C6" t="s">
        <v>2483</v>
      </c>
      <c r="D6" t="s">
        <v>2483</v>
      </c>
      <c r="E6" t="s">
        <v>17550</v>
      </c>
      <c r="F6" t="s">
        <v>17539</v>
      </c>
      <c r="G6" s="1">
        <v>4.4549052142624301</v>
      </c>
      <c r="H6" s="1">
        <v>8.6512089412433593</v>
      </c>
      <c r="I6" s="13">
        <f t="shared" si="0"/>
        <v>0.95750701632905311</v>
      </c>
    </row>
    <row r="7" spans="1:9">
      <c r="A7" t="s">
        <v>13072</v>
      </c>
      <c r="B7" t="s">
        <v>13073</v>
      </c>
      <c r="C7" t="s">
        <v>13074</v>
      </c>
      <c r="D7" t="s">
        <v>13075</v>
      </c>
      <c r="E7" t="s">
        <v>17550</v>
      </c>
      <c r="F7" t="s">
        <v>17539</v>
      </c>
      <c r="G7" s="1">
        <v>0.195636117338611</v>
      </c>
      <c r="H7" s="1">
        <v>0.37958721635641601</v>
      </c>
      <c r="I7" s="13">
        <f t="shared" si="0"/>
        <v>0.95625866860088227</v>
      </c>
    </row>
    <row r="8" spans="1:9">
      <c r="A8" t="s">
        <v>13164</v>
      </c>
      <c r="B8" t="s">
        <v>13165</v>
      </c>
      <c r="C8" t="s">
        <v>13166</v>
      </c>
      <c r="D8" t="s">
        <v>13167</v>
      </c>
      <c r="E8" t="s">
        <v>17550</v>
      </c>
      <c r="F8" t="s">
        <v>17539</v>
      </c>
      <c r="G8" s="1">
        <v>0.181227533567411</v>
      </c>
      <c r="H8" s="1">
        <v>0.349898543940037</v>
      </c>
      <c r="I8" s="13">
        <f t="shared" si="0"/>
        <v>0.94913450293883272</v>
      </c>
    </row>
    <row r="9" spans="1:9">
      <c r="A9" t="s">
        <v>12955</v>
      </c>
      <c r="B9" t="s">
        <v>12956</v>
      </c>
      <c r="C9" t="s">
        <v>12957</v>
      </c>
      <c r="D9" t="s">
        <v>12958</v>
      </c>
      <c r="E9" t="s">
        <v>17550</v>
      </c>
      <c r="F9" t="s">
        <v>17539</v>
      </c>
      <c r="G9" s="1">
        <v>0.20820146502006701</v>
      </c>
      <c r="H9" s="1">
        <v>0.39928015823205198</v>
      </c>
      <c r="I9" s="13">
        <f t="shared" si="0"/>
        <v>0.93942116041336543</v>
      </c>
    </row>
    <row r="10" spans="1:9">
      <c r="A10" t="s">
        <v>12584</v>
      </c>
      <c r="B10" t="s">
        <v>12585</v>
      </c>
      <c r="C10" t="s">
        <v>12586</v>
      </c>
      <c r="D10" t="s">
        <v>12587</v>
      </c>
      <c r="E10" t="s">
        <v>17550</v>
      </c>
      <c r="F10" t="s">
        <v>17539</v>
      </c>
      <c r="G10" s="1">
        <v>0.248249457826314</v>
      </c>
      <c r="H10" s="1">
        <v>0.47504745922824299</v>
      </c>
      <c r="I10" s="13">
        <f t="shared" si="0"/>
        <v>0.9362810849836174</v>
      </c>
    </row>
    <row r="11" spans="1:9">
      <c r="A11" t="s">
        <v>2023</v>
      </c>
      <c r="B11" t="s">
        <v>15</v>
      </c>
      <c r="C11" t="s">
        <v>2024</v>
      </c>
      <c r="D11" t="s">
        <v>2024</v>
      </c>
      <c r="E11" t="s">
        <v>17550</v>
      </c>
      <c r="F11" t="s">
        <v>17539</v>
      </c>
      <c r="G11" s="1">
        <v>5.0922844164507204</v>
      </c>
      <c r="H11" s="1">
        <v>9.7250889252817192</v>
      </c>
      <c r="I11" s="13">
        <f t="shared" si="0"/>
        <v>0.93339844251336712</v>
      </c>
    </row>
    <row r="12" spans="1:9">
      <c r="A12" t="s">
        <v>12588</v>
      </c>
      <c r="B12" t="s">
        <v>12589</v>
      </c>
      <c r="C12" t="s">
        <v>12590</v>
      </c>
      <c r="D12" t="s">
        <v>12591</v>
      </c>
      <c r="E12" t="s">
        <v>17550</v>
      </c>
      <c r="F12" t="s">
        <v>17539</v>
      </c>
      <c r="G12" s="1">
        <v>0.24739460009994599</v>
      </c>
      <c r="H12" s="1">
        <v>0.47233104031728101</v>
      </c>
      <c r="I12" s="13">
        <f t="shared" si="0"/>
        <v>0.93298433776875334</v>
      </c>
    </row>
    <row r="13" spans="1:9">
      <c r="A13" t="s">
        <v>7233</v>
      </c>
      <c r="B13" t="s">
        <v>5671</v>
      </c>
      <c r="C13" t="s">
        <v>7234</v>
      </c>
      <c r="D13" t="s">
        <v>7234</v>
      </c>
      <c r="E13" t="s">
        <v>17550</v>
      </c>
      <c r="F13" t="s">
        <v>17539</v>
      </c>
      <c r="G13" s="1">
        <v>2.2750916929417202</v>
      </c>
      <c r="H13" s="1">
        <v>4.3305222368947103</v>
      </c>
      <c r="I13" s="13">
        <f t="shared" si="0"/>
        <v>0.92861632506949665</v>
      </c>
    </row>
    <row r="14" spans="1:9">
      <c r="A14" t="s">
        <v>7754</v>
      </c>
      <c r="B14" t="s">
        <v>7755</v>
      </c>
      <c r="C14" t="s">
        <v>7756</v>
      </c>
      <c r="D14" t="s">
        <v>7756</v>
      </c>
      <c r="E14" t="s">
        <v>17550</v>
      </c>
      <c r="F14" t="s">
        <v>17539</v>
      </c>
      <c r="G14" s="1">
        <v>2.1737237447693798</v>
      </c>
      <c r="H14" s="1">
        <v>4.0926229455087704</v>
      </c>
      <c r="I14" s="13">
        <f t="shared" si="0"/>
        <v>0.91285715490182984</v>
      </c>
    </row>
    <row r="15" spans="1:9">
      <c r="A15" t="s">
        <v>13052</v>
      </c>
      <c r="B15" t="s">
        <v>13053</v>
      </c>
      <c r="C15" t="s">
        <v>13054</v>
      </c>
      <c r="D15" t="s">
        <v>13055</v>
      </c>
      <c r="E15" t="s">
        <v>17550</v>
      </c>
      <c r="F15" t="s">
        <v>17539</v>
      </c>
      <c r="G15" s="1">
        <v>0.19807582164308801</v>
      </c>
      <c r="H15" s="1">
        <v>0.37055586974856197</v>
      </c>
      <c r="I15" s="13">
        <f t="shared" si="0"/>
        <v>0.9036382913947999</v>
      </c>
    </row>
    <row r="16" spans="1:9">
      <c r="A16" t="s">
        <v>13490</v>
      </c>
      <c r="B16" t="s">
        <v>13491</v>
      </c>
      <c r="C16" t="s">
        <v>13492</v>
      </c>
      <c r="D16" t="s">
        <v>13492</v>
      </c>
      <c r="E16" t="s">
        <v>17550</v>
      </c>
      <c r="F16" t="s">
        <v>17539</v>
      </c>
      <c r="G16" s="1">
        <v>0.12884847120564699</v>
      </c>
      <c r="H16" s="1">
        <v>0.23890649592134799</v>
      </c>
      <c r="I16" s="13">
        <f t="shared" si="0"/>
        <v>0.89077066188880616</v>
      </c>
    </row>
    <row r="17" spans="1:9">
      <c r="A17" t="s">
        <v>12991</v>
      </c>
      <c r="B17" t="s">
        <v>12992</v>
      </c>
      <c r="C17" t="s">
        <v>12993</v>
      </c>
      <c r="D17" t="s">
        <v>12994</v>
      </c>
      <c r="E17" t="s">
        <v>17550</v>
      </c>
      <c r="F17" t="s">
        <v>17539</v>
      </c>
      <c r="G17" s="1">
        <v>0.20470254921817899</v>
      </c>
      <c r="H17" s="1">
        <v>0.37943288766203798</v>
      </c>
      <c r="I17" s="13">
        <f t="shared" si="0"/>
        <v>0.89031566220643532</v>
      </c>
    </row>
    <row r="18" spans="1:9">
      <c r="A18" t="s">
        <v>12884</v>
      </c>
      <c r="B18" t="s">
        <v>15</v>
      </c>
      <c r="C18" t="s">
        <v>12885</v>
      </c>
      <c r="D18" t="s">
        <v>12885</v>
      </c>
      <c r="E18" t="s">
        <v>17550</v>
      </c>
      <c r="F18" t="s">
        <v>17539</v>
      </c>
      <c r="G18" s="1">
        <v>0.216351696049287</v>
      </c>
      <c r="H18" s="1">
        <v>0.40030884215246099</v>
      </c>
      <c r="I18" s="13">
        <f t="shared" si="0"/>
        <v>0.88773505225041605</v>
      </c>
    </row>
    <row r="19" spans="1:9">
      <c r="A19" t="s">
        <v>13144</v>
      </c>
      <c r="B19" t="s">
        <v>13145</v>
      </c>
      <c r="C19" t="s">
        <v>13146</v>
      </c>
      <c r="D19" t="s">
        <v>13147</v>
      </c>
      <c r="E19" t="s">
        <v>17550</v>
      </c>
      <c r="F19" t="s">
        <v>17539</v>
      </c>
      <c r="G19" s="1">
        <v>0.18318360885794699</v>
      </c>
      <c r="H19" s="1">
        <v>0.33376563043785601</v>
      </c>
      <c r="I19" s="13">
        <f t="shared" si="0"/>
        <v>0.86554498276681324</v>
      </c>
    </row>
    <row r="20" spans="1:9">
      <c r="A20" t="s">
        <v>13485</v>
      </c>
      <c r="B20" t="s">
        <v>13486</v>
      </c>
      <c r="C20" t="s">
        <v>13487</v>
      </c>
      <c r="D20" t="s">
        <v>13487</v>
      </c>
      <c r="E20" t="s">
        <v>17550</v>
      </c>
      <c r="F20" t="s">
        <v>17539</v>
      </c>
      <c r="G20" s="1">
        <v>0.12919592356538501</v>
      </c>
      <c r="H20" s="1">
        <v>0.23403029258670699</v>
      </c>
      <c r="I20" s="13">
        <f t="shared" si="0"/>
        <v>0.85713473219154246</v>
      </c>
    </row>
    <row r="21" spans="1:9">
      <c r="A21" t="s">
        <v>3333</v>
      </c>
      <c r="B21" t="s">
        <v>967</v>
      </c>
      <c r="C21" t="s">
        <v>3334</v>
      </c>
      <c r="D21" t="s">
        <v>3334</v>
      </c>
      <c r="E21" t="s">
        <v>17550</v>
      </c>
      <c r="F21" t="s">
        <v>17539</v>
      </c>
      <c r="G21" s="1">
        <v>3.6889273504386701</v>
      </c>
      <c r="H21" s="1">
        <v>6.6436242943693102</v>
      </c>
      <c r="I21" s="13">
        <f t="shared" si="0"/>
        <v>0.84876911237394448</v>
      </c>
    </row>
    <row r="22" spans="1:9">
      <c r="A22" t="s">
        <v>12451</v>
      </c>
      <c r="B22" t="s">
        <v>12452</v>
      </c>
      <c r="C22" t="s">
        <v>12453</v>
      </c>
      <c r="D22" t="s">
        <v>12453</v>
      </c>
      <c r="E22" t="s">
        <v>17550</v>
      </c>
      <c r="F22" t="s">
        <v>17539</v>
      </c>
      <c r="G22" s="1">
        <v>0.26123572292546698</v>
      </c>
      <c r="H22" s="1">
        <v>0.469075437809713</v>
      </c>
      <c r="I22" s="13">
        <f t="shared" si="0"/>
        <v>0.84446776592310102</v>
      </c>
    </row>
    <row r="23" spans="1:9">
      <c r="A23" t="s">
        <v>13010</v>
      </c>
      <c r="B23" t="s">
        <v>13011</v>
      </c>
      <c r="C23" t="s">
        <v>13012</v>
      </c>
      <c r="D23" t="s">
        <v>13012</v>
      </c>
      <c r="E23" t="s">
        <v>17550</v>
      </c>
      <c r="F23" t="s">
        <v>17539</v>
      </c>
      <c r="G23" s="1">
        <v>0.20231807358589299</v>
      </c>
      <c r="H23" s="1">
        <v>0.36121352880797197</v>
      </c>
      <c r="I23" s="13">
        <f t="shared" si="0"/>
        <v>0.83622672294230693</v>
      </c>
    </row>
    <row r="24" spans="1:9">
      <c r="A24" t="s">
        <v>13573</v>
      </c>
      <c r="B24" t="s">
        <v>13574</v>
      </c>
      <c r="C24" t="s">
        <v>13575</v>
      </c>
      <c r="D24" t="s">
        <v>13575</v>
      </c>
      <c r="E24" t="s">
        <v>17550</v>
      </c>
      <c r="F24" t="s">
        <v>17539</v>
      </c>
      <c r="G24" s="1">
        <v>0.12102403376613401</v>
      </c>
      <c r="H24" s="1">
        <v>0.21605537574804101</v>
      </c>
      <c r="I24" s="13">
        <f t="shared" si="0"/>
        <v>0.83610755153522065</v>
      </c>
    </row>
    <row r="25" spans="1:9">
      <c r="A25" t="s">
        <v>13815</v>
      </c>
      <c r="B25" t="s">
        <v>12067</v>
      </c>
      <c r="C25" t="s">
        <v>13816</v>
      </c>
      <c r="D25" t="s">
        <v>13816</v>
      </c>
      <c r="E25" t="s">
        <v>17550</v>
      </c>
      <c r="F25" t="s">
        <v>17539</v>
      </c>
      <c r="G25" s="1">
        <v>6.1453328784699897E-2</v>
      </c>
      <c r="H25" s="1">
        <v>0.10908340532420099</v>
      </c>
      <c r="I25" s="13">
        <f t="shared" si="0"/>
        <v>0.82786857829202687</v>
      </c>
    </row>
    <row r="26" spans="1:9">
      <c r="A26" t="s">
        <v>12743</v>
      </c>
      <c r="B26" t="s">
        <v>12744</v>
      </c>
      <c r="C26" t="s">
        <v>12745</v>
      </c>
      <c r="D26" t="s">
        <v>12746</v>
      </c>
      <c r="E26" t="s">
        <v>17550</v>
      </c>
      <c r="F26" t="s">
        <v>17539</v>
      </c>
      <c r="G26" s="1">
        <v>0.23064271925083599</v>
      </c>
      <c r="H26" s="1">
        <v>0.408102167446592</v>
      </c>
      <c r="I26" s="13">
        <f t="shared" si="0"/>
        <v>0.8232706215737452</v>
      </c>
    </row>
    <row r="27" spans="1:9">
      <c r="A27" t="s">
        <v>4232</v>
      </c>
      <c r="B27" t="s">
        <v>4233</v>
      </c>
      <c r="C27" t="s">
        <v>4234</v>
      </c>
      <c r="D27" t="s">
        <v>4235</v>
      </c>
      <c r="E27" t="s">
        <v>17550</v>
      </c>
      <c r="F27" t="s">
        <v>17539</v>
      </c>
      <c r="G27" s="1">
        <v>3.2091367960067099</v>
      </c>
      <c r="H27" s="1">
        <v>5.67494743020253</v>
      </c>
      <c r="I27" s="13">
        <f t="shared" si="0"/>
        <v>0.82242173932821327</v>
      </c>
    </row>
    <row r="28" spans="1:9">
      <c r="A28" t="s">
        <v>12605</v>
      </c>
      <c r="B28" t="s">
        <v>12606</v>
      </c>
      <c r="C28" t="s">
        <v>12607</v>
      </c>
      <c r="D28" t="s">
        <v>12607</v>
      </c>
      <c r="E28" t="s">
        <v>17550</v>
      </c>
      <c r="F28" t="s">
        <v>17539</v>
      </c>
      <c r="G28" s="1">
        <v>0.24658212957551101</v>
      </c>
      <c r="H28" s="1">
        <v>0.43391031234319699</v>
      </c>
      <c r="I28" s="13">
        <f t="shared" si="0"/>
        <v>0.81532862594808853</v>
      </c>
    </row>
    <row r="29" spans="1:9">
      <c r="A29" t="s">
        <v>12346</v>
      </c>
      <c r="B29" t="s">
        <v>12347</v>
      </c>
      <c r="C29" t="s">
        <v>12348</v>
      </c>
      <c r="D29" t="s">
        <v>12348</v>
      </c>
      <c r="E29" t="s">
        <v>17550</v>
      </c>
      <c r="F29" t="s">
        <v>17539</v>
      </c>
      <c r="G29" s="1">
        <v>0.27047320766913802</v>
      </c>
      <c r="H29" s="1">
        <v>0.47571906637932199</v>
      </c>
      <c r="I29" s="13">
        <f t="shared" si="0"/>
        <v>0.81462415660612431</v>
      </c>
    </row>
    <row r="30" spans="1:9">
      <c r="A30" t="s">
        <v>12672</v>
      </c>
      <c r="B30" t="s">
        <v>12673</v>
      </c>
      <c r="C30" t="s">
        <v>12674</v>
      </c>
      <c r="D30" t="s">
        <v>12675</v>
      </c>
      <c r="E30" t="s">
        <v>17550</v>
      </c>
      <c r="F30" t="s">
        <v>17539</v>
      </c>
      <c r="G30" s="1">
        <v>0.23622084372405999</v>
      </c>
      <c r="H30" s="1">
        <v>0.41535158839296998</v>
      </c>
      <c r="I30" s="13">
        <f t="shared" si="0"/>
        <v>0.81419680030999586</v>
      </c>
    </row>
    <row r="31" spans="1:9">
      <c r="A31" t="s">
        <v>12462</v>
      </c>
      <c r="B31" t="s">
        <v>12463</v>
      </c>
      <c r="C31" t="s">
        <v>12464</v>
      </c>
      <c r="D31" t="s">
        <v>12465</v>
      </c>
      <c r="E31" t="s">
        <v>17550</v>
      </c>
      <c r="F31" t="s">
        <v>17539</v>
      </c>
      <c r="G31" s="1">
        <v>0.260688348932053</v>
      </c>
      <c r="H31" s="1">
        <v>0.45615003472384702</v>
      </c>
      <c r="I31" s="13">
        <f t="shared" si="0"/>
        <v>0.80718232165220205</v>
      </c>
    </row>
    <row r="32" spans="1:9">
      <c r="A32" t="s">
        <v>6790</v>
      </c>
      <c r="B32" t="s">
        <v>6791</v>
      </c>
      <c r="C32" t="s">
        <v>6792</v>
      </c>
      <c r="D32" t="s">
        <v>6792</v>
      </c>
      <c r="E32" t="s">
        <v>17550</v>
      </c>
      <c r="F32" t="s">
        <v>17539</v>
      </c>
      <c r="G32" s="1">
        <v>2.3802609205466698</v>
      </c>
      <c r="H32" s="1">
        <v>4.14927420602735</v>
      </c>
      <c r="I32" s="13">
        <f t="shared" si="0"/>
        <v>0.80173927307693971</v>
      </c>
    </row>
    <row r="33" spans="1:9">
      <c r="A33" t="s">
        <v>6288</v>
      </c>
      <c r="B33" t="s">
        <v>6289</v>
      </c>
      <c r="C33" t="s">
        <v>6290</v>
      </c>
      <c r="D33" t="s">
        <v>6291</v>
      </c>
      <c r="E33" t="s">
        <v>17550</v>
      </c>
      <c r="F33" t="s">
        <v>17539</v>
      </c>
      <c r="G33" s="1">
        <v>2.48353409463722</v>
      </c>
      <c r="H33" s="1">
        <v>4.3127538711381401</v>
      </c>
      <c r="I33" s="13">
        <f t="shared" si="0"/>
        <v>0.7962148311919659</v>
      </c>
    </row>
    <row r="34" spans="1:9">
      <c r="A34" t="s">
        <v>5561</v>
      </c>
      <c r="B34" t="s">
        <v>2415</v>
      </c>
      <c r="C34" t="s">
        <v>5562</v>
      </c>
      <c r="D34" t="s">
        <v>5562</v>
      </c>
      <c r="E34" t="s">
        <v>17550</v>
      </c>
      <c r="F34" t="s">
        <v>17539</v>
      </c>
      <c r="G34" s="1">
        <v>2.6846854104696298</v>
      </c>
      <c r="H34" s="1">
        <v>4.6389584276818097</v>
      </c>
      <c r="I34" s="13">
        <f t="shared" si="0"/>
        <v>0.78904787330908888</v>
      </c>
    </row>
    <row r="35" spans="1:9">
      <c r="A35" t="s">
        <v>12922</v>
      </c>
      <c r="B35" t="s">
        <v>12923</v>
      </c>
      <c r="C35" t="s">
        <v>12924</v>
      </c>
      <c r="D35" t="s">
        <v>12925</v>
      </c>
      <c r="E35" t="s">
        <v>17550</v>
      </c>
      <c r="F35" t="s">
        <v>17539</v>
      </c>
      <c r="G35" s="1">
        <v>0.21240839731252401</v>
      </c>
      <c r="H35" s="1">
        <v>0.36239523762137599</v>
      </c>
      <c r="I35" s="13">
        <f t="shared" si="0"/>
        <v>0.77072319398827493</v>
      </c>
    </row>
    <row r="36" spans="1:9">
      <c r="A36" t="s">
        <v>7061</v>
      </c>
      <c r="B36" t="s">
        <v>7062</v>
      </c>
      <c r="C36" t="s">
        <v>7063</v>
      </c>
      <c r="D36" t="s">
        <v>7064</v>
      </c>
      <c r="E36" t="s">
        <v>17550</v>
      </c>
      <c r="F36" t="s">
        <v>17539</v>
      </c>
      <c r="G36" s="1">
        <v>2.3067576294824002</v>
      </c>
      <c r="H36" s="1">
        <v>3.9253326592572901</v>
      </c>
      <c r="I36" s="13">
        <f t="shared" si="0"/>
        <v>0.76694849459499603</v>
      </c>
    </row>
    <row r="37" spans="1:9">
      <c r="A37" t="s">
        <v>8454</v>
      </c>
      <c r="B37" t="s">
        <v>8455</v>
      </c>
      <c r="C37" t="s">
        <v>8456</v>
      </c>
      <c r="D37" t="s">
        <v>8456</v>
      </c>
      <c r="E37" t="s">
        <v>17550</v>
      </c>
      <c r="F37" t="s">
        <v>17539</v>
      </c>
      <c r="G37" s="1">
        <v>2.0562248292340501</v>
      </c>
      <c r="H37" s="1">
        <v>3.4957396393673599</v>
      </c>
      <c r="I37" s="13">
        <f t="shared" si="0"/>
        <v>0.76559971919883896</v>
      </c>
    </row>
    <row r="38" spans="1:9">
      <c r="A38" t="s">
        <v>6059</v>
      </c>
      <c r="B38" t="s">
        <v>6060</v>
      </c>
      <c r="C38" t="s">
        <v>6061</v>
      </c>
      <c r="D38" t="s">
        <v>6061</v>
      </c>
      <c r="E38" t="s">
        <v>17550</v>
      </c>
      <c r="F38" t="s">
        <v>17539</v>
      </c>
      <c r="G38" s="1">
        <v>2.5419807532899901</v>
      </c>
      <c r="H38" s="1">
        <v>4.3176040291367999</v>
      </c>
      <c r="I38" s="13">
        <f t="shared" si="0"/>
        <v>0.7642778317692791</v>
      </c>
    </row>
    <row r="39" spans="1:9">
      <c r="A39" t="s">
        <v>6927</v>
      </c>
      <c r="B39" t="s">
        <v>6928</v>
      </c>
      <c r="C39" t="s">
        <v>6929</v>
      </c>
      <c r="D39" t="s">
        <v>6930</v>
      </c>
      <c r="E39" t="s">
        <v>17550</v>
      </c>
      <c r="F39" t="s">
        <v>17539</v>
      </c>
      <c r="G39" s="1">
        <v>2.3420452802808098</v>
      </c>
      <c r="H39" s="1">
        <v>3.9525073263617001</v>
      </c>
      <c r="I39" s="13">
        <f t="shared" si="0"/>
        <v>0.75499916809556555</v>
      </c>
    </row>
    <row r="40" spans="1:9">
      <c r="A40" t="s">
        <v>13326</v>
      </c>
      <c r="B40" t="s">
        <v>13327</v>
      </c>
      <c r="C40" t="s">
        <v>13328</v>
      </c>
      <c r="D40" t="s">
        <v>13329</v>
      </c>
      <c r="E40" t="s">
        <v>17550</v>
      </c>
      <c r="F40" t="s">
        <v>17539</v>
      </c>
      <c r="G40" s="1">
        <v>0.157358676626729</v>
      </c>
      <c r="H40" s="1">
        <v>0.26409584282311399</v>
      </c>
      <c r="I40" s="13">
        <f t="shared" si="0"/>
        <v>0.74700486214369766</v>
      </c>
    </row>
    <row r="41" spans="1:9">
      <c r="A41" t="s">
        <v>12069</v>
      </c>
      <c r="B41" t="s">
        <v>15</v>
      </c>
      <c r="C41" t="s">
        <v>12070</v>
      </c>
      <c r="D41" t="s">
        <v>12070</v>
      </c>
      <c r="E41" t="s">
        <v>17550</v>
      </c>
      <c r="F41" t="s">
        <v>17539</v>
      </c>
      <c r="G41" s="1">
        <v>0.29930311479382199</v>
      </c>
      <c r="H41" s="1">
        <v>0.499453194866325</v>
      </c>
      <c r="I41" s="13">
        <f t="shared" si="0"/>
        <v>0.73874219264620145</v>
      </c>
    </row>
    <row r="42" spans="1:9">
      <c r="A42" t="s">
        <v>5582</v>
      </c>
      <c r="B42" t="s">
        <v>5583</v>
      </c>
      <c r="C42" t="s">
        <v>5584</v>
      </c>
      <c r="D42" t="s">
        <v>5584</v>
      </c>
      <c r="E42" t="s">
        <v>17550</v>
      </c>
      <c r="F42" t="s">
        <v>17539</v>
      </c>
      <c r="G42" s="1">
        <v>2.6782401422425499</v>
      </c>
      <c r="H42" s="1">
        <v>4.4629833418961304</v>
      </c>
      <c r="I42" s="13">
        <f t="shared" si="0"/>
        <v>0.73672309718520435</v>
      </c>
    </row>
    <row r="43" spans="1:9">
      <c r="A43" t="s">
        <v>7766</v>
      </c>
      <c r="B43" t="s">
        <v>7767</v>
      </c>
      <c r="C43" t="s">
        <v>7768</v>
      </c>
      <c r="D43" t="s">
        <v>7768</v>
      </c>
      <c r="E43" t="s">
        <v>17550</v>
      </c>
      <c r="F43" t="s">
        <v>17539</v>
      </c>
      <c r="G43" s="1">
        <v>2.16958540577131</v>
      </c>
      <c r="H43" s="1">
        <v>3.6067887200902198</v>
      </c>
      <c r="I43" s="13">
        <f t="shared" si="0"/>
        <v>0.73329553584391216</v>
      </c>
    </row>
    <row r="44" spans="1:9">
      <c r="A44" t="s">
        <v>13092</v>
      </c>
      <c r="B44" t="s">
        <v>9794</v>
      </c>
      <c r="C44" t="s">
        <v>13093</v>
      </c>
      <c r="D44" t="s">
        <v>13093</v>
      </c>
      <c r="E44" t="s">
        <v>17550</v>
      </c>
      <c r="F44" t="s">
        <v>17539</v>
      </c>
      <c r="G44" s="1">
        <v>0.19124903006997901</v>
      </c>
      <c r="H44" s="1">
        <v>0.317818597296114</v>
      </c>
      <c r="I44" s="13">
        <f t="shared" si="0"/>
        <v>0.73275111598010145</v>
      </c>
    </row>
    <row r="45" spans="1:9">
      <c r="A45" t="s">
        <v>3882</v>
      </c>
      <c r="B45" t="s">
        <v>3883</v>
      </c>
      <c r="C45" t="s">
        <v>3884</v>
      </c>
      <c r="D45" t="s">
        <v>3885</v>
      </c>
      <c r="E45" t="s">
        <v>17550</v>
      </c>
      <c r="F45" t="s">
        <v>17539</v>
      </c>
      <c r="G45" s="1">
        <v>3.3615426146006899</v>
      </c>
      <c r="H45" s="1">
        <v>5.5670668942632897</v>
      </c>
      <c r="I45" s="13">
        <f t="shared" si="0"/>
        <v>0.72779397996203699</v>
      </c>
    </row>
    <row r="46" spans="1:9">
      <c r="A46" t="s">
        <v>4832</v>
      </c>
      <c r="B46" t="s">
        <v>4833</v>
      </c>
      <c r="C46" t="s">
        <v>4834</v>
      </c>
      <c r="D46" t="s">
        <v>4834</v>
      </c>
      <c r="E46" t="s">
        <v>17550</v>
      </c>
      <c r="F46" t="s">
        <v>17539</v>
      </c>
      <c r="G46" s="1">
        <v>2.9316575463941001</v>
      </c>
      <c r="H46" s="1">
        <v>4.8182648398485002</v>
      </c>
      <c r="I46" s="13">
        <f t="shared" si="0"/>
        <v>0.71679710584803824</v>
      </c>
    </row>
    <row r="47" spans="1:9">
      <c r="A47" t="s">
        <v>14027</v>
      </c>
      <c r="B47" t="s">
        <v>14028</v>
      </c>
      <c r="C47" t="s">
        <v>14029</v>
      </c>
      <c r="D47" t="s">
        <v>14030</v>
      </c>
      <c r="E47" t="s">
        <v>17550</v>
      </c>
      <c r="F47" t="s">
        <v>17539</v>
      </c>
      <c r="G47" s="1">
        <v>1.6779279503114999E-2</v>
      </c>
      <c r="H47" s="1">
        <v>2.70724850818626E-2</v>
      </c>
      <c r="I47" s="13">
        <f t="shared" si="0"/>
        <v>0.69014655561097515</v>
      </c>
    </row>
    <row r="48" spans="1:9">
      <c r="A48" t="s">
        <v>12622</v>
      </c>
      <c r="B48" t="s">
        <v>12315</v>
      </c>
      <c r="C48" t="s">
        <v>12623</v>
      </c>
      <c r="D48" t="s">
        <v>12623</v>
      </c>
      <c r="E48" t="s">
        <v>17550</v>
      </c>
      <c r="F48" t="s">
        <v>17539</v>
      </c>
      <c r="G48" s="1">
        <v>0.24391540275972001</v>
      </c>
      <c r="H48" s="1">
        <v>0.38947883723157301</v>
      </c>
      <c r="I48" s="13">
        <f t="shared" si="0"/>
        <v>0.67516407571002302</v>
      </c>
    </row>
    <row r="49" spans="1:9">
      <c r="A49" t="s">
        <v>7565</v>
      </c>
      <c r="B49" t="s">
        <v>7566</v>
      </c>
      <c r="C49" t="s">
        <v>7567</v>
      </c>
      <c r="D49" t="s">
        <v>7568</v>
      </c>
      <c r="E49" t="s">
        <v>17550</v>
      </c>
      <c r="F49" t="s">
        <v>17539</v>
      </c>
      <c r="G49" s="1">
        <v>2.2062004894314899</v>
      </c>
      <c r="H49" s="1">
        <v>3.50398609505688</v>
      </c>
      <c r="I49" s="13">
        <f t="shared" si="0"/>
        <v>0.6674331474450742</v>
      </c>
    </row>
    <row r="50" spans="1:9">
      <c r="A50" t="s">
        <v>1842</v>
      </c>
      <c r="B50" t="s">
        <v>1843</v>
      </c>
      <c r="C50" t="s">
        <v>1844</v>
      </c>
      <c r="D50" t="s">
        <v>1845</v>
      </c>
      <c r="E50" t="s">
        <v>17550</v>
      </c>
      <c r="F50" t="s">
        <v>17539</v>
      </c>
      <c r="G50" s="1">
        <v>5.3979359877163597</v>
      </c>
      <c r="H50" s="1">
        <v>8.5708704396323405</v>
      </c>
      <c r="I50" s="13">
        <f t="shared" si="0"/>
        <v>0.66703386038460655</v>
      </c>
    </row>
    <row r="51" spans="1:9">
      <c r="A51" t="s">
        <v>6007</v>
      </c>
      <c r="B51" t="s">
        <v>6008</v>
      </c>
      <c r="C51" t="s">
        <v>6009</v>
      </c>
      <c r="D51" t="s">
        <v>6010</v>
      </c>
      <c r="E51" t="s">
        <v>17550</v>
      </c>
      <c r="F51" t="s">
        <v>17539</v>
      </c>
      <c r="G51" s="1">
        <v>2.5535942189669401</v>
      </c>
      <c r="H51" s="1">
        <v>4.0476416560985999</v>
      </c>
      <c r="I51" s="13">
        <f t="shared" si="0"/>
        <v>0.66455228110208775</v>
      </c>
    </row>
    <row r="52" spans="1:9">
      <c r="A52" t="s">
        <v>12145</v>
      </c>
      <c r="B52" t="s">
        <v>12146</v>
      </c>
      <c r="C52" t="s">
        <v>12147</v>
      </c>
      <c r="D52" t="s">
        <v>12148</v>
      </c>
      <c r="E52" t="s">
        <v>17550</v>
      </c>
      <c r="F52" t="s">
        <v>17539</v>
      </c>
      <c r="G52" s="1">
        <v>0.29254917305251799</v>
      </c>
      <c r="H52" s="1">
        <v>0.46339695268181602</v>
      </c>
      <c r="I52" s="13">
        <f t="shared" si="0"/>
        <v>0.66356941690650983</v>
      </c>
    </row>
    <row r="53" spans="1:9">
      <c r="A53" t="s">
        <v>12500</v>
      </c>
      <c r="B53" t="s">
        <v>12501</v>
      </c>
      <c r="C53" t="s">
        <v>12502</v>
      </c>
      <c r="D53" t="s">
        <v>12502</v>
      </c>
      <c r="E53" t="s">
        <v>17550</v>
      </c>
      <c r="F53" t="s">
        <v>17539</v>
      </c>
      <c r="G53" s="1">
        <v>0.256613399489729</v>
      </c>
      <c r="H53" s="1">
        <v>0.40607508651569502</v>
      </c>
      <c r="I53" s="13">
        <f t="shared" si="0"/>
        <v>0.66215001279005903</v>
      </c>
    </row>
    <row r="54" spans="1:9">
      <c r="A54" t="s">
        <v>4970</v>
      </c>
      <c r="B54" t="s">
        <v>4971</v>
      </c>
      <c r="C54" t="s">
        <v>4972</v>
      </c>
      <c r="D54" t="s">
        <v>4973</v>
      </c>
      <c r="E54" t="s">
        <v>17550</v>
      </c>
      <c r="F54" t="s">
        <v>17539</v>
      </c>
      <c r="G54" s="1">
        <v>2.8950235711581098</v>
      </c>
      <c r="H54" s="1">
        <v>4.5685133215474796</v>
      </c>
      <c r="I54" s="13">
        <f t="shared" si="0"/>
        <v>0.6581496674702848</v>
      </c>
    </row>
    <row r="55" spans="1:9">
      <c r="A55" t="s">
        <v>11888</v>
      </c>
      <c r="B55" t="s">
        <v>11889</v>
      </c>
      <c r="C55" t="s">
        <v>11890</v>
      </c>
      <c r="D55" t="s">
        <v>11891</v>
      </c>
      <c r="E55" t="s">
        <v>17550</v>
      </c>
      <c r="F55" t="s">
        <v>17539</v>
      </c>
      <c r="G55" s="1">
        <v>0.311857419821989</v>
      </c>
      <c r="H55" s="1">
        <v>0.49169536538798098</v>
      </c>
      <c r="I55" s="13">
        <f t="shared" si="0"/>
        <v>0.65687817226124068</v>
      </c>
    </row>
    <row r="56" spans="1:9">
      <c r="A56" t="s">
        <v>12731</v>
      </c>
      <c r="B56" t="s">
        <v>12732</v>
      </c>
      <c r="C56" t="s">
        <v>12733</v>
      </c>
      <c r="D56" t="s">
        <v>12734</v>
      </c>
      <c r="E56" t="s">
        <v>17550</v>
      </c>
      <c r="F56" t="s">
        <v>17539</v>
      </c>
      <c r="G56" s="1">
        <v>0.23084197523703701</v>
      </c>
      <c r="H56" s="1">
        <v>0.36259694897823402</v>
      </c>
      <c r="I56" s="13">
        <f t="shared" si="0"/>
        <v>0.65146120494553295</v>
      </c>
    </row>
    <row r="57" spans="1:9">
      <c r="A57" t="s">
        <v>12032</v>
      </c>
      <c r="B57" t="s">
        <v>10134</v>
      </c>
      <c r="C57" t="s">
        <v>12033</v>
      </c>
      <c r="D57" t="s">
        <v>12033</v>
      </c>
      <c r="E57" t="s">
        <v>17550</v>
      </c>
      <c r="F57" t="s">
        <v>17539</v>
      </c>
      <c r="G57" s="1">
        <v>0.30101678825904599</v>
      </c>
      <c r="H57" s="1">
        <v>0.47263268757408</v>
      </c>
      <c r="I57" s="13">
        <f t="shared" si="0"/>
        <v>0.65087545947861813</v>
      </c>
    </row>
    <row r="58" spans="1:9">
      <c r="A58" t="s">
        <v>13424</v>
      </c>
      <c r="B58" t="s">
        <v>13425</v>
      </c>
      <c r="C58" t="s">
        <v>13426</v>
      </c>
      <c r="D58" t="s">
        <v>13426</v>
      </c>
      <c r="E58" t="s">
        <v>17550</v>
      </c>
      <c r="F58" t="s">
        <v>17539</v>
      </c>
      <c r="G58" s="1">
        <v>0.14220510895632199</v>
      </c>
      <c r="H58" s="1">
        <v>0.22323476004194301</v>
      </c>
      <c r="I58" s="13">
        <f t="shared" si="0"/>
        <v>0.65058839060088891</v>
      </c>
    </row>
    <row r="59" spans="1:9">
      <c r="A59" t="s">
        <v>11989</v>
      </c>
      <c r="B59" t="s">
        <v>11990</v>
      </c>
      <c r="C59" t="s">
        <v>11991</v>
      </c>
      <c r="D59" t="s">
        <v>11992</v>
      </c>
      <c r="E59" t="s">
        <v>17550</v>
      </c>
      <c r="F59" t="s">
        <v>17539</v>
      </c>
      <c r="G59" s="1">
        <v>0.30447635416455399</v>
      </c>
      <c r="H59" s="1">
        <v>0.47779080902142101</v>
      </c>
      <c r="I59" s="13">
        <f t="shared" si="0"/>
        <v>0.65004890996285114</v>
      </c>
    </row>
    <row r="60" spans="1:9">
      <c r="A60" t="s">
        <v>7003</v>
      </c>
      <c r="B60" t="s">
        <v>7004</v>
      </c>
      <c r="C60" t="s">
        <v>7005</v>
      </c>
      <c r="D60" t="s">
        <v>7006</v>
      </c>
      <c r="E60" t="s">
        <v>17550</v>
      </c>
      <c r="F60" t="s">
        <v>17539</v>
      </c>
      <c r="G60" s="1">
        <v>2.3231727521203398</v>
      </c>
      <c r="H60" s="1">
        <v>3.6408273827745501</v>
      </c>
      <c r="I60" s="13">
        <f t="shared" si="0"/>
        <v>0.64816990445683742</v>
      </c>
    </row>
    <row r="61" spans="1:9">
      <c r="A61" t="s">
        <v>12966</v>
      </c>
      <c r="B61" t="s">
        <v>12967</v>
      </c>
      <c r="C61" t="s">
        <v>12968</v>
      </c>
      <c r="D61" t="s">
        <v>12969</v>
      </c>
      <c r="E61" t="s">
        <v>17550</v>
      </c>
      <c r="F61" t="s">
        <v>17539</v>
      </c>
      <c r="G61" s="1">
        <v>0.207826001990873</v>
      </c>
      <c r="H61" s="1">
        <v>0.32517658018576401</v>
      </c>
      <c r="I61" s="13">
        <f t="shared" si="0"/>
        <v>0.64584718839079724</v>
      </c>
    </row>
    <row r="62" spans="1:9">
      <c r="A62" t="s">
        <v>12206</v>
      </c>
      <c r="B62" t="s">
        <v>12207</v>
      </c>
      <c r="C62" t="s">
        <v>12208</v>
      </c>
      <c r="D62" t="s">
        <v>12209</v>
      </c>
      <c r="E62" t="s">
        <v>17550</v>
      </c>
      <c r="F62" t="s">
        <v>17539</v>
      </c>
      <c r="G62" s="1">
        <v>0.285846882442441</v>
      </c>
      <c r="H62" s="1">
        <v>0.445530156967613</v>
      </c>
      <c r="I62" s="13">
        <f t="shared" si="0"/>
        <v>0.64028053217997172</v>
      </c>
    </row>
    <row r="63" spans="1:9">
      <c r="A63" t="s">
        <v>1659</v>
      </c>
      <c r="B63" t="s">
        <v>1660</v>
      </c>
      <c r="C63" t="s">
        <v>1661</v>
      </c>
      <c r="D63" t="s">
        <v>1662</v>
      </c>
      <c r="E63" t="s">
        <v>17550</v>
      </c>
      <c r="F63" t="s">
        <v>17539</v>
      </c>
      <c r="G63" s="1">
        <v>5.8225585804448796</v>
      </c>
      <c r="H63" s="1">
        <v>9.04602890377876</v>
      </c>
      <c r="I63" s="13">
        <f t="shared" si="0"/>
        <v>0.63563135627566392</v>
      </c>
    </row>
    <row r="64" spans="1:9">
      <c r="A64" t="s">
        <v>12480</v>
      </c>
      <c r="B64" t="s">
        <v>1256</v>
      </c>
      <c r="C64" t="s">
        <v>12481</v>
      </c>
      <c r="D64" t="s">
        <v>12481</v>
      </c>
      <c r="E64" t="s">
        <v>17550</v>
      </c>
      <c r="F64" t="s">
        <v>17539</v>
      </c>
      <c r="G64" s="1">
        <v>0.25880858154272701</v>
      </c>
      <c r="H64" s="1">
        <v>0.40172313764464201</v>
      </c>
      <c r="I64" s="13">
        <f t="shared" si="0"/>
        <v>0.63431610240960434</v>
      </c>
    </row>
    <row r="65" spans="1:9">
      <c r="A65" t="s">
        <v>12668</v>
      </c>
      <c r="B65" t="s">
        <v>12669</v>
      </c>
      <c r="C65" t="s">
        <v>12670</v>
      </c>
      <c r="D65" t="s">
        <v>12671</v>
      </c>
      <c r="E65" t="s">
        <v>17550</v>
      </c>
      <c r="F65" t="s">
        <v>17539</v>
      </c>
      <c r="G65" s="1">
        <v>0.23647673252840601</v>
      </c>
      <c r="H65" s="1">
        <v>0.36603531430905001</v>
      </c>
      <c r="I65" s="13">
        <f t="shared" si="0"/>
        <v>0.63028460280063348</v>
      </c>
    </row>
    <row r="66" spans="1:9">
      <c r="A66" t="s">
        <v>5556</v>
      </c>
      <c r="B66" t="s">
        <v>5557</v>
      </c>
      <c r="C66" t="s">
        <v>5558</v>
      </c>
      <c r="D66" t="s">
        <v>5558</v>
      </c>
      <c r="E66" t="s">
        <v>17550</v>
      </c>
      <c r="F66" t="s">
        <v>17539</v>
      </c>
      <c r="G66" s="1">
        <v>2.6849389765396299</v>
      </c>
      <c r="H66" s="1">
        <v>4.1529997195969797</v>
      </c>
      <c r="I66" s="13">
        <f t="shared" ref="I66:I129" si="1">LOG(H66/G66,2)</f>
        <v>0.62926447543404018</v>
      </c>
    </row>
    <row r="67" spans="1:9">
      <c r="A67" t="s">
        <v>12059</v>
      </c>
      <c r="B67" t="s">
        <v>12060</v>
      </c>
      <c r="C67" t="s">
        <v>12061</v>
      </c>
      <c r="D67" t="s">
        <v>12061</v>
      </c>
      <c r="E67" t="s">
        <v>17550</v>
      </c>
      <c r="F67" t="s">
        <v>17539</v>
      </c>
      <c r="G67" s="1">
        <v>0.29943884540089699</v>
      </c>
      <c r="H67" s="1">
        <v>0.46305698078452601</v>
      </c>
      <c r="I67" s="13">
        <f t="shared" si="1"/>
        <v>0.6289283425828448</v>
      </c>
    </row>
    <row r="68" spans="1:9">
      <c r="A68" t="s">
        <v>13352</v>
      </c>
      <c r="B68" t="s">
        <v>10366</v>
      </c>
      <c r="C68" t="s">
        <v>13353</v>
      </c>
      <c r="D68" t="s">
        <v>13353</v>
      </c>
      <c r="E68" t="s">
        <v>17550</v>
      </c>
      <c r="F68" t="s">
        <v>17539</v>
      </c>
      <c r="G68" s="1">
        <v>0.15282156538970301</v>
      </c>
      <c r="H68" s="1">
        <v>0.23631300715702799</v>
      </c>
      <c r="I68" s="13">
        <f t="shared" si="1"/>
        <v>0.62885089700887009</v>
      </c>
    </row>
    <row r="69" spans="1:9">
      <c r="A69" t="s">
        <v>8369</v>
      </c>
      <c r="B69" t="s">
        <v>8370</v>
      </c>
      <c r="C69" t="s">
        <v>8371</v>
      </c>
      <c r="D69" t="s">
        <v>8372</v>
      </c>
      <c r="E69" t="s">
        <v>17550</v>
      </c>
      <c r="F69" t="s">
        <v>17539</v>
      </c>
      <c r="G69" s="1">
        <v>2.07099860989555</v>
      </c>
      <c r="H69" s="1">
        <v>3.1942551265009902</v>
      </c>
      <c r="I69" s="13">
        <f t="shared" si="1"/>
        <v>0.62515296082414551</v>
      </c>
    </row>
    <row r="70" spans="1:9">
      <c r="A70" t="s">
        <v>7985</v>
      </c>
      <c r="B70" t="s">
        <v>7986</v>
      </c>
      <c r="C70" t="s">
        <v>7987</v>
      </c>
      <c r="D70" t="s">
        <v>7988</v>
      </c>
      <c r="E70" t="s">
        <v>17550</v>
      </c>
      <c r="F70" t="s">
        <v>17539</v>
      </c>
      <c r="G70" s="1">
        <v>2.1324666959360501</v>
      </c>
      <c r="H70" s="1">
        <v>3.28703579328559</v>
      </c>
      <c r="I70" s="13">
        <f t="shared" si="1"/>
        <v>0.62426395609027818</v>
      </c>
    </row>
    <row r="71" spans="1:9">
      <c r="A71" t="s">
        <v>3506</v>
      </c>
      <c r="B71" t="s">
        <v>3507</v>
      </c>
      <c r="C71" t="s">
        <v>3508</v>
      </c>
      <c r="D71" t="s">
        <v>3509</v>
      </c>
      <c r="E71" t="s">
        <v>17550</v>
      </c>
      <c r="F71" t="s">
        <v>17539</v>
      </c>
      <c r="G71" s="1">
        <v>3.5811807401728899</v>
      </c>
      <c r="H71" s="1">
        <v>5.5186037316427097</v>
      </c>
      <c r="I71" s="13">
        <f t="shared" si="1"/>
        <v>0.62386796271874712</v>
      </c>
    </row>
    <row r="72" spans="1:9">
      <c r="A72" t="s">
        <v>12895</v>
      </c>
      <c r="B72" t="s">
        <v>12896</v>
      </c>
      <c r="C72" t="s">
        <v>12897</v>
      </c>
      <c r="D72" t="s">
        <v>12897</v>
      </c>
      <c r="E72" t="s">
        <v>17550</v>
      </c>
      <c r="F72" t="s">
        <v>17539</v>
      </c>
      <c r="G72" s="1">
        <v>0.21513496533620899</v>
      </c>
      <c r="H72" s="1">
        <v>0.33003115332786598</v>
      </c>
      <c r="I72" s="13">
        <f t="shared" si="1"/>
        <v>0.61736019290357247</v>
      </c>
    </row>
    <row r="73" spans="1:9">
      <c r="A73" t="s">
        <v>12062</v>
      </c>
      <c r="B73" t="s">
        <v>12063</v>
      </c>
      <c r="C73" t="s">
        <v>12064</v>
      </c>
      <c r="D73" t="s">
        <v>12065</v>
      </c>
      <c r="E73" t="s">
        <v>17550</v>
      </c>
      <c r="F73" t="s">
        <v>17539</v>
      </c>
      <c r="G73" s="1">
        <v>0.29940674867558797</v>
      </c>
      <c r="H73" s="1">
        <v>0.45791504974535602</v>
      </c>
      <c r="I73" s="13">
        <f t="shared" si="1"/>
        <v>0.61297324078241122</v>
      </c>
    </row>
    <row r="74" spans="1:9">
      <c r="A74" t="s">
        <v>12409</v>
      </c>
      <c r="B74" t="s">
        <v>2415</v>
      </c>
      <c r="C74" t="s">
        <v>12410</v>
      </c>
      <c r="D74" t="s">
        <v>12410</v>
      </c>
      <c r="E74" t="s">
        <v>17550</v>
      </c>
      <c r="F74" t="s">
        <v>17539</v>
      </c>
      <c r="G74" s="1">
        <v>0.2648448465373</v>
      </c>
      <c r="H74" s="1">
        <v>0.40474176647517301</v>
      </c>
      <c r="I74" s="13">
        <f t="shared" si="1"/>
        <v>0.61185429622923238</v>
      </c>
    </row>
    <row r="75" spans="1:9">
      <c r="A75" t="s">
        <v>12908</v>
      </c>
      <c r="B75" t="s">
        <v>12909</v>
      </c>
      <c r="C75" t="s">
        <v>12910</v>
      </c>
      <c r="D75" t="s">
        <v>12911</v>
      </c>
      <c r="E75" t="s">
        <v>17550</v>
      </c>
      <c r="F75" t="s">
        <v>17539</v>
      </c>
      <c r="G75" s="1">
        <v>0.214075560222063</v>
      </c>
      <c r="H75" s="1">
        <v>0.32584597782087499</v>
      </c>
      <c r="I75" s="13">
        <f t="shared" si="1"/>
        <v>0.60607008580584987</v>
      </c>
    </row>
    <row r="76" spans="1:9">
      <c r="A76" t="s">
        <v>13105</v>
      </c>
      <c r="B76" t="s">
        <v>15</v>
      </c>
      <c r="C76" t="s">
        <v>13106</v>
      </c>
      <c r="D76" t="s">
        <v>13106</v>
      </c>
      <c r="E76" t="s">
        <v>17550</v>
      </c>
      <c r="F76" t="s">
        <v>17539</v>
      </c>
      <c r="G76" s="1">
        <v>0.18828076448019801</v>
      </c>
      <c r="H76" s="1">
        <v>0.28582153931265802</v>
      </c>
      <c r="I76" s="13">
        <f t="shared" si="1"/>
        <v>0.60222902507104081</v>
      </c>
    </row>
    <row r="77" spans="1:9">
      <c r="A77" t="s">
        <v>12097</v>
      </c>
      <c r="B77" t="s">
        <v>12098</v>
      </c>
      <c r="C77" t="s">
        <v>12099</v>
      </c>
      <c r="D77" t="s">
        <v>12100</v>
      </c>
      <c r="E77" t="s">
        <v>17550</v>
      </c>
      <c r="F77" t="s">
        <v>17539</v>
      </c>
      <c r="G77" s="1">
        <v>0.296585878793314</v>
      </c>
      <c r="H77" s="1">
        <v>0.44997715220594697</v>
      </c>
      <c r="I77" s="13">
        <f t="shared" si="1"/>
        <v>0.60140184075272951</v>
      </c>
    </row>
    <row r="78" spans="1:9">
      <c r="A78" t="s">
        <v>13447</v>
      </c>
      <c r="B78" t="s">
        <v>15</v>
      </c>
      <c r="C78" t="s">
        <v>13448</v>
      </c>
      <c r="D78" t="s">
        <v>13448</v>
      </c>
      <c r="E78" t="s">
        <v>17550</v>
      </c>
      <c r="F78" t="s">
        <v>17539</v>
      </c>
      <c r="G78" s="1">
        <v>0.13660154352721901</v>
      </c>
      <c r="H78" s="1">
        <v>0.20716917319618899</v>
      </c>
      <c r="I78" s="13">
        <f t="shared" si="1"/>
        <v>0.60083556032532259</v>
      </c>
    </row>
    <row r="79" spans="1:9">
      <c r="A79" t="s">
        <v>5509</v>
      </c>
      <c r="B79" t="s">
        <v>5510</v>
      </c>
      <c r="C79" t="s">
        <v>5511</v>
      </c>
      <c r="D79" t="s">
        <v>5512</v>
      </c>
      <c r="E79" t="s">
        <v>17550</v>
      </c>
      <c r="F79" t="s">
        <v>17539</v>
      </c>
      <c r="G79" s="1">
        <v>2.6996280403461501</v>
      </c>
      <c r="H79" s="1">
        <v>4.08821383572963</v>
      </c>
      <c r="I79" s="13">
        <f t="shared" si="1"/>
        <v>0.59871001518872524</v>
      </c>
    </row>
    <row r="80" spans="1:9">
      <c r="A80" t="s">
        <v>5947</v>
      </c>
      <c r="B80" t="s">
        <v>5948</v>
      </c>
      <c r="C80" t="s">
        <v>5949</v>
      </c>
      <c r="D80" t="s">
        <v>5950</v>
      </c>
      <c r="E80" t="s">
        <v>17550</v>
      </c>
      <c r="F80" t="s">
        <v>17539</v>
      </c>
      <c r="G80" s="1">
        <v>2.5723806060102801</v>
      </c>
      <c r="H80" s="1">
        <v>3.8900446362589198</v>
      </c>
      <c r="I80" s="13">
        <f t="shared" si="1"/>
        <v>0.59668259179226468</v>
      </c>
    </row>
    <row r="81" spans="1:9">
      <c r="A81" t="s">
        <v>12002</v>
      </c>
      <c r="B81" t="s">
        <v>12003</v>
      </c>
      <c r="C81" t="s">
        <v>12004</v>
      </c>
      <c r="D81" t="s">
        <v>12005</v>
      </c>
      <c r="E81" t="s">
        <v>17550</v>
      </c>
      <c r="F81" t="s">
        <v>17539</v>
      </c>
      <c r="G81" s="1">
        <v>0.30271484004462101</v>
      </c>
      <c r="H81" s="1">
        <v>0.45681512471469299</v>
      </c>
      <c r="I81" s="13">
        <f t="shared" si="1"/>
        <v>0.59365101535313836</v>
      </c>
    </row>
    <row r="82" spans="1:9">
      <c r="A82" t="s">
        <v>7213</v>
      </c>
      <c r="B82" t="s">
        <v>7214</v>
      </c>
      <c r="C82" t="s">
        <v>7215</v>
      </c>
      <c r="D82" t="s">
        <v>7216</v>
      </c>
      <c r="E82" t="s">
        <v>17550</v>
      </c>
      <c r="F82" t="s">
        <v>17539</v>
      </c>
      <c r="G82" s="1">
        <v>2.2774844368267702</v>
      </c>
      <c r="H82" s="1">
        <v>3.4204245797593198</v>
      </c>
      <c r="I82" s="13">
        <f t="shared" si="1"/>
        <v>0.58673422358335825</v>
      </c>
    </row>
    <row r="83" spans="1:9">
      <c r="A83" t="s">
        <v>12488</v>
      </c>
      <c r="B83" t="s">
        <v>12489</v>
      </c>
      <c r="C83" t="s">
        <v>12490</v>
      </c>
      <c r="D83" t="s">
        <v>12491</v>
      </c>
      <c r="E83" t="s">
        <v>17550</v>
      </c>
      <c r="F83" t="s">
        <v>17539</v>
      </c>
      <c r="G83" s="1">
        <v>0.25705819719136103</v>
      </c>
      <c r="H83" s="1">
        <v>0.38490487204472301</v>
      </c>
      <c r="I83" s="13">
        <f t="shared" si="1"/>
        <v>0.58240691444169967</v>
      </c>
    </row>
    <row r="84" spans="1:9">
      <c r="A84" t="s">
        <v>5076</v>
      </c>
      <c r="B84" t="s">
        <v>5077</v>
      </c>
      <c r="C84" t="s">
        <v>5078</v>
      </c>
      <c r="D84" t="s">
        <v>5078</v>
      </c>
      <c r="E84" t="s">
        <v>17550</v>
      </c>
      <c r="F84" t="s">
        <v>17539</v>
      </c>
      <c r="G84" s="1">
        <v>2.8550991221449</v>
      </c>
      <c r="H84" s="1">
        <v>4.2651155719457297</v>
      </c>
      <c r="I84" s="13">
        <f t="shared" si="1"/>
        <v>0.57904400147313162</v>
      </c>
    </row>
    <row r="85" spans="1:9">
      <c r="A85" t="s">
        <v>12995</v>
      </c>
      <c r="B85" t="s">
        <v>12996</v>
      </c>
      <c r="C85" t="s">
        <v>12997</v>
      </c>
      <c r="D85" t="s">
        <v>12998</v>
      </c>
      <c r="E85" t="s">
        <v>17550</v>
      </c>
      <c r="F85" t="s">
        <v>17539</v>
      </c>
      <c r="G85" s="1">
        <v>0.204677282241642</v>
      </c>
      <c r="H85" s="1">
        <v>0.30379418267203001</v>
      </c>
      <c r="I85" s="13">
        <f t="shared" si="1"/>
        <v>0.56974326195799962</v>
      </c>
    </row>
    <row r="86" spans="1:9">
      <c r="A86" t="s">
        <v>12492</v>
      </c>
      <c r="B86" t="s">
        <v>12493</v>
      </c>
      <c r="C86" t="s">
        <v>12494</v>
      </c>
      <c r="D86" t="s">
        <v>12495</v>
      </c>
      <c r="E86" t="s">
        <v>17550</v>
      </c>
      <c r="F86" t="s">
        <v>17539</v>
      </c>
      <c r="G86" s="1">
        <v>0.25690695935040397</v>
      </c>
      <c r="H86" s="1">
        <v>0.38102849052530702</v>
      </c>
      <c r="I86" s="13">
        <f t="shared" si="1"/>
        <v>0.56865290401968827</v>
      </c>
    </row>
    <row r="87" spans="1:9">
      <c r="A87" t="s">
        <v>5469</v>
      </c>
      <c r="B87" t="s">
        <v>5470</v>
      </c>
      <c r="C87" t="s">
        <v>5471</v>
      </c>
      <c r="D87" t="s">
        <v>5472</v>
      </c>
      <c r="E87" t="s">
        <v>17550</v>
      </c>
      <c r="F87" t="s">
        <v>17539</v>
      </c>
      <c r="G87" s="1">
        <v>2.7118454395645402</v>
      </c>
      <c r="H87" s="1">
        <v>4.0181302664937997</v>
      </c>
      <c r="I87" s="13">
        <f t="shared" si="1"/>
        <v>0.56724938149018411</v>
      </c>
    </row>
    <row r="88" spans="1:9">
      <c r="A88" t="s">
        <v>6652</v>
      </c>
      <c r="B88" t="s">
        <v>6653</v>
      </c>
      <c r="C88" t="s">
        <v>6654</v>
      </c>
      <c r="D88" t="s">
        <v>6655</v>
      </c>
      <c r="E88" t="s">
        <v>17550</v>
      </c>
      <c r="F88" t="s">
        <v>17539</v>
      </c>
      <c r="G88" s="1">
        <v>2.4096176095267001</v>
      </c>
      <c r="H88" s="1">
        <v>3.5648329977563198</v>
      </c>
      <c r="I88" s="13">
        <f t="shared" si="1"/>
        <v>0.56503027370930392</v>
      </c>
    </row>
    <row r="89" spans="1:9">
      <c r="A89" t="s">
        <v>7227</v>
      </c>
      <c r="B89" t="s">
        <v>7228</v>
      </c>
      <c r="C89" t="s">
        <v>7229</v>
      </c>
      <c r="D89" t="s">
        <v>7230</v>
      </c>
      <c r="E89" t="s">
        <v>17550</v>
      </c>
      <c r="F89" t="s">
        <v>17539</v>
      </c>
      <c r="G89" s="1">
        <v>2.2756312543790398</v>
      </c>
      <c r="H89" s="1">
        <v>3.3658410723770902</v>
      </c>
      <c r="I89" s="13">
        <f t="shared" si="1"/>
        <v>0.56470025658497913</v>
      </c>
    </row>
    <row r="90" spans="1:9">
      <c r="A90" t="s">
        <v>12553</v>
      </c>
      <c r="B90" t="s">
        <v>12554</v>
      </c>
      <c r="C90" t="s">
        <v>12555</v>
      </c>
      <c r="D90" t="s">
        <v>12556</v>
      </c>
      <c r="E90" t="s">
        <v>17550</v>
      </c>
      <c r="F90" t="s">
        <v>17539</v>
      </c>
      <c r="G90" s="1">
        <v>0.250320918416299</v>
      </c>
      <c r="H90" s="1">
        <v>0.36940734252663199</v>
      </c>
      <c r="I90" s="13">
        <f t="shared" si="1"/>
        <v>0.56143368545450256</v>
      </c>
    </row>
    <row r="91" spans="1:9">
      <c r="A91" t="s">
        <v>12772</v>
      </c>
      <c r="B91" t="s">
        <v>10899</v>
      </c>
      <c r="C91" t="s">
        <v>12773</v>
      </c>
      <c r="D91" t="s">
        <v>12773</v>
      </c>
      <c r="E91" t="s">
        <v>17550</v>
      </c>
      <c r="F91" t="s">
        <v>17539</v>
      </c>
      <c r="G91" s="1">
        <v>0.227518078111205</v>
      </c>
      <c r="H91" s="1">
        <v>0.33416428212582899</v>
      </c>
      <c r="I91" s="13">
        <f t="shared" si="1"/>
        <v>0.55457635265081673</v>
      </c>
    </row>
    <row r="92" spans="1:9">
      <c r="A92" t="s">
        <v>8807</v>
      </c>
      <c r="B92" t="s">
        <v>8808</v>
      </c>
      <c r="C92" t="s">
        <v>8809</v>
      </c>
      <c r="D92" t="s">
        <v>8809</v>
      </c>
      <c r="E92" t="s">
        <v>17550</v>
      </c>
      <c r="F92" t="s">
        <v>17539</v>
      </c>
      <c r="G92" s="1">
        <v>2.00740576769214</v>
      </c>
      <c r="H92" s="1">
        <v>2.9320008167379199</v>
      </c>
      <c r="I92" s="13">
        <f t="shared" si="1"/>
        <v>0.54655323948619006</v>
      </c>
    </row>
    <row r="93" spans="1:9">
      <c r="A93" t="s">
        <v>8149</v>
      </c>
      <c r="B93" t="s">
        <v>8150</v>
      </c>
      <c r="C93" t="s">
        <v>8151</v>
      </c>
      <c r="D93" t="s">
        <v>8152</v>
      </c>
      <c r="E93" t="s">
        <v>17550</v>
      </c>
      <c r="F93" t="s">
        <v>17539</v>
      </c>
      <c r="G93" s="1">
        <v>2.1049752214528699</v>
      </c>
      <c r="H93" s="1">
        <v>3.0732078909846301</v>
      </c>
      <c r="I93" s="13">
        <f t="shared" si="1"/>
        <v>0.5459421123165743</v>
      </c>
    </row>
    <row r="94" spans="1:9">
      <c r="A94" t="s">
        <v>11913</v>
      </c>
      <c r="B94" t="s">
        <v>1256</v>
      </c>
      <c r="C94" t="s">
        <v>11914</v>
      </c>
      <c r="D94" t="s">
        <v>11914</v>
      </c>
      <c r="E94" t="s">
        <v>17550</v>
      </c>
      <c r="F94" t="s">
        <v>17539</v>
      </c>
      <c r="G94" s="1">
        <v>0.30972989321281502</v>
      </c>
      <c r="H94" s="1">
        <v>0.45207704725493197</v>
      </c>
      <c r="I94" s="13">
        <f t="shared" si="1"/>
        <v>0.54555804162633703</v>
      </c>
    </row>
    <row r="95" spans="1:9">
      <c r="A95" t="s">
        <v>4472</v>
      </c>
      <c r="B95" t="s">
        <v>4473</v>
      </c>
      <c r="C95" t="s">
        <v>4474</v>
      </c>
      <c r="D95" t="s">
        <v>4475</v>
      </c>
      <c r="E95" t="s">
        <v>17550</v>
      </c>
      <c r="F95" t="s">
        <v>17539</v>
      </c>
      <c r="G95" s="1">
        <v>3.0892922698897398</v>
      </c>
      <c r="H95" s="1">
        <v>4.5017015655632298</v>
      </c>
      <c r="I95" s="13">
        <f t="shared" si="1"/>
        <v>0.5431940513351321</v>
      </c>
    </row>
    <row r="96" spans="1:9">
      <c r="A96" t="s">
        <v>3033</v>
      </c>
      <c r="B96" t="s">
        <v>3034</v>
      </c>
      <c r="C96" t="s">
        <v>3035</v>
      </c>
      <c r="D96" t="s">
        <v>3035</v>
      </c>
      <c r="E96" t="s">
        <v>17550</v>
      </c>
      <c r="F96" t="s">
        <v>17539</v>
      </c>
      <c r="G96" s="1">
        <v>3.9168201692586102</v>
      </c>
      <c r="H96" s="1">
        <v>5.6977686960396499</v>
      </c>
      <c r="I96" s="13">
        <f t="shared" si="1"/>
        <v>0.54071416370496705</v>
      </c>
    </row>
    <row r="97" spans="1:9">
      <c r="A97" t="s">
        <v>13749</v>
      </c>
      <c r="B97" t="s">
        <v>15</v>
      </c>
      <c r="C97" t="s">
        <v>13750</v>
      </c>
      <c r="D97" t="s">
        <v>13750</v>
      </c>
      <c r="E97" t="s">
        <v>17550</v>
      </c>
      <c r="F97" t="s">
        <v>17539</v>
      </c>
      <c r="G97" s="1">
        <v>8.1804518595199702E-2</v>
      </c>
      <c r="H97" s="1">
        <v>0.118931322652714</v>
      </c>
      <c r="I97" s="13">
        <f t="shared" si="1"/>
        <v>0.53987628430148515</v>
      </c>
    </row>
    <row r="98" spans="1:9">
      <c r="A98" t="s">
        <v>11738</v>
      </c>
      <c r="B98" t="s">
        <v>10402</v>
      </c>
      <c r="C98" t="s">
        <v>7122</v>
      </c>
      <c r="D98" t="s">
        <v>10403</v>
      </c>
      <c r="E98" t="s">
        <v>17550</v>
      </c>
      <c r="F98" t="s">
        <v>17539</v>
      </c>
      <c r="G98" s="1">
        <v>0.32337783546802101</v>
      </c>
      <c r="H98" s="1">
        <v>0.468599009753211</v>
      </c>
      <c r="I98" s="13">
        <f t="shared" si="1"/>
        <v>0.53513310656847235</v>
      </c>
    </row>
    <row r="99" spans="1:9">
      <c r="A99" t="s">
        <v>12112</v>
      </c>
      <c r="B99" t="s">
        <v>12113</v>
      </c>
      <c r="C99" t="s">
        <v>12114</v>
      </c>
      <c r="D99" t="s">
        <v>12115</v>
      </c>
      <c r="E99" t="s">
        <v>17550</v>
      </c>
      <c r="F99" t="s">
        <v>17539</v>
      </c>
      <c r="G99" s="1">
        <v>0.29614750725215899</v>
      </c>
      <c r="H99" s="1">
        <v>0.428729639731458</v>
      </c>
      <c r="I99" s="13">
        <f t="shared" si="1"/>
        <v>0.53375221701010633</v>
      </c>
    </row>
    <row r="100" spans="1:9">
      <c r="A100" t="s">
        <v>7686</v>
      </c>
      <c r="B100" t="s">
        <v>7687</v>
      </c>
      <c r="C100" t="s">
        <v>7688</v>
      </c>
      <c r="D100" t="s">
        <v>7689</v>
      </c>
      <c r="E100" t="s">
        <v>17550</v>
      </c>
      <c r="F100" t="s">
        <v>17539</v>
      </c>
      <c r="G100" s="1">
        <v>2.1842230218081702</v>
      </c>
      <c r="H100" s="1">
        <v>3.1569929133982599</v>
      </c>
      <c r="I100" s="13">
        <f t="shared" si="1"/>
        <v>0.53143085090171027</v>
      </c>
    </row>
    <row r="101" spans="1:9">
      <c r="A101" t="s">
        <v>3217</v>
      </c>
      <c r="B101" t="s">
        <v>3218</v>
      </c>
      <c r="C101" t="s">
        <v>3219</v>
      </c>
      <c r="D101" t="s">
        <v>3219</v>
      </c>
      <c r="E101" t="s">
        <v>17550</v>
      </c>
      <c r="F101" t="s">
        <v>17539</v>
      </c>
      <c r="G101" s="1">
        <v>3.7669000431933202</v>
      </c>
      <c r="H101" s="1">
        <v>5.4373732234760599</v>
      </c>
      <c r="I101" s="13">
        <f t="shared" si="1"/>
        <v>0.52953210762964253</v>
      </c>
    </row>
    <row r="102" spans="1:9">
      <c r="A102" t="s">
        <v>6565</v>
      </c>
      <c r="B102" t="s">
        <v>6566</v>
      </c>
      <c r="C102" t="s">
        <v>6567</v>
      </c>
      <c r="D102" t="s">
        <v>6567</v>
      </c>
      <c r="E102" t="s">
        <v>17550</v>
      </c>
      <c r="F102" t="s">
        <v>17539</v>
      </c>
      <c r="G102" s="1">
        <v>2.4295622706420299</v>
      </c>
      <c r="H102" s="1">
        <v>3.4997110537349498</v>
      </c>
      <c r="I102" s="13">
        <f t="shared" si="1"/>
        <v>0.52653940412629652</v>
      </c>
    </row>
    <row r="103" spans="1:9">
      <c r="A103" t="s">
        <v>12702</v>
      </c>
      <c r="B103" t="s">
        <v>15</v>
      </c>
      <c r="C103" t="s">
        <v>12703</v>
      </c>
      <c r="D103" t="s">
        <v>12703</v>
      </c>
      <c r="E103" t="s">
        <v>17550</v>
      </c>
      <c r="F103" t="s">
        <v>17539</v>
      </c>
      <c r="G103" s="1">
        <v>0.23287487905377</v>
      </c>
      <c r="H103" s="1">
        <v>0.33531019544760798</v>
      </c>
      <c r="I103" s="13">
        <f t="shared" si="1"/>
        <v>0.52594133052205672</v>
      </c>
    </row>
    <row r="104" spans="1:9">
      <c r="A104" t="s">
        <v>2543</v>
      </c>
      <c r="B104" t="s">
        <v>15</v>
      </c>
      <c r="C104" t="s">
        <v>2544</v>
      </c>
      <c r="D104" t="s">
        <v>2544</v>
      </c>
      <c r="E104" t="s">
        <v>17550</v>
      </c>
      <c r="F104" t="s">
        <v>17539</v>
      </c>
      <c r="G104" s="1">
        <v>4.3826360968877003</v>
      </c>
      <c r="H104" s="1">
        <v>6.3027159588725503</v>
      </c>
      <c r="I104" s="13">
        <f t="shared" si="1"/>
        <v>0.52417475439115857</v>
      </c>
    </row>
    <row r="105" spans="1:9">
      <c r="A105" t="s">
        <v>7921</v>
      </c>
      <c r="B105" t="s">
        <v>7922</v>
      </c>
      <c r="C105" t="s">
        <v>7923</v>
      </c>
      <c r="D105" t="s">
        <v>7924</v>
      </c>
      <c r="E105" t="s">
        <v>17550</v>
      </c>
      <c r="F105" t="s">
        <v>17539</v>
      </c>
      <c r="G105" s="1">
        <v>2.1406969735922301</v>
      </c>
      <c r="H105" s="1">
        <v>3.0785003354176799</v>
      </c>
      <c r="I105" s="13">
        <f t="shared" si="1"/>
        <v>0.52414713629404375</v>
      </c>
    </row>
    <row r="106" spans="1:9">
      <c r="A106" t="s">
        <v>3274</v>
      </c>
      <c r="B106" t="s">
        <v>3275</v>
      </c>
      <c r="C106" t="s">
        <v>3276</v>
      </c>
      <c r="D106" t="s">
        <v>3276</v>
      </c>
      <c r="E106" t="s">
        <v>17550</v>
      </c>
      <c r="F106" t="s">
        <v>17539</v>
      </c>
      <c r="G106" s="1">
        <v>3.7256981400151701</v>
      </c>
      <c r="H106" s="1">
        <v>5.3514769590196902</v>
      </c>
      <c r="I106" s="13">
        <f t="shared" si="1"/>
        <v>0.52242632684950652</v>
      </c>
    </row>
    <row r="107" spans="1:9">
      <c r="A107" t="s">
        <v>12175</v>
      </c>
      <c r="B107" t="s">
        <v>15</v>
      </c>
      <c r="C107" t="s">
        <v>12176</v>
      </c>
      <c r="D107" t="s">
        <v>12176</v>
      </c>
      <c r="E107" t="s">
        <v>17550</v>
      </c>
      <c r="F107" t="s">
        <v>17539</v>
      </c>
      <c r="G107" s="1">
        <v>0.28973586695831999</v>
      </c>
      <c r="H107" s="1">
        <v>0.415250141454792</v>
      </c>
      <c r="I107" s="13">
        <f t="shared" si="1"/>
        <v>0.51924236999335283</v>
      </c>
    </row>
    <row r="108" spans="1:9">
      <c r="A108" t="s">
        <v>4568</v>
      </c>
      <c r="B108" t="s">
        <v>4569</v>
      </c>
      <c r="C108" t="s">
        <v>4570</v>
      </c>
      <c r="D108" t="s">
        <v>4570</v>
      </c>
      <c r="E108" t="s">
        <v>17550</v>
      </c>
      <c r="F108" t="s">
        <v>17539</v>
      </c>
      <c r="G108" s="1">
        <v>3.0540029636978998</v>
      </c>
      <c r="H108" s="1">
        <v>4.3397536977535101</v>
      </c>
      <c r="I108" s="13">
        <f t="shared" si="1"/>
        <v>0.50691170282310527</v>
      </c>
    </row>
    <row r="109" spans="1:9">
      <c r="A109" t="s">
        <v>11950</v>
      </c>
      <c r="B109" t="s">
        <v>11951</v>
      </c>
      <c r="C109" t="s">
        <v>11952</v>
      </c>
      <c r="D109" t="s">
        <v>11952</v>
      </c>
      <c r="E109" t="s">
        <v>17550</v>
      </c>
      <c r="F109" t="s">
        <v>17539</v>
      </c>
      <c r="G109" s="1">
        <v>0.30701183353204903</v>
      </c>
      <c r="H109" s="1">
        <v>0.43562926931624801</v>
      </c>
      <c r="I109" s="13">
        <f t="shared" si="1"/>
        <v>0.50480662573248813</v>
      </c>
    </row>
    <row r="110" spans="1:9">
      <c r="A110" t="s">
        <v>12406</v>
      </c>
      <c r="B110" t="s">
        <v>9520</v>
      </c>
      <c r="C110" t="s">
        <v>12407</v>
      </c>
      <c r="D110" t="s">
        <v>12408</v>
      </c>
      <c r="E110" t="s">
        <v>17550</v>
      </c>
      <c r="F110" t="s">
        <v>17539</v>
      </c>
      <c r="G110" s="1">
        <v>0.26548915893882802</v>
      </c>
      <c r="H110" s="1">
        <v>0.37640954293497397</v>
      </c>
      <c r="I110" s="13">
        <f t="shared" si="1"/>
        <v>0.50365025369700545</v>
      </c>
    </row>
    <row r="111" spans="1:9">
      <c r="A111" t="s">
        <v>8645</v>
      </c>
      <c r="B111" t="s">
        <v>15</v>
      </c>
      <c r="C111" t="s">
        <v>8646</v>
      </c>
      <c r="D111" t="s">
        <v>8646</v>
      </c>
      <c r="E111" t="s">
        <v>17550</v>
      </c>
      <c r="F111" t="s">
        <v>17539</v>
      </c>
      <c r="G111" s="1">
        <v>2.0252167827593301</v>
      </c>
      <c r="H111" s="1">
        <v>2.8704339204896399</v>
      </c>
      <c r="I111" s="13">
        <f t="shared" si="1"/>
        <v>0.50319249921275999</v>
      </c>
    </row>
    <row r="112" spans="1:9">
      <c r="A112" t="s">
        <v>8672</v>
      </c>
      <c r="B112" t="s">
        <v>8673</v>
      </c>
      <c r="C112" t="s">
        <v>8674</v>
      </c>
      <c r="D112" t="s">
        <v>8675</v>
      </c>
      <c r="E112" t="s">
        <v>17550</v>
      </c>
      <c r="F112" t="s">
        <v>17539</v>
      </c>
      <c r="G112" s="1">
        <v>2.02204131734862</v>
      </c>
      <c r="H112" s="1">
        <v>2.8559651874219201</v>
      </c>
      <c r="I112" s="13">
        <f t="shared" si="1"/>
        <v>0.49816591702091062</v>
      </c>
    </row>
    <row r="113" spans="1:9">
      <c r="A113" t="s">
        <v>8137</v>
      </c>
      <c r="B113" t="s">
        <v>8138</v>
      </c>
      <c r="C113" t="s">
        <v>8139</v>
      </c>
      <c r="D113" t="s">
        <v>8140</v>
      </c>
      <c r="E113" t="s">
        <v>17550</v>
      </c>
      <c r="F113" t="s">
        <v>17539</v>
      </c>
      <c r="G113" s="1">
        <v>2.1064222748777199</v>
      </c>
      <c r="H113" s="1">
        <v>2.9605022812955499</v>
      </c>
      <c r="I113" s="13">
        <f t="shared" si="1"/>
        <v>0.49104728275989584</v>
      </c>
    </row>
    <row r="114" spans="1:9">
      <c r="A114" t="s">
        <v>7463</v>
      </c>
      <c r="B114" t="s">
        <v>7464</v>
      </c>
      <c r="C114" t="s">
        <v>7465</v>
      </c>
      <c r="D114" t="s">
        <v>7466</v>
      </c>
      <c r="E114" t="s">
        <v>17550</v>
      </c>
      <c r="F114" t="s">
        <v>17539</v>
      </c>
      <c r="G114" s="1">
        <v>2.22491558342875</v>
      </c>
      <c r="H114" s="1">
        <v>3.0996442471746799</v>
      </c>
      <c r="I114" s="13">
        <f t="shared" si="1"/>
        <v>0.47835204464885084</v>
      </c>
    </row>
    <row r="115" spans="1:9">
      <c r="A115" t="s">
        <v>13107</v>
      </c>
      <c r="B115" t="s">
        <v>13108</v>
      </c>
      <c r="C115" t="s">
        <v>13109</v>
      </c>
      <c r="D115" t="s">
        <v>13110</v>
      </c>
      <c r="E115" t="s">
        <v>17550</v>
      </c>
      <c r="F115" t="s">
        <v>17539</v>
      </c>
      <c r="G115" s="1">
        <v>0.18729592202876699</v>
      </c>
      <c r="H115" s="1">
        <v>0.260501342587522</v>
      </c>
      <c r="I115" s="13">
        <f t="shared" si="1"/>
        <v>0.47597131967160189</v>
      </c>
    </row>
    <row r="116" spans="1:9">
      <c r="A116" t="s">
        <v>13981</v>
      </c>
      <c r="B116" t="s">
        <v>13982</v>
      </c>
      <c r="C116" t="s">
        <v>13983</v>
      </c>
      <c r="D116" t="s">
        <v>13983</v>
      </c>
      <c r="E116" t="s">
        <v>17550</v>
      </c>
      <c r="F116" t="s">
        <v>17539</v>
      </c>
      <c r="G116" s="1">
        <v>2.71566389915728E-2</v>
      </c>
      <c r="H116" s="1">
        <v>3.7757727759759399E-2</v>
      </c>
      <c r="I116" s="13">
        <f t="shared" si="1"/>
        <v>0.47546700944943759</v>
      </c>
    </row>
    <row r="117" spans="1:9">
      <c r="A117" t="s">
        <v>12704</v>
      </c>
      <c r="B117" t="s">
        <v>12705</v>
      </c>
      <c r="C117" t="s">
        <v>12706</v>
      </c>
      <c r="D117" t="s">
        <v>12707</v>
      </c>
      <c r="E117" t="s">
        <v>17550</v>
      </c>
      <c r="F117" t="s">
        <v>17539</v>
      </c>
      <c r="G117" s="1">
        <v>0.232357665992593</v>
      </c>
      <c r="H117" s="1">
        <v>0.322525653078646</v>
      </c>
      <c r="I117" s="13">
        <f t="shared" si="1"/>
        <v>0.47306667099689281</v>
      </c>
    </row>
    <row r="118" spans="1:9">
      <c r="A118" t="s">
        <v>11676</v>
      </c>
      <c r="B118" t="s">
        <v>11677</v>
      </c>
      <c r="C118" t="s">
        <v>11678</v>
      </c>
      <c r="D118" t="s">
        <v>11678</v>
      </c>
      <c r="E118" t="s">
        <v>17550</v>
      </c>
      <c r="F118" t="s">
        <v>17539</v>
      </c>
      <c r="G118" s="1">
        <v>0.32815047548669801</v>
      </c>
      <c r="H118" s="1">
        <v>0.454846468147036</v>
      </c>
      <c r="I118" s="13">
        <f t="shared" si="1"/>
        <v>0.47102212720467512</v>
      </c>
    </row>
    <row r="119" spans="1:9">
      <c r="A119" t="s">
        <v>13177</v>
      </c>
      <c r="B119" t="s">
        <v>13178</v>
      </c>
      <c r="C119" t="s">
        <v>13179</v>
      </c>
      <c r="D119" t="s">
        <v>13180</v>
      </c>
      <c r="E119" t="s">
        <v>17550</v>
      </c>
      <c r="F119" t="s">
        <v>17539</v>
      </c>
      <c r="G119" s="1">
        <v>0.17997877753727901</v>
      </c>
      <c r="H119" s="1">
        <v>0.249376189428413</v>
      </c>
      <c r="I119" s="13">
        <f t="shared" si="1"/>
        <v>0.47049692337861526</v>
      </c>
    </row>
    <row r="120" spans="1:9">
      <c r="A120" t="s">
        <v>5520</v>
      </c>
      <c r="B120" t="s">
        <v>5521</v>
      </c>
      <c r="C120" t="s">
        <v>5522</v>
      </c>
      <c r="D120" t="s">
        <v>5523</v>
      </c>
      <c r="E120" t="s">
        <v>17550</v>
      </c>
      <c r="F120" t="s">
        <v>17539</v>
      </c>
      <c r="G120" s="1">
        <v>2.6934645277109102</v>
      </c>
      <c r="H120" s="1">
        <v>3.72492917607872</v>
      </c>
      <c r="I120" s="13">
        <f t="shared" si="1"/>
        <v>0.46774992981044911</v>
      </c>
    </row>
    <row r="121" spans="1:9">
      <c r="A121" t="s">
        <v>8036</v>
      </c>
      <c r="B121" t="s">
        <v>2549</v>
      </c>
      <c r="C121" t="s">
        <v>8037</v>
      </c>
      <c r="D121" t="s">
        <v>8037</v>
      </c>
      <c r="E121" t="s">
        <v>17550</v>
      </c>
      <c r="F121" t="s">
        <v>17539</v>
      </c>
      <c r="G121" s="1">
        <v>2.1211665778704498</v>
      </c>
      <c r="H121" s="1">
        <v>2.93113896596003</v>
      </c>
      <c r="I121" s="13">
        <f t="shared" si="1"/>
        <v>0.4666034461789666</v>
      </c>
    </row>
    <row r="122" spans="1:9">
      <c r="A122" t="s">
        <v>8484</v>
      </c>
      <c r="B122" t="s">
        <v>8485</v>
      </c>
      <c r="C122" t="s">
        <v>8486</v>
      </c>
      <c r="D122" t="s">
        <v>8486</v>
      </c>
      <c r="E122" t="s">
        <v>17550</v>
      </c>
      <c r="F122" t="s">
        <v>17539</v>
      </c>
      <c r="G122" s="1">
        <v>2.0536711590678101</v>
      </c>
      <c r="H122" s="1">
        <v>2.8341994456337698</v>
      </c>
      <c r="I122" s="13">
        <f t="shared" si="1"/>
        <v>0.46473609498783625</v>
      </c>
    </row>
    <row r="123" spans="1:9">
      <c r="A123" t="s">
        <v>12847</v>
      </c>
      <c r="B123" t="s">
        <v>12848</v>
      </c>
      <c r="C123" t="s">
        <v>12849</v>
      </c>
      <c r="D123" t="s">
        <v>12850</v>
      </c>
      <c r="E123" t="s">
        <v>17550</v>
      </c>
      <c r="F123" t="s">
        <v>17539</v>
      </c>
      <c r="G123" s="1">
        <v>0.219047306657982</v>
      </c>
      <c r="H123" s="1">
        <v>0.30226079497285901</v>
      </c>
      <c r="I123" s="13">
        <f t="shared" si="1"/>
        <v>0.46455138914132077</v>
      </c>
    </row>
    <row r="124" spans="1:9">
      <c r="A124" t="s">
        <v>5689</v>
      </c>
      <c r="B124" t="s">
        <v>5690</v>
      </c>
      <c r="C124" t="s">
        <v>5691</v>
      </c>
      <c r="D124" t="s">
        <v>5692</v>
      </c>
      <c r="E124" t="s">
        <v>17550</v>
      </c>
      <c r="F124" t="s">
        <v>17539</v>
      </c>
      <c r="G124" s="1">
        <v>2.6569769703377299</v>
      </c>
      <c r="H124" s="1">
        <v>3.6447708243835502</v>
      </c>
      <c r="I124" s="13">
        <f t="shared" si="1"/>
        <v>0.45604238058480806</v>
      </c>
    </row>
    <row r="125" spans="1:9">
      <c r="A125" t="s">
        <v>8235</v>
      </c>
      <c r="B125" t="s">
        <v>8236</v>
      </c>
      <c r="C125" t="s">
        <v>8237</v>
      </c>
      <c r="D125" t="s">
        <v>8237</v>
      </c>
      <c r="E125" t="s">
        <v>17550</v>
      </c>
      <c r="F125" t="s">
        <v>17539</v>
      </c>
      <c r="G125" s="1">
        <v>2.09070335981021</v>
      </c>
      <c r="H125" s="1">
        <v>2.8624866049770801</v>
      </c>
      <c r="I125" s="13">
        <f t="shared" si="1"/>
        <v>0.45328056297653502</v>
      </c>
    </row>
    <row r="126" spans="1:9">
      <c r="A126" t="s">
        <v>13126</v>
      </c>
      <c r="B126" t="s">
        <v>13127</v>
      </c>
      <c r="C126" t="s">
        <v>13128</v>
      </c>
      <c r="D126" t="s">
        <v>13129</v>
      </c>
      <c r="E126" t="s">
        <v>17550</v>
      </c>
      <c r="F126" t="s">
        <v>17539</v>
      </c>
      <c r="G126" s="1">
        <v>0.18498415970853499</v>
      </c>
      <c r="H126" s="1">
        <v>0.25324640151500799</v>
      </c>
      <c r="I126" s="13">
        <f t="shared" si="1"/>
        <v>0.45314003201839337</v>
      </c>
    </row>
    <row r="127" spans="1:9">
      <c r="A127" t="s">
        <v>11222</v>
      </c>
      <c r="B127" t="s">
        <v>6</v>
      </c>
      <c r="C127" t="s">
        <v>6</v>
      </c>
      <c r="D127" t="s">
        <v>11223</v>
      </c>
      <c r="E127" t="s">
        <v>17550</v>
      </c>
      <c r="F127" t="s">
        <v>17539</v>
      </c>
      <c r="G127" s="1">
        <v>0.35723498756681199</v>
      </c>
      <c r="H127" s="1">
        <v>0.48871571258167101</v>
      </c>
      <c r="I127" s="13">
        <f t="shared" si="1"/>
        <v>0.45212210425384236</v>
      </c>
    </row>
    <row r="128" spans="1:9">
      <c r="A128" t="s">
        <v>12286</v>
      </c>
      <c r="B128" t="s">
        <v>12287</v>
      </c>
      <c r="C128" t="s">
        <v>12288</v>
      </c>
      <c r="D128" t="s">
        <v>12289</v>
      </c>
      <c r="E128" t="s">
        <v>17550</v>
      </c>
      <c r="F128" t="s">
        <v>17539</v>
      </c>
      <c r="G128" s="1">
        <v>0.27671050513664902</v>
      </c>
      <c r="H128" s="1">
        <v>0.37754710925027901</v>
      </c>
      <c r="I128" s="13">
        <f t="shared" si="1"/>
        <v>0.44827925505899086</v>
      </c>
    </row>
    <row r="129" spans="1:9">
      <c r="A129" t="s">
        <v>7534</v>
      </c>
      <c r="B129" t="s">
        <v>7535</v>
      </c>
      <c r="C129" t="s">
        <v>7536</v>
      </c>
      <c r="D129" t="s">
        <v>7537</v>
      </c>
      <c r="E129" t="s">
        <v>17550</v>
      </c>
      <c r="F129" t="s">
        <v>17539</v>
      </c>
      <c r="G129" s="1">
        <v>2.2112381641273999</v>
      </c>
      <c r="H129" s="1">
        <v>3.00371424329458</v>
      </c>
      <c r="I129" s="13">
        <f t="shared" si="1"/>
        <v>0.44189314861228907</v>
      </c>
    </row>
    <row r="130" spans="1:9">
      <c r="A130" t="s">
        <v>12411</v>
      </c>
      <c r="B130" t="s">
        <v>12412</v>
      </c>
      <c r="C130" t="s">
        <v>12413</v>
      </c>
      <c r="D130" t="s">
        <v>12414</v>
      </c>
      <c r="E130" t="s">
        <v>17550</v>
      </c>
      <c r="F130" t="s">
        <v>17539</v>
      </c>
      <c r="G130" s="1">
        <v>0.26482692277306802</v>
      </c>
      <c r="H130" s="1">
        <v>0.35958874475987002</v>
      </c>
      <c r="I130" s="13">
        <f t="shared" ref="I130:I193" si="2">LOG(H130/G130,2)</f>
        <v>0.44129806822448375</v>
      </c>
    </row>
    <row r="131" spans="1:9">
      <c r="A131" t="s">
        <v>11475</v>
      </c>
      <c r="B131" t="s">
        <v>15</v>
      </c>
      <c r="C131" t="s">
        <v>11476</v>
      </c>
      <c r="D131" t="s">
        <v>11476</v>
      </c>
      <c r="E131" t="s">
        <v>17550</v>
      </c>
      <c r="F131" t="s">
        <v>17539</v>
      </c>
      <c r="G131" s="1">
        <v>0.34165798530386199</v>
      </c>
      <c r="H131" s="1">
        <v>0.46349828826433398</v>
      </c>
      <c r="I131" s="13">
        <f t="shared" si="2"/>
        <v>0.44001116468912477</v>
      </c>
    </row>
    <row r="132" spans="1:9">
      <c r="A132" t="s">
        <v>5726</v>
      </c>
      <c r="B132" t="s">
        <v>5727</v>
      </c>
      <c r="C132" t="s">
        <v>5728</v>
      </c>
      <c r="D132" t="s">
        <v>5729</v>
      </c>
      <c r="E132" t="s">
        <v>17550</v>
      </c>
      <c r="F132" t="s">
        <v>17539</v>
      </c>
      <c r="G132" s="1">
        <v>2.64509405108145</v>
      </c>
      <c r="H132" s="1">
        <v>3.5789463058830999</v>
      </c>
      <c r="I132" s="13">
        <f t="shared" si="2"/>
        <v>0.43621587862025291</v>
      </c>
    </row>
    <row r="133" spans="1:9">
      <c r="A133" t="s">
        <v>12447</v>
      </c>
      <c r="B133" t="s">
        <v>2597</v>
      </c>
      <c r="C133" t="s">
        <v>12448</v>
      </c>
      <c r="D133" t="s">
        <v>12448</v>
      </c>
      <c r="E133" t="s">
        <v>17550</v>
      </c>
      <c r="F133" t="s">
        <v>17539</v>
      </c>
      <c r="G133" s="1">
        <v>0.26153397197874401</v>
      </c>
      <c r="H133" s="1">
        <v>0.35323121658373802</v>
      </c>
      <c r="I133" s="13">
        <f t="shared" si="2"/>
        <v>0.43361448822952842</v>
      </c>
    </row>
    <row r="134" spans="1:9">
      <c r="A134" t="s">
        <v>12014</v>
      </c>
      <c r="B134" t="s">
        <v>12015</v>
      </c>
      <c r="C134" t="s">
        <v>12016</v>
      </c>
      <c r="D134" t="s">
        <v>12016</v>
      </c>
      <c r="E134" t="s">
        <v>17550</v>
      </c>
      <c r="F134" t="s">
        <v>17539</v>
      </c>
      <c r="G134" s="1">
        <v>0.30231900632265801</v>
      </c>
      <c r="H134" s="1">
        <v>0.40629943820557102</v>
      </c>
      <c r="I134" s="13">
        <f t="shared" si="2"/>
        <v>0.42647168794549245</v>
      </c>
    </row>
    <row r="135" spans="1:9">
      <c r="A135" t="s">
        <v>13196</v>
      </c>
      <c r="B135" t="s">
        <v>13197</v>
      </c>
      <c r="C135" t="s">
        <v>13198</v>
      </c>
      <c r="D135" t="s">
        <v>13198</v>
      </c>
      <c r="E135" t="s">
        <v>17550</v>
      </c>
      <c r="F135" t="s">
        <v>17539</v>
      </c>
      <c r="G135" s="1">
        <v>0.17817123479807001</v>
      </c>
      <c r="H135" s="1">
        <v>0.239132385785429</v>
      </c>
      <c r="I135" s="13">
        <f t="shared" si="2"/>
        <v>0.42454509104223848</v>
      </c>
    </row>
    <row r="136" spans="1:9">
      <c r="A136" t="s">
        <v>4355</v>
      </c>
      <c r="B136" t="s">
        <v>4356</v>
      </c>
      <c r="C136" t="s">
        <v>4357</v>
      </c>
      <c r="D136" t="s">
        <v>4358</v>
      </c>
      <c r="E136" t="s">
        <v>17550</v>
      </c>
      <c r="F136" t="s">
        <v>17539</v>
      </c>
      <c r="G136" s="1">
        <v>3.1495442111736902</v>
      </c>
      <c r="H136" s="1">
        <v>4.2196677349623197</v>
      </c>
      <c r="I136" s="13">
        <f t="shared" si="2"/>
        <v>0.42198633978162042</v>
      </c>
    </row>
    <row r="137" spans="1:9">
      <c r="A137" t="s">
        <v>4309</v>
      </c>
      <c r="B137" t="s">
        <v>4310</v>
      </c>
      <c r="C137" t="s">
        <v>4311</v>
      </c>
      <c r="D137" t="s">
        <v>4311</v>
      </c>
      <c r="E137" t="s">
        <v>17550</v>
      </c>
      <c r="F137" t="s">
        <v>17539</v>
      </c>
      <c r="G137" s="1">
        <v>3.1773632434481001</v>
      </c>
      <c r="H137" s="1">
        <v>4.2515527807313802</v>
      </c>
      <c r="I137" s="13">
        <f t="shared" si="2"/>
        <v>0.42015981660753665</v>
      </c>
    </row>
    <row r="138" spans="1:9">
      <c r="A138" t="s">
        <v>11315</v>
      </c>
      <c r="B138" t="s">
        <v>11316</v>
      </c>
      <c r="C138" t="s">
        <v>11317</v>
      </c>
      <c r="D138" t="s">
        <v>11317</v>
      </c>
      <c r="E138" t="s">
        <v>17550</v>
      </c>
      <c r="F138" t="s">
        <v>17539</v>
      </c>
      <c r="G138" s="1">
        <v>0.35231295509043797</v>
      </c>
      <c r="H138" s="1">
        <v>0.471317655906692</v>
      </c>
      <c r="I138" s="13">
        <f t="shared" si="2"/>
        <v>0.41984220085608853</v>
      </c>
    </row>
    <row r="139" spans="1:9">
      <c r="A139" t="s">
        <v>7368</v>
      </c>
      <c r="B139" t="s">
        <v>7369</v>
      </c>
      <c r="C139" t="s">
        <v>7370</v>
      </c>
      <c r="D139" t="s">
        <v>7371</v>
      </c>
      <c r="E139" t="s">
        <v>17550</v>
      </c>
      <c r="F139" t="s">
        <v>17539</v>
      </c>
      <c r="G139" s="1">
        <v>2.2503648500201301</v>
      </c>
      <c r="H139" s="1">
        <v>3.0083148531247099</v>
      </c>
      <c r="I139" s="13">
        <f t="shared" si="2"/>
        <v>0.41879664526196048</v>
      </c>
    </row>
    <row r="140" spans="1:9">
      <c r="A140" t="s">
        <v>12454</v>
      </c>
      <c r="B140" t="s">
        <v>12455</v>
      </c>
      <c r="C140" t="s">
        <v>12456</v>
      </c>
      <c r="D140" t="s">
        <v>12457</v>
      </c>
      <c r="E140" t="s">
        <v>17550</v>
      </c>
      <c r="F140" t="s">
        <v>17539</v>
      </c>
      <c r="G140" s="1">
        <v>0.261099076039641</v>
      </c>
      <c r="H140" s="1">
        <v>0.34903842557520298</v>
      </c>
      <c r="I140" s="13">
        <f t="shared" si="2"/>
        <v>0.4187885188614402</v>
      </c>
    </row>
    <row r="141" spans="1:9">
      <c r="A141" t="s">
        <v>3268</v>
      </c>
      <c r="B141" t="s">
        <v>3269</v>
      </c>
      <c r="C141" t="s">
        <v>3270</v>
      </c>
      <c r="D141" t="s">
        <v>3271</v>
      </c>
      <c r="E141" t="s">
        <v>17550</v>
      </c>
      <c r="F141" t="s">
        <v>17539</v>
      </c>
      <c r="G141" s="1">
        <v>3.7293554482974902</v>
      </c>
      <c r="H141" s="1">
        <v>4.9679923063877203</v>
      </c>
      <c r="I141" s="13">
        <f t="shared" si="2"/>
        <v>0.41373663109454734</v>
      </c>
    </row>
    <row r="142" spans="1:9">
      <c r="A142" t="s">
        <v>8576</v>
      </c>
      <c r="B142" t="s">
        <v>8577</v>
      </c>
      <c r="C142" t="s">
        <v>8578</v>
      </c>
      <c r="D142" t="s">
        <v>8579</v>
      </c>
      <c r="E142" t="s">
        <v>17550</v>
      </c>
      <c r="F142" t="s">
        <v>17539</v>
      </c>
      <c r="G142" s="1">
        <v>2.03726402755058</v>
      </c>
      <c r="H142" s="1">
        <v>2.70259823799752</v>
      </c>
      <c r="I142" s="13">
        <f t="shared" si="2"/>
        <v>0.40771409572914574</v>
      </c>
    </row>
    <row r="143" spans="1:9">
      <c r="A143" t="s">
        <v>3738</v>
      </c>
      <c r="B143" t="s">
        <v>3739</v>
      </c>
      <c r="C143" t="s">
        <v>3740</v>
      </c>
      <c r="D143" t="s">
        <v>3741</v>
      </c>
      <c r="E143" t="s">
        <v>17550</v>
      </c>
      <c r="F143" t="s">
        <v>17539</v>
      </c>
      <c r="G143" s="1">
        <v>3.4358175701790898</v>
      </c>
      <c r="H143" s="1">
        <v>4.5500259748516196</v>
      </c>
      <c r="I143" s="13">
        <f t="shared" si="2"/>
        <v>0.40522134480481947</v>
      </c>
    </row>
    <row r="144" spans="1:9">
      <c r="A144" t="s">
        <v>3519</v>
      </c>
      <c r="B144" t="s">
        <v>15</v>
      </c>
      <c r="C144" t="s">
        <v>3520</v>
      </c>
      <c r="D144" t="s">
        <v>3520</v>
      </c>
      <c r="E144" t="s">
        <v>17550</v>
      </c>
      <c r="F144" t="s">
        <v>17539</v>
      </c>
      <c r="G144" s="1">
        <v>3.5760816444294901</v>
      </c>
      <c r="H144" s="1">
        <v>4.7336731831281504</v>
      </c>
      <c r="I144" s="13">
        <f t="shared" si="2"/>
        <v>0.40458042997535643</v>
      </c>
    </row>
    <row r="145" spans="1:9">
      <c r="A145" t="s">
        <v>8396</v>
      </c>
      <c r="B145" t="s">
        <v>1274</v>
      </c>
      <c r="C145" t="s">
        <v>8397</v>
      </c>
      <c r="D145" t="s">
        <v>8397</v>
      </c>
      <c r="E145" t="s">
        <v>17550</v>
      </c>
      <c r="F145" t="s">
        <v>17539</v>
      </c>
      <c r="G145" s="1">
        <v>2.0648496975349202</v>
      </c>
      <c r="H145" s="1">
        <v>2.73046422075865</v>
      </c>
      <c r="I145" s="13">
        <f t="shared" si="2"/>
        <v>0.4031094820043723</v>
      </c>
    </row>
    <row r="146" spans="1:9">
      <c r="A146" t="s">
        <v>4274</v>
      </c>
      <c r="B146" t="s">
        <v>154</v>
      </c>
      <c r="C146" t="s">
        <v>4275</v>
      </c>
      <c r="D146" t="s">
        <v>4275</v>
      </c>
      <c r="E146" t="s">
        <v>17550</v>
      </c>
      <c r="F146" t="s">
        <v>17539</v>
      </c>
      <c r="G146" s="1">
        <v>3.19302935164297</v>
      </c>
      <c r="H146" s="1">
        <v>4.1972859463501004</v>
      </c>
      <c r="I146" s="13">
        <f t="shared" si="2"/>
        <v>0.39453093750119644</v>
      </c>
    </row>
    <row r="147" spans="1:9">
      <c r="A147" t="s">
        <v>2518</v>
      </c>
      <c r="B147" t="s">
        <v>2519</v>
      </c>
      <c r="C147" t="s">
        <v>2520</v>
      </c>
      <c r="D147" t="s">
        <v>2521</v>
      </c>
      <c r="E147" t="s">
        <v>17550</v>
      </c>
      <c r="F147" t="s">
        <v>17539</v>
      </c>
      <c r="G147" s="1">
        <v>4.40029120348993</v>
      </c>
      <c r="H147" s="1">
        <v>5.7771012587831096</v>
      </c>
      <c r="I147" s="13">
        <f t="shared" si="2"/>
        <v>0.39274677998134744</v>
      </c>
    </row>
    <row r="148" spans="1:9">
      <c r="A148" t="s">
        <v>11108</v>
      </c>
      <c r="B148" t="s">
        <v>2549</v>
      </c>
      <c r="C148" t="s">
        <v>11109</v>
      </c>
      <c r="D148" t="s">
        <v>11109</v>
      </c>
      <c r="E148" t="s">
        <v>17550</v>
      </c>
      <c r="F148" t="s">
        <v>17539</v>
      </c>
      <c r="G148" s="1">
        <v>0.36521934699417802</v>
      </c>
      <c r="H148" s="1">
        <v>0.47937247146763501</v>
      </c>
      <c r="I148" s="13">
        <f t="shared" si="2"/>
        <v>0.39238387075480946</v>
      </c>
    </row>
    <row r="149" spans="1:9">
      <c r="A149" t="s">
        <v>8768</v>
      </c>
      <c r="B149" t="s">
        <v>8769</v>
      </c>
      <c r="C149" t="s">
        <v>8770</v>
      </c>
      <c r="D149" t="s">
        <v>8771</v>
      </c>
      <c r="E149" t="s">
        <v>17550</v>
      </c>
      <c r="F149" t="s">
        <v>17539</v>
      </c>
      <c r="G149" s="1">
        <v>2.01091220790153</v>
      </c>
      <c r="H149" s="1">
        <v>2.6375240225809602</v>
      </c>
      <c r="I149" s="13">
        <f t="shared" si="2"/>
        <v>0.39133413589468613</v>
      </c>
    </row>
    <row r="150" spans="1:9">
      <c r="A150" t="s">
        <v>11079</v>
      </c>
      <c r="B150" t="s">
        <v>11080</v>
      </c>
      <c r="C150" t="s">
        <v>11081</v>
      </c>
      <c r="D150" t="s">
        <v>11082</v>
      </c>
      <c r="E150" t="s">
        <v>17550</v>
      </c>
      <c r="F150" t="s">
        <v>17539</v>
      </c>
      <c r="G150" s="1">
        <v>0.366066183729922</v>
      </c>
      <c r="H150" s="1">
        <v>0.47977079657145599</v>
      </c>
      <c r="I150" s="13">
        <f t="shared" si="2"/>
        <v>0.39024083684649713</v>
      </c>
    </row>
    <row r="151" spans="1:9">
      <c r="A151" t="s">
        <v>11802</v>
      </c>
      <c r="B151" t="s">
        <v>11803</v>
      </c>
      <c r="C151" t="s">
        <v>11804</v>
      </c>
      <c r="D151" t="s">
        <v>11804</v>
      </c>
      <c r="E151" t="s">
        <v>17550</v>
      </c>
      <c r="F151" t="s">
        <v>17539</v>
      </c>
      <c r="G151" s="1">
        <v>0.318158147430535</v>
      </c>
      <c r="H151" s="1">
        <v>0.41694035913092098</v>
      </c>
      <c r="I151" s="13">
        <f t="shared" si="2"/>
        <v>0.39009696261423193</v>
      </c>
    </row>
    <row r="152" spans="1:9">
      <c r="A152" t="s">
        <v>3571</v>
      </c>
      <c r="B152" t="s">
        <v>3572</v>
      </c>
      <c r="C152" t="s">
        <v>3573</v>
      </c>
      <c r="D152" t="s">
        <v>3573</v>
      </c>
      <c r="E152" t="s">
        <v>17550</v>
      </c>
      <c r="F152" t="s">
        <v>17539</v>
      </c>
      <c r="G152" s="1">
        <v>3.5365157435418801</v>
      </c>
      <c r="H152" s="1">
        <v>4.6259285620694701</v>
      </c>
      <c r="I152" s="13">
        <f t="shared" si="2"/>
        <v>0.38741430291812567</v>
      </c>
    </row>
    <row r="153" spans="1:9">
      <c r="A153" t="s">
        <v>7803</v>
      </c>
      <c r="B153" t="s">
        <v>15</v>
      </c>
      <c r="C153" t="s">
        <v>7804</v>
      </c>
      <c r="D153" t="s">
        <v>7804</v>
      </c>
      <c r="E153" t="s">
        <v>17550</v>
      </c>
      <c r="F153" t="s">
        <v>17539</v>
      </c>
      <c r="G153" s="1">
        <v>2.1590766111420301</v>
      </c>
      <c r="H153" s="1">
        <v>2.8204256727140198</v>
      </c>
      <c r="I153" s="13">
        <f t="shared" si="2"/>
        <v>0.38549848195468933</v>
      </c>
    </row>
    <row r="154" spans="1:9">
      <c r="A154" t="s">
        <v>7041</v>
      </c>
      <c r="B154" t="s">
        <v>7042</v>
      </c>
      <c r="C154" t="s">
        <v>7043</v>
      </c>
      <c r="D154" t="s">
        <v>7043</v>
      </c>
      <c r="E154" t="s">
        <v>17550</v>
      </c>
      <c r="F154" t="s">
        <v>17539</v>
      </c>
      <c r="G154" s="1">
        <v>2.31313762538054</v>
      </c>
      <c r="H154" s="1">
        <v>3.0163802375096398</v>
      </c>
      <c r="I154" s="13">
        <f t="shared" si="2"/>
        <v>0.3829671977274598</v>
      </c>
    </row>
    <row r="155" spans="1:9">
      <c r="A155" t="s">
        <v>13094</v>
      </c>
      <c r="B155" t="s">
        <v>13095</v>
      </c>
      <c r="C155" t="s">
        <v>13096</v>
      </c>
      <c r="D155" t="s">
        <v>13097</v>
      </c>
      <c r="E155" t="s">
        <v>17550</v>
      </c>
      <c r="F155" t="s">
        <v>17539</v>
      </c>
      <c r="G155" s="1">
        <v>0.19059401933997</v>
      </c>
      <c r="H155" s="1">
        <v>0.24849342037352201</v>
      </c>
      <c r="I155" s="13">
        <f t="shared" si="2"/>
        <v>0.38270480295878545</v>
      </c>
    </row>
    <row r="156" spans="1:9">
      <c r="A156" t="s">
        <v>11911</v>
      </c>
      <c r="B156" t="s">
        <v>9511</v>
      </c>
      <c r="C156" t="s">
        <v>11912</v>
      </c>
      <c r="D156" t="s">
        <v>11912</v>
      </c>
      <c r="E156" t="s">
        <v>17550</v>
      </c>
      <c r="F156" t="s">
        <v>17539</v>
      </c>
      <c r="G156" s="1">
        <v>0.31011203512531299</v>
      </c>
      <c r="H156" s="1">
        <v>0.40341512919186301</v>
      </c>
      <c r="I156" s="13">
        <f t="shared" si="2"/>
        <v>0.37947567352102218</v>
      </c>
    </row>
    <row r="157" spans="1:9">
      <c r="A157" t="s">
        <v>11532</v>
      </c>
      <c r="B157" t="s">
        <v>11533</v>
      </c>
      <c r="C157" t="s">
        <v>11534</v>
      </c>
      <c r="D157" t="s">
        <v>11535</v>
      </c>
      <c r="E157" t="s">
        <v>17550</v>
      </c>
      <c r="F157" t="s">
        <v>17539</v>
      </c>
      <c r="G157" s="1">
        <v>0.33836233681087802</v>
      </c>
      <c r="H157" s="1">
        <v>0.439248151451331</v>
      </c>
      <c r="I157" s="13">
        <f t="shared" si="2"/>
        <v>0.37646722407400152</v>
      </c>
    </row>
    <row r="158" spans="1:9">
      <c r="A158" t="s">
        <v>13266</v>
      </c>
      <c r="B158" t="s">
        <v>1939</v>
      </c>
      <c r="C158" t="s">
        <v>13267</v>
      </c>
      <c r="D158" t="s">
        <v>13267</v>
      </c>
      <c r="E158" t="s">
        <v>17550</v>
      </c>
      <c r="F158" t="s">
        <v>17539</v>
      </c>
      <c r="G158" s="1">
        <v>0.16770517194969201</v>
      </c>
      <c r="H158" s="1">
        <v>0.21769215607033099</v>
      </c>
      <c r="I158" s="13">
        <f t="shared" si="2"/>
        <v>0.3763622433367067</v>
      </c>
    </row>
    <row r="159" spans="1:9">
      <c r="A159" t="s">
        <v>11363</v>
      </c>
      <c r="B159" t="s">
        <v>15</v>
      </c>
      <c r="C159" t="s">
        <v>11364</v>
      </c>
      <c r="D159" t="s">
        <v>11364</v>
      </c>
      <c r="E159" t="s">
        <v>17550</v>
      </c>
      <c r="F159" t="s">
        <v>17539</v>
      </c>
      <c r="G159" s="1">
        <v>0.348080947740878</v>
      </c>
      <c r="H159" s="1">
        <v>0.45109493756816998</v>
      </c>
      <c r="I159" s="13">
        <f t="shared" si="2"/>
        <v>0.37400824533383159</v>
      </c>
    </row>
    <row r="160" spans="1:9">
      <c r="A160" t="s">
        <v>7882</v>
      </c>
      <c r="B160" t="s">
        <v>7883</v>
      </c>
      <c r="C160" t="s">
        <v>7884</v>
      </c>
      <c r="D160" t="s">
        <v>7884</v>
      </c>
      <c r="E160" t="s">
        <v>17550</v>
      </c>
      <c r="F160" t="s">
        <v>17539</v>
      </c>
      <c r="G160" s="1">
        <v>2.14550743684755</v>
      </c>
      <c r="H160" s="1">
        <v>2.77175587329946</v>
      </c>
      <c r="I160" s="13">
        <f t="shared" si="2"/>
        <v>0.36948129364091131</v>
      </c>
    </row>
    <row r="161" spans="1:9">
      <c r="A161" t="s">
        <v>11886</v>
      </c>
      <c r="B161" t="s">
        <v>1256</v>
      </c>
      <c r="C161" t="s">
        <v>11887</v>
      </c>
      <c r="D161" t="s">
        <v>11887</v>
      </c>
      <c r="E161" t="s">
        <v>17550</v>
      </c>
      <c r="F161" t="s">
        <v>17539</v>
      </c>
      <c r="G161" s="1">
        <v>0.31219318534741902</v>
      </c>
      <c r="H161" s="1">
        <v>0.40310044646992599</v>
      </c>
      <c r="I161" s="13">
        <f t="shared" si="2"/>
        <v>0.36870033505283389</v>
      </c>
    </row>
    <row r="162" spans="1:9">
      <c r="A162" t="s">
        <v>11798</v>
      </c>
      <c r="B162" t="s">
        <v>11799</v>
      </c>
      <c r="C162" t="s">
        <v>11800</v>
      </c>
      <c r="D162" t="s">
        <v>11801</v>
      </c>
      <c r="E162" t="s">
        <v>17550</v>
      </c>
      <c r="F162" t="s">
        <v>17539</v>
      </c>
      <c r="G162" s="1">
        <v>0.31828684233127302</v>
      </c>
      <c r="H162" s="1">
        <v>0.40901491678514501</v>
      </c>
      <c r="I162" s="13">
        <f t="shared" si="2"/>
        <v>0.36182594065823342</v>
      </c>
    </row>
    <row r="163" spans="1:9">
      <c r="A163" t="s">
        <v>10948</v>
      </c>
      <c r="B163" t="s">
        <v>10949</v>
      </c>
      <c r="C163" t="s">
        <v>10950</v>
      </c>
      <c r="D163" t="s">
        <v>10951</v>
      </c>
      <c r="E163" t="s">
        <v>17550</v>
      </c>
      <c r="F163" t="s">
        <v>17539</v>
      </c>
      <c r="G163" s="1">
        <v>0.377272686382989</v>
      </c>
      <c r="H163" s="1">
        <v>0.48269428773504103</v>
      </c>
      <c r="I163" s="13">
        <f t="shared" si="2"/>
        <v>0.35550209750201539</v>
      </c>
    </row>
    <row r="164" spans="1:9">
      <c r="A164" t="s">
        <v>13291</v>
      </c>
      <c r="B164" t="s">
        <v>15</v>
      </c>
      <c r="C164" t="s">
        <v>13292</v>
      </c>
      <c r="D164" t="s">
        <v>6</v>
      </c>
      <c r="E164" t="s">
        <v>17550</v>
      </c>
      <c r="F164" t="s">
        <v>17539</v>
      </c>
      <c r="G164" s="1">
        <v>0.16436405521323</v>
      </c>
      <c r="H164" s="1">
        <v>0.21003905080684801</v>
      </c>
      <c r="I164" s="13">
        <f t="shared" si="2"/>
        <v>0.35376275063784629</v>
      </c>
    </row>
    <row r="165" spans="1:9">
      <c r="A165" t="s">
        <v>1058</v>
      </c>
      <c r="B165" t="s">
        <v>1059</v>
      </c>
      <c r="C165" t="s">
        <v>1060</v>
      </c>
      <c r="D165" t="s">
        <v>1060</v>
      </c>
      <c r="E165" t="s">
        <v>17550</v>
      </c>
      <c r="F165" t="s">
        <v>17539</v>
      </c>
      <c r="G165" s="1">
        <v>7.93222343513869</v>
      </c>
      <c r="H165" s="1">
        <v>10.1347885172014</v>
      </c>
      <c r="I165" s="13">
        <f t="shared" si="2"/>
        <v>0.35351876324318499</v>
      </c>
    </row>
    <row r="166" spans="1:9">
      <c r="A166" t="s">
        <v>12512</v>
      </c>
      <c r="B166" t="s">
        <v>12513</v>
      </c>
      <c r="C166" t="s">
        <v>12514</v>
      </c>
      <c r="D166" t="s">
        <v>12515</v>
      </c>
      <c r="E166" t="s">
        <v>17550</v>
      </c>
      <c r="F166" t="s">
        <v>17539</v>
      </c>
      <c r="G166" s="1">
        <v>0.25600584097249202</v>
      </c>
      <c r="H166" s="1">
        <v>0.32507908543736702</v>
      </c>
      <c r="I166" s="13">
        <f t="shared" si="2"/>
        <v>0.3446140137562923</v>
      </c>
    </row>
    <row r="167" spans="1:9">
      <c r="A167" t="s">
        <v>12566</v>
      </c>
      <c r="B167" t="s">
        <v>15</v>
      </c>
      <c r="C167" t="s">
        <v>12567</v>
      </c>
      <c r="D167" t="s">
        <v>12567</v>
      </c>
      <c r="E167" t="s">
        <v>17550</v>
      </c>
      <c r="F167" t="s">
        <v>17539</v>
      </c>
      <c r="G167" s="1">
        <v>0.249778962538861</v>
      </c>
      <c r="H167" s="1">
        <v>0.31699219024613401</v>
      </c>
      <c r="I167" s="13">
        <f t="shared" si="2"/>
        <v>0.34379532498002441</v>
      </c>
    </row>
    <row r="168" spans="1:9">
      <c r="A168" t="s">
        <v>6750</v>
      </c>
      <c r="B168" t="s">
        <v>6751</v>
      </c>
      <c r="C168" t="s">
        <v>6752</v>
      </c>
      <c r="D168" t="s">
        <v>6752</v>
      </c>
      <c r="E168" t="s">
        <v>17550</v>
      </c>
      <c r="F168" t="s">
        <v>17539</v>
      </c>
      <c r="G168" s="1">
        <v>2.38952014997143</v>
      </c>
      <c r="H168" s="1">
        <v>3.0236680772061901</v>
      </c>
      <c r="I168" s="13">
        <f t="shared" si="2"/>
        <v>0.33957884321053428</v>
      </c>
    </row>
    <row r="169" spans="1:9">
      <c r="A169" t="s">
        <v>6494</v>
      </c>
      <c r="B169" t="s">
        <v>4543</v>
      </c>
      <c r="C169" t="s">
        <v>6495</v>
      </c>
      <c r="D169" t="s">
        <v>6495</v>
      </c>
      <c r="E169" t="s">
        <v>17550</v>
      </c>
      <c r="F169" t="s">
        <v>17539</v>
      </c>
      <c r="G169" s="1">
        <v>2.4417236395180599</v>
      </c>
      <c r="H169" s="1">
        <v>3.0803811944250001</v>
      </c>
      <c r="I169" s="13">
        <f t="shared" si="2"/>
        <v>0.33520897251502874</v>
      </c>
    </row>
    <row r="170" spans="1:9">
      <c r="A170" t="s">
        <v>8384</v>
      </c>
      <c r="B170" t="s">
        <v>8385</v>
      </c>
      <c r="C170" t="s">
        <v>8386</v>
      </c>
      <c r="D170" t="s">
        <v>8387</v>
      </c>
      <c r="E170" t="s">
        <v>17550</v>
      </c>
      <c r="F170" t="s">
        <v>17539</v>
      </c>
      <c r="G170" s="1">
        <v>2.0668942075027599</v>
      </c>
      <c r="H170" s="1">
        <v>2.6054094634066498</v>
      </c>
      <c r="I170" s="13">
        <f t="shared" si="2"/>
        <v>0.33404557541259938</v>
      </c>
    </row>
    <row r="171" spans="1:9">
      <c r="A171" t="s">
        <v>10898</v>
      </c>
      <c r="B171" t="s">
        <v>10899</v>
      </c>
      <c r="C171" t="s">
        <v>10900</v>
      </c>
      <c r="D171" t="s">
        <v>10900</v>
      </c>
      <c r="E171" t="s">
        <v>17550</v>
      </c>
      <c r="F171" t="s">
        <v>17539</v>
      </c>
      <c r="G171" s="1">
        <v>0.38098899052608198</v>
      </c>
      <c r="H171" s="1">
        <v>0.48017363351150399</v>
      </c>
      <c r="I171" s="13">
        <f t="shared" si="2"/>
        <v>0.3338068782653954</v>
      </c>
    </row>
    <row r="172" spans="1:9">
      <c r="A172" t="s">
        <v>5593</v>
      </c>
      <c r="B172" t="s">
        <v>15</v>
      </c>
      <c r="C172" t="s">
        <v>5594</v>
      </c>
      <c r="D172" t="s">
        <v>5594</v>
      </c>
      <c r="E172" t="s">
        <v>17550</v>
      </c>
      <c r="F172" t="s">
        <v>17539</v>
      </c>
      <c r="G172" s="1">
        <v>2.6775020630535802</v>
      </c>
      <c r="H172" s="1">
        <v>3.37189473720125</v>
      </c>
      <c r="I172" s="13">
        <f t="shared" si="2"/>
        <v>0.33267181276871827</v>
      </c>
    </row>
    <row r="173" spans="1:9">
      <c r="A173" t="s">
        <v>10830</v>
      </c>
      <c r="B173" t="s">
        <v>15</v>
      </c>
      <c r="C173" t="s">
        <v>10831</v>
      </c>
      <c r="D173" t="s">
        <v>10831</v>
      </c>
      <c r="E173" t="s">
        <v>17550</v>
      </c>
      <c r="F173" t="s">
        <v>17539</v>
      </c>
      <c r="G173" s="1">
        <v>0.384562787516745</v>
      </c>
      <c r="H173" s="1">
        <v>0.48348611111760798</v>
      </c>
      <c r="I173" s="13">
        <f t="shared" si="2"/>
        <v>0.33025528061116999</v>
      </c>
    </row>
    <row r="174" spans="1:9">
      <c r="A174" t="s">
        <v>13628</v>
      </c>
      <c r="B174" t="s">
        <v>13629</v>
      </c>
      <c r="C174" t="s">
        <v>13630</v>
      </c>
      <c r="D174" t="s">
        <v>13630</v>
      </c>
      <c r="E174" t="s">
        <v>17550</v>
      </c>
      <c r="F174" t="s">
        <v>17539</v>
      </c>
      <c r="G174" s="1">
        <v>0.109133361263651</v>
      </c>
      <c r="H174" s="1">
        <v>0.13712178664197</v>
      </c>
      <c r="I174" s="13">
        <f t="shared" si="2"/>
        <v>0.32936562210670178</v>
      </c>
    </row>
    <row r="175" spans="1:9">
      <c r="A175" t="s">
        <v>5354</v>
      </c>
      <c r="B175" t="s">
        <v>5355</v>
      </c>
      <c r="C175" t="s">
        <v>5356</v>
      </c>
      <c r="D175" t="s">
        <v>5356</v>
      </c>
      <c r="E175" t="s">
        <v>17550</v>
      </c>
      <c r="F175" t="s">
        <v>17539</v>
      </c>
      <c r="G175" s="1">
        <v>2.7600577354297999</v>
      </c>
      <c r="H175" s="1">
        <v>3.4672221574173401</v>
      </c>
      <c r="I175" s="13">
        <f t="shared" si="2"/>
        <v>0.32908183227485072</v>
      </c>
    </row>
    <row r="176" spans="1:9">
      <c r="A176" t="s">
        <v>12284</v>
      </c>
      <c r="B176" t="s">
        <v>7472</v>
      </c>
      <c r="C176" t="s">
        <v>12285</v>
      </c>
      <c r="D176" t="s">
        <v>12285</v>
      </c>
      <c r="E176" t="s">
        <v>17550</v>
      </c>
      <c r="F176" t="s">
        <v>17539</v>
      </c>
      <c r="G176" s="1">
        <v>0.27678209853021402</v>
      </c>
      <c r="H176" s="1">
        <v>0.34747225244269597</v>
      </c>
      <c r="I176" s="13">
        <f t="shared" si="2"/>
        <v>0.32814713872900114</v>
      </c>
    </row>
    <row r="177" spans="1:9">
      <c r="A177" t="s">
        <v>11178</v>
      </c>
      <c r="B177" t="s">
        <v>11179</v>
      </c>
      <c r="C177" t="s">
        <v>11180</v>
      </c>
      <c r="D177" t="s">
        <v>11181</v>
      </c>
      <c r="E177" t="s">
        <v>17550</v>
      </c>
      <c r="F177" t="s">
        <v>17539</v>
      </c>
      <c r="G177" s="1">
        <v>0.361098625404985</v>
      </c>
      <c r="H177" s="1">
        <v>0.452542396077036</v>
      </c>
      <c r="I177" s="13">
        <f t="shared" si="2"/>
        <v>0.32566002788673687</v>
      </c>
    </row>
    <row r="178" spans="1:9">
      <c r="A178" t="s">
        <v>12723</v>
      </c>
      <c r="B178" t="s">
        <v>12724</v>
      </c>
      <c r="C178" t="s">
        <v>12725</v>
      </c>
      <c r="D178" t="s">
        <v>12726</v>
      </c>
      <c r="E178" t="s">
        <v>17550</v>
      </c>
      <c r="F178" t="s">
        <v>17539</v>
      </c>
      <c r="G178" s="1">
        <v>0.23119342906514001</v>
      </c>
      <c r="H178" s="1">
        <v>0.28973096626726902</v>
      </c>
      <c r="I178" s="13">
        <f t="shared" si="2"/>
        <v>0.32561349278433982</v>
      </c>
    </row>
    <row r="179" spans="1:9">
      <c r="A179" t="s">
        <v>7902</v>
      </c>
      <c r="B179" t="s">
        <v>15</v>
      </c>
      <c r="C179" t="s">
        <v>7903</v>
      </c>
      <c r="D179" t="s">
        <v>7903</v>
      </c>
      <c r="E179" t="s">
        <v>17550</v>
      </c>
      <c r="F179" t="s">
        <v>17539</v>
      </c>
      <c r="G179" s="1">
        <v>2.1439995827573002</v>
      </c>
      <c r="H179" s="1">
        <v>2.67943786706009</v>
      </c>
      <c r="I179" s="13">
        <f t="shared" si="2"/>
        <v>0.32162573704156872</v>
      </c>
    </row>
    <row r="180" spans="1:9">
      <c r="A180" t="s">
        <v>827</v>
      </c>
      <c r="B180" t="s">
        <v>828</v>
      </c>
      <c r="C180" t="s">
        <v>829</v>
      </c>
      <c r="D180" t="s">
        <v>830</v>
      </c>
      <c r="E180" t="s">
        <v>17550</v>
      </c>
      <c r="F180" t="s">
        <v>17539</v>
      </c>
      <c r="G180" s="1">
        <v>9.1831049526681294</v>
      </c>
      <c r="H180" s="1">
        <v>11.4648921909709</v>
      </c>
      <c r="I180" s="13">
        <f t="shared" si="2"/>
        <v>0.320168849544746</v>
      </c>
    </row>
    <row r="181" spans="1:9">
      <c r="A181" t="s">
        <v>10969</v>
      </c>
      <c r="B181" t="s">
        <v>10970</v>
      </c>
      <c r="C181" t="s">
        <v>10971</v>
      </c>
      <c r="D181" t="s">
        <v>10972</v>
      </c>
      <c r="E181" t="s">
        <v>17550</v>
      </c>
      <c r="F181" t="s">
        <v>17539</v>
      </c>
      <c r="G181" s="1">
        <v>0.37626254513985702</v>
      </c>
      <c r="H181" s="1">
        <v>0.46883198622797601</v>
      </c>
      <c r="I181" s="13">
        <f t="shared" si="2"/>
        <v>0.31733131727434316</v>
      </c>
    </row>
    <row r="182" spans="1:9">
      <c r="A182" t="s">
        <v>11013</v>
      </c>
      <c r="B182" t="s">
        <v>11014</v>
      </c>
      <c r="C182" t="s">
        <v>11015</v>
      </c>
      <c r="D182" t="s">
        <v>11016</v>
      </c>
      <c r="E182" t="s">
        <v>17550</v>
      </c>
      <c r="F182" t="s">
        <v>17539</v>
      </c>
      <c r="G182" s="1">
        <v>0.37214117531835</v>
      </c>
      <c r="H182" s="1">
        <v>0.463495902334293</v>
      </c>
      <c r="I182" s="13">
        <f t="shared" si="2"/>
        <v>0.31670655900661404</v>
      </c>
    </row>
    <row r="183" spans="1:9">
      <c r="A183" t="s">
        <v>4627</v>
      </c>
      <c r="B183" t="s">
        <v>4628</v>
      </c>
      <c r="C183" t="s">
        <v>4629</v>
      </c>
      <c r="D183" t="s">
        <v>4629</v>
      </c>
      <c r="E183" t="s">
        <v>17550</v>
      </c>
      <c r="F183" t="s">
        <v>17539</v>
      </c>
      <c r="G183" s="1">
        <v>3.0126862309396101</v>
      </c>
      <c r="H183" s="1">
        <v>3.7351177452597901</v>
      </c>
      <c r="I183" s="13">
        <f t="shared" si="2"/>
        <v>0.31010329789476171</v>
      </c>
    </row>
    <row r="184" spans="1:9">
      <c r="A184" t="s">
        <v>13360</v>
      </c>
      <c r="B184" t="s">
        <v>15</v>
      </c>
      <c r="C184" t="s">
        <v>13361</v>
      </c>
      <c r="D184" t="s">
        <v>13361</v>
      </c>
      <c r="E184" t="s">
        <v>17550</v>
      </c>
      <c r="F184" t="s">
        <v>17539</v>
      </c>
      <c r="G184" s="1">
        <v>0.15246110402406601</v>
      </c>
      <c r="H184" s="1">
        <v>0.18887747070877001</v>
      </c>
      <c r="I184" s="13">
        <f t="shared" si="2"/>
        <v>0.30900939910583491</v>
      </c>
    </row>
    <row r="185" spans="1:9">
      <c r="A185" t="s">
        <v>12747</v>
      </c>
      <c r="B185" t="s">
        <v>12748</v>
      </c>
      <c r="C185" t="s">
        <v>12749</v>
      </c>
      <c r="D185" t="s">
        <v>12750</v>
      </c>
      <c r="E185" t="s">
        <v>17550</v>
      </c>
      <c r="F185" t="s">
        <v>17539</v>
      </c>
      <c r="G185" s="1">
        <v>0.22996753105116499</v>
      </c>
      <c r="H185" s="1">
        <v>0.28479992021905698</v>
      </c>
      <c r="I185" s="13">
        <f t="shared" si="2"/>
        <v>0.30851855968051017</v>
      </c>
    </row>
    <row r="186" spans="1:9">
      <c r="A186" t="s">
        <v>6931</v>
      </c>
      <c r="B186" t="s">
        <v>3479</v>
      </c>
      <c r="C186" t="s">
        <v>6932</v>
      </c>
      <c r="D186" t="s">
        <v>6932</v>
      </c>
      <c r="E186" t="s">
        <v>17550</v>
      </c>
      <c r="F186" t="s">
        <v>17539</v>
      </c>
      <c r="G186" s="1">
        <v>2.3412663482351501</v>
      </c>
      <c r="H186" s="1">
        <v>2.8982868296918398</v>
      </c>
      <c r="I186" s="13">
        <f t="shared" si="2"/>
        <v>0.30791131030833357</v>
      </c>
    </row>
    <row r="187" spans="1:9">
      <c r="A187" t="s">
        <v>13254</v>
      </c>
      <c r="B187" t="s">
        <v>13255</v>
      </c>
      <c r="C187" t="s">
        <v>13256</v>
      </c>
      <c r="D187" t="s">
        <v>13257</v>
      </c>
      <c r="E187" t="s">
        <v>17550</v>
      </c>
      <c r="F187" t="s">
        <v>17539</v>
      </c>
      <c r="G187" s="1">
        <v>0.17012850049206699</v>
      </c>
      <c r="H187" s="1">
        <v>0.21004476814848599</v>
      </c>
      <c r="I187" s="13">
        <f t="shared" si="2"/>
        <v>0.3040720049186959</v>
      </c>
    </row>
    <row r="188" spans="1:9">
      <c r="A188" t="s">
        <v>7381</v>
      </c>
      <c r="B188" t="s">
        <v>7382</v>
      </c>
      <c r="C188" t="s">
        <v>7383</v>
      </c>
      <c r="D188" t="s">
        <v>7384</v>
      </c>
      <c r="E188" t="s">
        <v>17550</v>
      </c>
      <c r="F188" t="s">
        <v>17539</v>
      </c>
      <c r="G188" s="1">
        <v>2.2442980115110598</v>
      </c>
      <c r="H188" s="1">
        <v>2.7636764368927098</v>
      </c>
      <c r="I188" s="13">
        <f t="shared" si="2"/>
        <v>0.30032446065127899</v>
      </c>
    </row>
    <row r="189" spans="1:9">
      <c r="A189" t="s">
        <v>6045</v>
      </c>
      <c r="B189" t="s">
        <v>15</v>
      </c>
      <c r="C189" t="s">
        <v>6046</v>
      </c>
      <c r="D189" t="s">
        <v>6046</v>
      </c>
      <c r="E189" t="s">
        <v>17550</v>
      </c>
      <c r="F189" t="s">
        <v>17539</v>
      </c>
      <c r="G189" s="1">
        <v>2.5431882747775898</v>
      </c>
      <c r="H189" s="1">
        <v>3.1287598744759699</v>
      </c>
      <c r="I189" s="13">
        <f t="shared" si="2"/>
        <v>0.29895266897513612</v>
      </c>
    </row>
    <row r="190" spans="1:9">
      <c r="A190" t="s">
        <v>5700</v>
      </c>
      <c r="B190" t="s">
        <v>5701</v>
      </c>
      <c r="C190" t="s">
        <v>5702</v>
      </c>
      <c r="D190" t="s">
        <v>5702</v>
      </c>
      <c r="E190" t="s">
        <v>17550</v>
      </c>
      <c r="F190" t="s">
        <v>17539</v>
      </c>
      <c r="G190" s="1">
        <v>2.6540336169404601</v>
      </c>
      <c r="H190" s="1">
        <v>3.26284823653218</v>
      </c>
      <c r="I190" s="13">
        <f t="shared" si="2"/>
        <v>0.29794524101544884</v>
      </c>
    </row>
    <row r="191" spans="1:9">
      <c r="A191" t="s">
        <v>11812</v>
      </c>
      <c r="B191" t="s">
        <v>15</v>
      </c>
      <c r="C191" t="s">
        <v>11813</v>
      </c>
      <c r="D191" t="s">
        <v>11813</v>
      </c>
      <c r="E191" t="s">
        <v>17550</v>
      </c>
      <c r="F191" t="s">
        <v>17539</v>
      </c>
      <c r="G191" s="1">
        <v>0.31757669322301402</v>
      </c>
      <c r="H191" s="1">
        <v>0.39041785042187599</v>
      </c>
      <c r="I191" s="13">
        <f t="shared" si="2"/>
        <v>0.29791397856052759</v>
      </c>
    </row>
    <row r="192" spans="1:9">
      <c r="A192" t="s">
        <v>11544</v>
      </c>
      <c r="B192" t="s">
        <v>11545</v>
      </c>
      <c r="C192" t="s">
        <v>11546</v>
      </c>
      <c r="D192" t="s">
        <v>11547</v>
      </c>
      <c r="E192" t="s">
        <v>17550</v>
      </c>
      <c r="F192" t="s">
        <v>17539</v>
      </c>
      <c r="G192" s="1">
        <v>0.33787024474871802</v>
      </c>
      <c r="H192" s="1">
        <v>0.414995124848547</v>
      </c>
      <c r="I192" s="13">
        <f t="shared" si="2"/>
        <v>0.29662508637889579</v>
      </c>
    </row>
    <row r="193" spans="1:9">
      <c r="A193" t="s">
        <v>5273</v>
      </c>
      <c r="B193" t="s">
        <v>5274</v>
      </c>
      <c r="C193" t="s">
        <v>5275</v>
      </c>
      <c r="D193" t="s">
        <v>5276</v>
      </c>
      <c r="E193" t="s">
        <v>17550</v>
      </c>
      <c r="F193" t="s">
        <v>17539</v>
      </c>
      <c r="G193" s="1">
        <v>2.7870502520021598</v>
      </c>
      <c r="H193" s="1">
        <v>3.4209330457852598</v>
      </c>
      <c r="I193" s="13">
        <f t="shared" si="2"/>
        <v>0.29565085283865367</v>
      </c>
    </row>
    <row r="194" spans="1:9">
      <c r="A194" t="s">
        <v>3281</v>
      </c>
      <c r="B194" t="s">
        <v>3282</v>
      </c>
      <c r="C194" t="s">
        <v>3283</v>
      </c>
      <c r="D194" t="s">
        <v>3284</v>
      </c>
      <c r="E194" t="s">
        <v>17550</v>
      </c>
      <c r="F194" t="s">
        <v>17539</v>
      </c>
      <c r="G194" s="1">
        <v>3.7168465898080898</v>
      </c>
      <c r="H194" s="1">
        <v>4.5520693243473396</v>
      </c>
      <c r="I194" s="13">
        <f t="shared" ref="I194:I257" si="3">LOG(H194/G194,2)</f>
        <v>0.2924433856749088</v>
      </c>
    </row>
    <row r="195" spans="1:9">
      <c r="A195" t="s">
        <v>12691</v>
      </c>
      <c r="B195" t="s">
        <v>12692</v>
      </c>
      <c r="C195" t="s">
        <v>12693</v>
      </c>
      <c r="D195" t="s">
        <v>12694</v>
      </c>
      <c r="E195" t="s">
        <v>17550</v>
      </c>
      <c r="F195" t="s">
        <v>17539</v>
      </c>
      <c r="G195" s="1">
        <v>0.23361104624253901</v>
      </c>
      <c r="H195" s="1">
        <v>0.286083736754005</v>
      </c>
      <c r="I195" s="13">
        <f t="shared" si="3"/>
        <v>0.29232899255633921</v>
      </c>
    </row>
    <row r="196" spans="1:9">
      <c r="A196" t="s">
        <v>11572</v>
      </c>
      <c r="B196" t="s">
        <v>11573</v>
      </c>
      <c r="C196" t="s">
        <v>11574</v>
      </c>
      <c r="D196" t="s">
        <v>11575</v>
      </c>
      <c r="E196" t="s">
        <v>17550</v>
      </c>
      <c r="F196" t="s">
        <v>17539</v>
      </c>
      <c r="G196" s="1">
        <v>0.33635941101087502</v>
      </c>
      <c r="H196" s="1">
        <v>0.411854689371844</v>
      </c>
      <c r="I196" s="13">
        <f t="shared" si="3"/>
        <v>0.29213179137409268</v>
      </c>
    </row>
    <row r="197" spans="1:9">
      <c r="A197" t="s">
        <v>11113</v>
      </c>
      <c r="B197" t="s">
        <v>11114</v>
      </c>
      <c r="C197" t="s">
        <v>11115</v>
      </c>
      <c r="D197" t="s">
        <v>11116</v>
      </c>
      <c r="E197" t="s">
        <v>17550</v>
      </c>
      <c r="F197" t="s">
        <v>17539</v>
      </c>
      <c r="G197" s="1">
        <v>0.36517288909580098</v>
      </c>
      <c r="H197" s="1">
        <v>0.44626297023623102</v>
      </c>
      <c r="I197" s="13">
        <f t="shared" si="3"/>
        <v>0.28931443863355683</v>
      </c>
    </row>
    <row r="198" spans="1:9">
      <c r="A198" t="s">
        <v>12303</v>
      </c>
      <c r="B198" t="s">
        <v>12304</v>
      </c>
      <c r="C198" t="s">
        <v>12305</v>
      </c>
      <c r="D198" t="s">
        <v>12306</v>
      </c>
      <c r="E198" t="s">
        <v>17550</v>
      </c>
      <c r="F198" t="s">
        <v>17539</v>
      </c>
      <c r="G198" s="1">
        <v>0.27550823507160299</v>
      </c>
      <c r="H198" s="1">
        <v>0.33661753198289301</v>
      </c>
      <c r="I198" s="13">
        <f t="shared" si="3"/>
        <v>0.28901487594010455</v>
      </c>
    </row>
    <row r="199" spans="1:9">
      <c r="A199" t="s">
        <v>13212</v>
      </c>
      <c r="B199" t="s">
        <v>13213</v>
      </c>
      <c r="C199" t="s">
        <v>13214</v>
      </c>
      <c r="D199" t="s">
        <v>13215</v>
      </c>
      <c r="E199" t="s">
        <v>17550</v>
      </c>
      <c r="F199" t="s">
        <v>17539</v>
      </c>
      <c r="G199" s="1">
        <v>0.176724910359703</v>
      </c>
      <c r="H199" s="1">
        <v>0.215754915823998</v>
      </c>
      <c r="I199" s="13">
        <f t="shared" si="3"/>
        <v>0.28788802045195094</v>
      </c>
    </row>
    <row r="200" spans="1:9">
      <c r="A200" t="s">
        <v>11561</v>
      </c>
      <c r="B200" t="s">
        <v>11562</v>
      </c>
      <c r="C200" t="s">
        <v>11563</v>
      </c>
      <c r="D200" t="s">
        <v>11563</v>
      </c>
      <c r="E200" t="s">
        <v>17550</v>
      </c>
      <c r="F200" t="s">
        <v>17539</v>
      </c>
      <c r="G200" s="1">
        <v>0.33694331495226298</v>
      </c>
      <c r="H200" s="1">
        <v>0.41123144778793203</v>
      </c>
      <c r="I200" s="13">
        <f t="shared" si="3"/>
        <v>0.28744469222869717</v>
      </c>
    </row>
    <row r="201" spans="1:9">
      <c r="A201" t="s">
        <v>12071</v>
      </c>
      <c r="B201" t="s">
        <v>12072</v>
      </c>
      <c r="C201" t="s">
        <v>12073</v>
      </c>
      <c r="D201" t="s">
        <v>12073</v>
      </c>
      <c r="E201" t="s">
        <v>17550</v>
      </c>
      <c r="F201" t="s">
        <v>17539</v>
      </c>
      <c r="G201" s="1">
        <v>0.29930245705166397</v>
      </c>
      <c r="H201" s="1">
        <v>0.36484716577464799</v>
      </c>
      <c r="I201" s="13">
        <f t="shared" si="3"/>
        <v>0.28568812423913631</v>
      </c>
    </row>
    <row r="202" spans="1:9">
      <c r="A202" t="s">
        <v>7645</v>
      </c>
      <c r="B202" t="s">
        <v>7646</v>
      </c>
      <c r="C202" t="s">
        <v>7647</v>
      </c>
      <c r="D202" t="s">
        <v>7648</v>
      </c>
      <c r="E202" t="s">
        <v>17550</v>
      </c>
      <c r="F202" t="s">
        <v>17539</v>
      </c>
      <c r="G202" s="1">
        <v>2.1912490469142498</v>
      </c>
      <c r="H202" s="1">
        <v>2.6656913493331298</v>
      </c>
      <c r="I202" s="13">
        <f t="shared" si="3"/>
        <v>0.28275628222302335</v>
      </c>
    </row>
    <row r="203" spans="1:9">
      <c r="A203" t="s">
        <v>7186</v>
      </c>
      <c r="B203" t="s">
        <v>7187</v>
      </c>
      <c r="C203" t="s">
        <v>7188</v>
      </c>
      <c r="D203" t="s">
        <v>7188</v>
      </c>
      <c r="E203" t="s">
        <v>17550</v>
      </c>
      <c r="F203" t="s">
        <v>17539</v>
      </c>
      <c r="G203" s="1">
        <v>2.2810964112387202</v>
      </c>
      <c r="H203" s="1">
        <v>2.7734193623161301</v>
      </c>
      <c r="I203" s="13">
        <f t="shared" si="3"/>
        <v>0.28193835555977559</v>
      </c>
    </row>
    <row r="204" spans="1:9">
      <c r="A204" t="s">
        <v>7818</v>
      </c>
      <c r="B204" t="s">
        <v>15</v>
      </c>
      <c r="C204" t="s">
        <v>7819</v>
      </c>
      <c r="D204" t="s">
        <v>7819</v>
      </c>
      <c r="E204" t="s">
        <v>17550</v>
      </c>
      <c r="F204" t="s">
        <v>17539</v>
      </c>
      <c r="G204" s="1">
        <v>2.1567870863893899</v>
      </c>
      <c r="H204" s="1">
        <v>2.6134273560375401</v>
      </c>
      <c r="I204" s="13">
        <f t="shared" si="3"/>
        <v>0.27705929445342298</v>
      </c>
    </row>
    <row r="205" spans="1:9">
      <c r="A205" t="s">
        <v>11973</v>
      </c>
      <c r="B205" t="s">
        <v>11974</v>
      </c>
      <c r="C205" t="s">
        <v>11975</v>
      </c>
      <c r="D205" t="s">
        <v>11976</v>
      </c>
      <c r="E205" t="s">
        <v>17550</v>
      </c>
      <c r="F205" t="s">
        <v>17539</v>
      </c>
      <c r="G205" s="1">
        <v>0.30595228212014203</v>
      </c>
      <c r="H205" s="1">
        <v>0.37028645794433201</v>
      </c>
      <c r="I205" s="13">
        <f t="shared" si="3"/>
        <v>0.27533512808849075</v>
      </c>
    </row>
    <row r="206" spans="1:9">
      <c r="A206" t="s">
        <v>5015</v>
      </c>
      <c r="B206" t="s">
        <v>5016</v>
      </c>
      <c r="C206" t="s">
        <v>5017</v>
      </c>
      <c r="D206" t="s">
        <v>5017</v>
      </c>
      <c r="E206" t="s">
        <v>17550</v>
      </c>
      <c r="F206" t="s">
        <v>17539</v>
      </c>
      <c r="G206" s="1">
        <v>2.87289396263037</v>
      </c>
      <c r="H206" s="1">
        <v>3.4688863714184599</v>
      </c>
      <c r="I206" s="13">
        <f t="shared" si="3"/>
        <v>0.27196783920112433</v>
      </c>
    </row>
    <row r="207" spans="1:9">
      <c r="A207" t="s">
        <v>8610</v>
      </c>
      <c r="B207" t="s">
        <v>15</v>
      </c>
      <c r="C207" t="s">
        <v>8611</v>
      </c>
      <c r="D207" t="s">
        <v>8611</v>
      </c>
      <c r="E207" t="s">
        <v>17550</v>
      </c>
      <c r="F207" t="s">
        <v>17539</v>
      </c>
      <c r="G207" s="1">
        <v>2.0322222628169202</v>
      </c>
      <c r="H207" s="1">
        <v>2.4499702716566198</v>
      </c>
      <c r="I207" s="13">
        <f t="shared" si="3"/>
        <v>0.26970604608420279</v>
      </c>
    </row>
    <row r="208" spans="1:9">
      <c r="A208" t="s">
        <v>7340</v>
      </c>
      <c r="B208" t="s">
        <v>7341</v>
      </c>
      <c r="C208" t="s">
        <v>7342</v>
      </c>
      <c r="D208" t="s">
        <v>7343</v>
      </c>
      <c r="E208" t="s">
        <v>17550</v>
      </c>
      <c r="F208" t="s">
        <v>17539</v>
      </c>
      <c r="G208" s="1">
        <v>2.2568623953225599</v>
      </c>
      <c r="H208" s="1">
        <v>2.71923376780031</v>
      </c>
      <c r="I208" s="13">
        <f t="shared" si="3"/>
        <v>0.26888172499895596</v>
      </c>
    </row>
    <row r="209" spans="1:9">
      <c r="A209" t="s">
        <v>12120</v>
      </c>
      <c r="B209" t="s">
        <v>2586</v>
      </c>
      <c r="C209" t="s">
        <v>12121</v>
      </c>
      <c r="D209" t="s">
        <v>12121</v>
      </c>
      <c r="E209" t="s">
        <v>17550</v>
      </c>
      <c r="F209" t="s">
        <v>17539</v>
      </c>
      <c r="G209" s="1">
        <v>0.295267331326591</v>
      </c>
      <c r="H209" s="1">
        <v>0.35485270822438097</v>
      </c>
      <c r="I209" s="13">
        <f t="shared" si="3"/>
        <v>0.26519857290791787</v>
      </c>
    </row>
    <row r="210" spans="1:9">
      <c r="A210" t="s">
        <v>13274</v>
      </c>
      <c r="B210" t="s">
        <v>13275</v>
      </c>
      <c r="C210" t="s">
        <v>13276</v>
      </c>
      <c r="D210" t="s">
        <v>13277</v>
      </c>
      <c r="E210" t="s">
        <v>17550</v>
      </c>
      <c r="F210" t="s">
        <v>17539</v>
      </c>
      <c r="G210" s="1">
        <v>0.16583873040955099</v>
      </c>
      <c r="H210" s="1">
        <v>0.19911889519710399</v>
      </c>
      <c r="I210" s="13">
        <f t="shared" si="3"/>
        <v>0.26384915377490936</v>
      </c>
    </row>
    <row r="211" spans="1:9">
      <c r="A211" t="s">
        <v>7797</v>
      </c>
      <c r="B211" t="s">
        <v>1041</v>
      </c>
      <c r="C211" t="s">
        <v>7798</v>
      </c>
      <c r="D211" t="s">
        <v>7798</v>
      </c>
      <c r="E211" t="s">
        <v>17550</v>
      </c>
      <c r="F211" t="s">
        <v>17539</v>
      </c>
      <c r="G211" s="1">
        <v>2.1596399517072702</v>
      </c>
      <c r="H211" s="1">
        <v>2.5930015995604201</v>
      </c>
      <c r="I211" s="13">
        <f t="shared" si="3"/>
        <v>0.26383228524058977</v>
      </c>
    </row>
    <row r="212" spans="1:9">
      <c r="A212" t="s">
        <v>1212</v>
      </c>
      <c r="B212" t="s">
        <v>1213</v>
      </c>
      <c r="C212" t="s">
        <v>1214</v>
      </c>
      <c r="D212" t="s">
        <v>1215</v>
      </c>
      <c r="E212" t="s">
        <v>17550</v>
      </c>
      <c r="F212" t="s">
        <v>17539</v>
      </c>
      <c r="G212" s="1">
        <v>7.1035788873759698</v>
      </c>
      <c r="H212" s="1">
        <v>8.5267016095539407</v>
      </c>
      <c r="I212" s="13">
        <f t="shared" si="3"/>
        <v>0.26344171191181659</v>
      </c>
    </row>
    <row r="213" spans="1:9">
      <c r="A213" t="s">
        <v>10345</v>
      </c>
      <c r="B213" t="s">
        <v>10346</v>
      </c>
      <c r="C213" t="s">
        <v>10347</v>
      </c>
      <c r="D213" t="s">
        <v>10348</v>
      </c>
      <c r="E213" t="s">
        <v>17550</v>
      </c>
      <c r="F213" t="s">
        <v>17539</v>
      </c>
      <c r="G213" s="1">
        <v>0.41626733257418502</v>
      </c>
      <c r="H213" s="1">
        <v>0.49912810725013901</v>
      </c>
      <c r="I213" s="13">
        <f t="shared" si="3"/>
        <v>0.26189980368451404</v>
      </c>
    </row>
    <row r="214" spans="1:9">
      <c r="A214" t="s">
        <v>10710</v>
      </c>
      <c r="B214" t="s">
        <v>10711</v>
      </c>
      <c r="C214" t="s">
        <v>10712</v>
      </c>
      <c r="D214" t="s">
        <v>10713</v>
      </c>
      <c r="E214" t="s">
        <v>17550</v>
      </c>
      <c r="F214" t="s">
        <v>17539</v>
      </c>
      <c r="G214" s="1">
        <v>0.39418721556626002</v>
      </c>
      <c r="H214" s="1">
        <v>0.47209851973197597</v>
      </c>
      <c r="I214" s="13">
        <f t="shared" si="3"/>
        <v>0.2602069722781033</v>
      </c>
    </row>
    <row r="215" spans="1:9">
      <c r="A215" t="s">
        <v>7140</v>
      </c>
      <c r="B215" t="s">
        <v>7141</v>
      </c>
      <c r="C215" t="s">
        <v>7142</v>
      </c>
      <c r="D215" t="s">
        <v>7143</v>
      </c>
      <c r="E215" t="s">
        <v>17550</v>
      </c>
      <c r="F215" t="s">
        <v>17539</v>
      </c>
      <c r="G215" s="1">
        <v>2.2920606403523198</v>
      </c>
      <c r="H215" s="1">
        <v>2.7435877473391002</v>
      </c>
      <c r="I215" s="13">
        <f t="shared" si="3"/>
        <v>0.25941850428152591</v>
      </c>
    </row>
    <row r="216" spans="1:9">
      <c r="A216" t="s">
        <v>8833</v>
      </c>
      <c r="B216" t="s">
        <v>8834</v>
      </c>
      <c r="C216" t="s">
        <v>8835</v>
      </c>
      <c r="D216" t="s">
        <v>8836</v>
      </c>
      <c r="E216" t="s">
        <v>17550</v>
      </c>
      <c r="F216" t="s">
        <v>17539</v>
      </c>
      <c r="G216" s="1">
        <v>2.0037537548940101</v>
      </c>
      <c r="H216" s="1">
        <v>2.3956237093735502</v>
      </c>
      <c r="I216" s="13">
        <f t="shared" si="3"/>
        <v>0.25769609189189419</v>
      </c>
    </row>
    <row r="217" spans="1:9">
      <c r="A217" t="s">
        <v>4839</v>
      </c>
      <c r="B217" t="s">
        <v>4840</v>
      </c>
      <c r="C217" t="s">
        <v>4841</v>
      </c>
      <c r="D217" t="s">
        <v>4842</v>
      </c>
      <c r="E217" t="s">
        <v>17550</v>
      </c>
      <c r="F217" t="s">
        <v>17539</v>
      </c>
      <c r="G217" s="1">
        <v>2.9293969100951198</v>
      </c>
      <c r="H217" s="1">
        <v>3.4907104834153899</v>
      </c>
      <c r="I217" s="13">
        <f t="shared" si="3"/>
        <v>0.25291702572191349</v>
      </c>
    </row>
    <row r="218" spans="1:9">
      <c r="A218" t="s">
        <v>10422</v>
      </c>
      <c r="B218" t="s">
        <v>15</v>
      </c>
      <c r="C218" t="s">
        <v>10423</v>
      </c>
      <c r="D218" t="s">
        <v>10423</v>
      </c>
      <c r="E218" t="s">
        <v>17550</v>
      </c>
      <c r="F218" t="s">
        <v>17539</v>
      </c>
      <c r="G218" s="1">
        <v>0.41296572096556</v>
      </c>
      <c r="H218" s="1">
        <v>0.49201275866023803</v>
      </c>
      <c r="I218" s="13">
        <f t="shared" si="3"/>
        <v>0.25267369452170424</v>
      </c>
    </row>
    <row r="219" spans="1:9">
      <c r="A219" t="s">
        <v>2167</v>
      </c>
      <c r="B219" t="s">
        <v>2168</v>
      </c>
      <c r="C219" t="s">
        <v>2169</v>
      </c>
      <c r="D219" t="s">
        <v>2169</v>
      </c>
      <c r="E219" t="s">
        <v>17550</v>
      </c>
      <c r="F219" t="s">
        <v>17539</v>
      </c>
      <c r="G219" s="1">
        <v>4.88824614307637</v>
      </c>
      <c r="H219" s="1">
        <v>5.81530968959113</v>
      </c>
      <c r="I219" s="13">
        <f t="shared" si="3"/>
        <v>0.25053909074695579</v>
      </c>
    </row>
    <row r="220" spans="1:9">
      <c r="A220" t="s">
        <v>4904</v>
      </c>
      <c r="B220" t="s">
        <v>15</v>
      </c>
      <c r="C220" t="s">
        <v>4905</v>
      </c>
      <c r="D220" t="s">
        <v>4905</v>
      </c>
      <c r="E220" t="s">
        <v>17550</v>
      </c>
      <c r="F220" t="s">
        <v>17539</v>
      </c>
      <c r="G220" s="1">
        <v>2.91085211819526</v>
      </c>
      <c r="H220" s="1">
        <v>3.4600398729790398</v>
      </c>
      <c r="I220" s="13">
        <f t="shared" si="3"/>
        <v>0.24934711615666519</v>
      </c>
    </row>
    <row r="221" spans="1:9">
      <c r="A221" t="s">
        <v>13553</v>
      </c>
      <c r="B221" t="s">
        <v>15</v>
      </c>
      <c r="C221" t="s">
        <v>13554</v>
      </c>
      <c r="D221" t="s">
        <v>13554</v>
      </c>
      <c r="E221" t="s">
        <v>17550</v>
      </c>
      <c r="F221" t="s">
        <v>17539</v>
      </c>
      <c r="G221" s="1">
        <v>0.12309884327527899</v>
      </c>
      <c r="H221" s="1">
        <v>0.14627899821312601</v>
      </c>
      <c r="I221" s="13">
        <f t="shared" si="3"/>
        <v>0.24890544628431238</v>
      </c>
    </row>
    <row r="222" spans="1:9">
      <c r="A222" t="s">
        <v>5171</v>
      </c>
      <c r="B222" t="s">
        <v>5172</v>
      </c>
      <c r="C222" t="s">
        <v>5173</v>
      </c>
      <c r="D222" t="s">
        <v>5173</v>
      </c>
      <c r="E222" t="s">
        <v>17550</v>
      </c>
      <c r="F222" t="s">
        <v>17539</v>
      </c>
      <c r="G222" s="1">
        <v>2.8201222294440198</v>
      </c>
      <c r="H222" s="1">
        <v>3.35088555899519</v>
      </c>
      <c r="I222" s="13">
        <f t="shared" si="3"/>
        <v>0.24878472267312721</v>
      </c>
    </row>
    <row r="223" spans="1:9">
      <c r="A223" t="s">
        <v>10780</v>
      </c>
      <c r="B223" t="s">
        <v>9027</v>
      </c>
      <c r="C223" t="s">
        <v>10781</v>
      </c>
      <c r="D223" t="s">
        <v>10781</v>
      </c>
      <c r="E223" t="s">
        <v>17550</v>
      </c>
      <c r="F223" t="s">
        <v>17539</v>
      </c>
      <c r="G223" s="1">
        <v>0.38766712859387598</v>
      </c>
      <c r="H223" s="1">
        <v>0.45958003082103499</v>
      </c>
      <c r="I223" s="13">
        <f t="shared" si="3"/>
        <v>0.24549770287637934</v>
      </c>
    </row>
    <row r="224" spans="1:9">
      <c r="A224" t="s">
        <v>10359</v>
      </c>
      <c r="B224" t="s">
        <v>10360</v>
      </c>
      <c r="C224" t="s">
        <v>10361</v>
      </c>
      <c r="D224" t="s">
        <v>10361</v>
      </c>
      <c r="E224" t="s">
        <v>17550</v>
      </c>
      <c r="F224" t="s">
        <v>17539</v>
      </c>
      <c r="G224" s="1">
        <v>0.41558356679479402</v>
      </c>
      <c r="H224" s="1">
        <v>0.49217106173616898</v>
      </c>
      <c r="I224" s="13">
        <f t="shared" si="3"/>
        <v>0.24402122628025566</v>
      </c>
    </row>
    <row r="225" spans="1:9">
      <c r="A225" t="s">
        <v>11133</v>
      </c>
      <c r="B225" t="s">
        <v>11134</v>
      </c>
      <c r="C225" t="s">
        <v>11135</v>
      </c>
      <c r="D225" t="s">
        <v>11135</v>
      </c>
      <c r="E225" t="s">
        <v>17550</v>
      </c>
      <c r="F225" t="s">
        <v>17539</v>
      </c>
      <c r="G225" s="1">
        <v>0.36363508858674198</v>
      </c>
      <c r="H225" s="1">
        <v>0.42997245250216998</v>
      </c>
      <c r="I225" s="13">
        <f t="shared" si="3"/>
        <v>0.24175281451850575</v>
      </c>
    </row>
    <row r="226" spans="1:9">
      <c r="A226" t="s">
        <v>10487</v>
      </c>
      <c r="B226" t="s">
        <v>10488</v>
      </c>
      <c r="C226" t="s">
        <v>10489</v>
      </c>
      <c r="D226" t="s">
        <v>10490</v>
      </c>
      <c r="E226" t="s">
        <v>17550</v>
      </c>
      <c r="F226" t="s">
        <v>17539</v>
      </c>
      <c r="G226" s="1">
        <v>0.40847579116204402</v>
      </c>
      <c r="H226" s="1">
        <v>0.48285390195536199</v>
      </c>
      <c r="I226" s="13">
        <f t="shared" si="3"/>
        <v>0.24133615829554314</v>
      </c>
    </row>
    <row r="227" spans="1:9">
      <c r="A227" t="s">
        <v>13192</v>
      </c>
      <c r="B227" t="s">
        <v>13193</v>
      </c>
      <c r="C227" t="s">
        <v>13194</v>
      </c>
      <c r="D227" t="s">
        <v>13195</v>
      </c>
      <c r="E227" t="s">
        <v>17550</v>
      </c>
      <c r="F227" t="s">
        <v>17539</v>
      </c>
      <c r="G227" s="1">
        <v>0.17853482051425201</v>
      </c>
      <c r="H227" s="1">
        <v>0.21099041379699299</v>
      </c>
      <c r="I227" s="13">
        <f t="shared" si="3"/>
        <v>0.24097197504705653</v>
      </c>
    </row>
    <row r="228" spans="1:9">
      <c r="A228" t="s">
        <v>12739</v>
      </c>
      <c r="B228" t="s">
        <v>12740</v>
      </c>
      <c r="C228" t="s">
        <v>12741</v>
      </c>
      <c r="D228" t="s">
        <v>12742</v>
      </c>
      <c r="E228" t="s">
        <v>17550</v>
      </c>
      <c r="F228" t="s">
        <v>17539</v>
      </c>
      <c r="G228" s="1">
        <v>0.23074940784193901</v>
      </c>
      <c r="H228" s="1">
        <v>0.27084709434902099</v>
      </c>
      <c r="I228" s="13">
        <f t="shared" si="3"/>
        <v>0.2311516680657878</v>
      </c>
    </row>
    <row r="229" spans="1:9">
      <c r="A229" t="s">
        <v>7133</v>
      </c>
      <c r="B229" t="s">
        <v>7134</v>
      </c>
      <c r="C229" t="s">
        <v>7135</v>
      </c>
      <c r="D229" t="s">
        <v>7136</v>
      </c>
      <c r="E229" t="s">
        <v>17550</v>
      </c>
      <c r="F229" t="s">
        <v>17539</v>
      </c>
      <c r="G229" s="1">
        <v>2.2930029090785902</v>
      </c>
      <c r="H229" s="1">
        <v>2.68627458573566</v>
      </c>
      <c r="I229" s="13">
        <f t="shared" si="3"/>
        <v>0.22836859653609157</v>
      </c>
    </row>
    <row r="230" spans="1:9">
      <c r="A230" t="s">
        <v>5503</v>
      </c>
      <c r="B230" t="s">
        <v>5504</v>
      </c>
      <c r="C230" t="s">
        <v>5505</v>
      </c>
      <c r="D230" t="s">
        <v>5505</v>
      </c>
      <c r="E230" t="s">
        <v>17550</v>
      </c>
      <c r="F230" t="s">
        <v>17539</v>
      </c>
      <c r="G230" s="1">
        <v>2.7011509990859501</v>
      </c>
      <c r="H230" s="1">
        <v>3.15741908995934</v>
      </c>
      <c r="I230" s="13">
        <f t="shared" si="3"/>
        <v>0.22517147360017489</v>
      </c>
    </row>
    <row r="231" spans="1:9">
      <c r="A231" t="s">
        <v>6267</v>
      </c>
      <c r="B231" t="s">
        <v>15</v>
      </c>
      <c r="C231" t="s">
        <v>6268</v>
      </c>
      <c r="D231" t="s">
        <v>6268</v>
      </c>
      <c r="E231" t="s">
        <v>17550</v>
      </c>
      <c r="F231" t="s">
        <v>17539</v>
      </c>
      <c r="G231" s="1">
        <v>2.4887363420347999</v>
      </c>
      <c r="H231" s="1">
        <v>2.9080448307617299</v>
      </c>
      <c r="I231" s="13">
        <f t="shared" si="3"/>
        <v>0.22463611160110719</v>
      </c>
    </row>
    <row r="232" spans="1:9">
      <c r="A232" t="s">
        <v>6893</v>
      </c>
      <c r="B232" t="s">
        <v>4725</v>
      </c>
      <c r="C232" t="s">
        <v>6894</v>
      </c>
      <c r="D232" t="s">
        <v>6894</v>
      </c>
      <c r="E232" t="s">
        <v>17550</v>
      </c>
      <c r="F232" t="s">
        <v>17539</v>
      </c>
      <c r="G232" s="1">
        <v>2.3519947562769401</v>
      </c>
      <c r="H232" s="1">
        <v>2.7409971859537601</v>
      </c>
      <c r="I232" s="13">
        <f t="shared" si="3"/>
        <v>0.22081600330132803</v>
      </c>
    </row>
    <row r="233" spans="1:9">
      <c r="A233" t="s">
        <v>13788</v>
      </c>
      <c r="B233" t="s">
        <v>13789</v>
      </c>
      <c r="C233" t="s">
        <v>13790</v>
      </c>
      <c r="D233" t="s">
        <v>13791</v>
      </c>
      <c r="E233" t="s">
        <v>17550</v>
      </c>
      <c r="F233" t="s">
        <v>17539</v>
      </c>
      <c r="G233" s="1">
        <v>6.7985141173916602E-2</v>
      </c>
      <c r="H233" s="1">
        <v>7.9156589540040595E-2</v>
      </c>
      <c r="I233" s="13">
        <f t="shared" si="3"/>
        <v>0.21948998971692882</v>
      </c>
    </row>
    <row r="234" spans="1:9">
      <c r="A234" t="s">
        <v>2600</v>
      </c>
      <c r="B234" t="s">
        <v>2601</v>
      </c>
      <c r="C234" t="s">
        <v>2602</v>
      </c>
      <c r="D234" t="s">
        <v>2603</v>
      </c>
      <c r="E234" t="s">
        <v>17550</v>
      </c>
      <c r="F234" t="s">
        <v>17539</v>
      </c>
      <c r="G234" s="1">
        <v>4.3057729678168304</v>
      </c>
      <c r="H234" s="1">
        <v>5.0124213697375604</v>
      </c>
      <c r="I234" s="13">
        <f t="shared" si="3"/>
        <v>0.219235448108169</v>
      </c>
    </row>
    <row r="235" spans="1:9">
      <c r="A235" t="s">
        <v>12337</v>
      </c>
      <c r="B235" t="s">
        <v>15</v>
      </c>
      <c r="C235" t="s">
        <v>12338</v>
      </c>
      <c r="D235" t="s">
        <v>12338</v>
      </c>
      <c r="E235" t="s">
        <v>17550</v>
      </c>
      <c r="F235" t="s">
        <v>17539</v>
      </c>
      <c r="G235" s="1">
        <v>0.27150643944658898</v>
      </c>
      <c r="H235" s="1">
        <v>0.31602459717119202</v>
      </c>
      <c r="I235" s="13">
        <f t="shared" si="3"/>
        <v>0.21905043667096469</v>
      </c>
    </row>
    <row r="236" spans="1:9">
      <c r="A236" t="s">
        <v>10528</v>
      </c>
      <c r="B236" t="s">
        <v>10529</v>
      </c>
      <c r="C236" t="s">
        <v>10530</v>
      </c>
      <c r="D236" t="s">
        <v>10530</v>
      </c>
      <c r="E236" t="s">
        <v>17550</v>
      </c>
      <c r="F236" t="s">
        <v>17539</v>
      </c>
      <c r="G236" s="1">
        <v>0.40483866633270199</v>
      </c>
      <c r="H236" s="1">
        <v>0.471003622140861</v>
      </c>
      <c r="I236" s="13">
        <f t="shared" si="3"/>
        <v>0.21839106548296755</v>
      </c>
    </row>
    <row r="237" spans="1:9">
      <c r="A237" t="s">
        <v>10686</v>
      </c>
      <c r="B237" t="s">
        <v>10687</v>
      </c>
      <c r="C237" t="s">
        <v>10687</v>
      </c>
      <c r="D237" t="s">
        <v>10688</v>
      </c>
      <c r="E237" t="s">
        <v>17550</v>
      </c>
      <c r="F237" t="s">
        <v>17539</v>
      </c>
      <c r="G237" s="1">
        <v>0.395632543014317</v>
      </c>
      <c r="H237" s="1">
        <v>0.46000032823581899</v>
      </c>
      <c r="I237" s="13">
        <f t="shared" si="3"/>
        <v>0.21747378980840992</v>
      </c>
    </row>
    <row r="238" spans="1:9">
      <c r="A238" t="s">
        <v>10946</v>
      </c>
      <c r="B238" t="s">
        <v>1557</v>
      </c>
      <c r="C238" t="s">
        <v>10947</v>
      </c>
      <c r="D238" t="s">
        <v>10947</v>
      </c>
      <c r="E238" t="s">
        <v>17550</v>
      </c>
      <c r="F238" t="s">
        <v>17539</v>
      </c>
      <c r="G238" s="1">
        <v>0.37781747473115102</v>
      </c>
      <c r="H238" s="1">
        <v>0.43877373233134498</v>
      </c>
      <c r="I238" s="13">
        <f t="shared" si="3"/>
        <v>0.21578772932740198</v>
      </c>
    </row>
    <row r="239" spans="1:9">
      <c r="A239" t="s">
        <v>6730</v>
      </c>
      <c r="B239" t="s">
        <v>6731</v>
      </c>
      <c r="C239" t="s">
        <v>6732</v>
      </c>
      <c r="D239" t="s">
        <v>6733</v>
      </c>
      <c r="E239" t="s">
        <v>17550</v>
      </c>
      <c r="F239" t="s">
        <v>17539</v>
      </c>
      <c r="G239" s="1">
        <v>2.3930365750226299</v>
      </c>
      <c r="H239" s="1">
        <v>2.7779827420326599</v>
      </c>
      <c r="I239" s="13">
        <f t="shared" si="3"/>
        <v>0.21519518962779902</v>
      </c>
    </row>
    <row r="240" spans="1:9">
      <c r="A240" t="s">
        <v>8587</v>
      </c>
      <c r="B240" t="s">
        <v>15</v>
      </c>
      <c r="C240" t="s">
        <v>8588</v>
      </c>
      <c r="D240" t="s">
        <v>8588</v>
      </c>
      <c r="E240" t="s">
        <v>17550</v>
      </c>
      <c r="F240" t="s">
        <v>17539</v>
      </c>
      <c r="G240" s="1">
        <v>2.0353680475783098</v>
      </c>
      <c r="H240" s="1">
        <v>2.3600797630967301</v>
      </c>
      <c r="I240" s="13">
        <f t="shared" si="3"/>
        <v>0.21354592392156377</v>
      </c>
    </row>
    <row r="241" spans="1:9">
      <c r="A241" t="s">
        <v>10471</v>
      </c>
      <c r="B241" t="s">
        <v>10472</v>
      </c>
      <c r="C241" t="s">
        <v>10473</v>
      </c>
      <c r="D241" t="s">
        <v>10474</v>
      </c>
      <c r="E241" t="s">
        <v>17550</v>
      </c>
      <c r="F241" t="s">
        <v>17539</v>
      </c>
      <c r="G241" s="1">
        <v>0.40984452725058201</v>
      </c>
      <c r="H241" s="1">
        <v>0.47400506640236201</v>
      </c>
      <c r="I241" s="13">
        <f t="shared" si="3"/>
        <v>0.2098257460669897</v>
      </c>
    </row>
    <row r="242" spans="1:9">
      <c r="A242" t="s">
        <v>5038</v>
      </c>
      <c r="B242" t="s">
        <v>5039</v>
      </c>
      <c r="C242" t="s">
        <v>5040</v>
      </c>
      <c r="D242" t="s">
        <v>5041</v>
      </c>
      <c r="E242" t="s">
        <v>17550</v>
      </c>
      <c r="F242" t="s">
        <v>17539</v>
      </c>
      <c r="G242" s="1">
        <v>2.8665049768366999</v>
      </c>
      <c r="H242" s="1">
        <v>3.3139089211676298</v>
      </c>
      <c r="I242" s="13">
        <f t="shared" si="3"/>
        <v>0.20924116850128613</v>
      </c>
    </row>
    <row r="243" spans="1:9">
      <c r="A243" t="s">
        <v>6196</v>
      </c>
      <c r="B243" t="s">
        <v>6197</v>
      </c>
      <c r="C243" t="s">
        <v>6198</v>
      </c>
      <c r="D243" t="s">
        <v>6199</v>
      </c>
      <c r="E243" t="s">
        <v>17550</v>
      </c>
      <c r="F243" t="s">
        <v>17539</v>
      </c>
      <c r="G243" s="1">
        <v>2.512066986052</v>
      </c>
      <c r="H243" s="1">
        <v>2.9021491649110902</v>
      </c>
      <c r="I243" s="13">
        <f t="shared" si="3"/>
        <v>0.20824673784216166</v>
      </c>
    </row>
    <row r="244" spans="1:9">
      <c r="A244" t="s">
        <v>13910</v>
      </c>
      <c r="B244" t="s">
        <v>15</v>
      </c>
      <c r="C244" t="s">
        <v>13911</v>
      </c>
      <c r="D244" t="s">
        <v>13911</v>
      </c>
      <c r="E244" t="s">
        <v>17550</v>
      </c>
      <c r="F244" t="s">
        <v>17539</v>
      </c>
      <c r="G244" s="1">
        <v>4.0693905121491299E-2</v>
      </c>
      <c r="H244" s="1">
        <v>4.6936071840425198E-2</v>
      </c>
      <c r="I244" s="13">
        <f t="shared" si="3"/>
        <v>0.2058843724806376</v>
      </c>
    </row>
    <row r="245" spans="1:9">
      <c r="A245" t="s">
        <v>4811</v>
      </c>
      <c r="B245" t="s">
        <v>4812</v>
      </c>
      <c r="C245" t="s">
        <v>4813</v>
      </c>
      <c r="D245" t="s">
        <v>4814</v>
      </c>
      <c r="E245" t="s">
        <v>17550</v>
      </c>
      <c r="F245" t="s">
        <v>17539</v>
      </c>
      <c r="G245" s="1">
        <v>2.9406954747620402</v>
      </c>
      <c r="H245" s="1">
        <v>3.3862215460734202</v>
      </c>
      <c r="I245" s="13">
        <f t="shared" si="3"/>
        <v>0.20351897279159592</v>
      </c>
    </row>
    <row r="246" spans="1:9">
      <c r="A246" t="s">
        <v>11313</v>
      </c>
      <c r="B246" t="s">
        <v>15</v>
      </c>
      <c r="C246" t="s">
        <v>11314</v>
      </c>
      <c r="D246" t="s">
        <v>11314</v>
      </c>
      <c r="E246" t="s">
        <v>17550</v>
      </c>
      <c r="F246" t="s">
        <v>17539</v>
      </c>
      <c r="G246" s="1">
        <v>0.35234890358305498</v>
      </c>
      <c r="H246" s="1">
        <v>0.404864898534533</v>
      </c>
      <c r="I246" s="13">
        <f t="shared" si="3"/>
        <v>0.20043584312946502</v>
      </c>
    </row>
    <row r="247" spans="1:9">
      <c r="A247" t="s">
        <v>2478</v>
      </c>
      <c r="B247" t="s">
        <v>2479</v>
      </c>
      <c r="C247" t="s">
        <v>2480</v>
      </c>
      <c r="D247" t="s">
        <v>2481</v>
      </c>
      <c r="E247" t="s">
        <v>17550</v>
      </c>
      <c r="F247" t="s">
        <v>17539</v>
      </c>
      <c r="G247" s="1">
        <v>4.4647381098291401</v>
      </c>
      <c r="H247" s="1">
        <v>5.1218512999267896</v>
      </c>
      <c r="I247" s="13">
        <f t="shared" si="3"/>
        <v>0.19808981551047533</v>
      </c>
    </row>
    <row r="248" spans="1:9">
      <c r="A248" t="s">
        <v>13507</v>
      </c>
      <c r="B248" t="s">
        <v>13508</v>
      </c>
      <c r="C248" t="s">
        <v>13509</v>
      </c>
      <c r="D248" t="s">
        <v>13510</v>
      </c>
      <c r="E248" t="s">
        <v>17550</v>
      </c>
      <c r="F248" t="s">
        <v>17539</v>
      </c>
      <c r="G248" s="1">
        <v>0.12744839648463899</v>
      </c>
      <c r="H248" s="1">
        <v>0.14616577243543499</v>
      </c>
      <c r="I248" s="13">
        <f t="shared" si="3"/>
        <v>0.19769229373360309</v>
      </c>
    </row>
    <row r="249" spans="1:9">
      <c r="A249" t="s">
        <v>10248</v>
      </c>
      <c r="B249" t="s">
        <v>1939</v>
      </c>
      <c r="C249" t="s">
        <v>10249</v>
      </c>
      <c r="D249" t="s">
        <v>10250</v>
      </c>
      <c r="E249" t="s">
        <v>17550</v>
      </c>
      <c r="F249" t="s">
        <v>17539</v>
      </c>
      <c r="G249" s="1">
        <v>0.42250259491189301</v>
      </c>
      <c r="H249" s="1">
        <v>0.48365292143977201</v>
      </c>
      <c r="I249" s="13">
        <f t="shared" si="3"/>
        <v>0.1950119112078004</v>
      </c>
    </row>
    <row r="250" spans="1:9">
      <c r="A250" t="s">
        <v>2510</v>
      </c>
      <c r="B250" t="s">
        <v>2511</v>
      </c>
      <c r="C250" t="s">
        <v>2512</v>
      </c>
      <c r="D250" t="s">
        <v>2512</v>
      </c>
      <c r="E250" t="s">
        <v>17550</v>
      </c>
      <c r="F250" t="s">
        <v>17539</v>
      </c>
      <c r="G250" s="1">
        <v>4.4111331388581396</v>
      </c>
      <c r="H250" s="1">
        <v>5.047762664685</v>
      </c>
      <c r="I250" s="13">
        <f t="shared" si="3"/>
        <v>0.19449477421564673</v>
      </c>
    </row>
    <row r="251" spans="1:9">
      <c r="A251" t="s">
        <v>8846</v>
      </c>
      <c r="B251" t="s">
        <v>8847</v>
      </c>
      <c r="C251" t="s">
        <v>8848</v>
      </c>
      <c r="D251" t="s">
        <v>8848</v>
      </c>
      <c r="E251" t="s">
        <v>17550</v>
      </c>
      <c r="F251" t="s">
        <v>17539</v>
      </c>
      <c r="G251" s="1">
        <v>2.00148178330313</v>
      </c>
      <c r="H251" s="1">
        <v>2.2874883295045398</v>
      </c>
      <c r="I251" s="13">
        <f t="shared" si="3"/>
        <v>0.19269589801102269</v>
      </c>
    </row>
    <row r="252" spans="1:9">
      <c r="A252" t="s">
        <v>6245</v>
      </c>
      <c r="B252" t="s">
        <v>6</v>
      </c>
      <c r="C252" t="s">
        <v>6</v>
      </c>
      <c r="D252" t="s">
        <v>6246</v>
      </c>
      <c r="E252" t="s">
        <v>17550</v>
      </c>
      <c r="F252" t="s">
        <v>17539</v>
      </c>
      <c r="G252" s="1">
        <v>2.49820572850401</v>
      </c>
      <c r="H252" s="1">
        <v>2.8539231412251298</v>
      </c>
      <c r="I252" s="13">
        <f t="shared" si="3"/>
        <v>0.19205419372898189</v>
      </c>
    </row>
    <row r="253" spans="1:9">
      <c r="A253" t="s">
        <v>12226</v>
      </c>
      <c r="B253" t="s">
        <v>12227</v>
      </c>
      <c r="C253" t="s">
        <v>12228</v>
      </c>
      <c r="D253" t="s">
        <v>12228</v>
      </c>
      <c r="E253" t="s">
        <v>17550</v>
      </c>
      <c r="F253" t="s">
        <v>17539</v>
      </c>
      <c r="G253" s="1">
        <v>0.28366413182931999</v>
      </c>
      <c r="H253" s="1">
        <v>0.32367298505011699</v>
      </c>
      <c r="I253" s="13">
        <f t="shared" si="3"/>
        <v>0.19035321863344179</v>
      </c>
    </row>
    <row r="254" spans="1:9">
      <c r="A254" t="s">
        <v>8596</v>
      </c>
      <c r="B254" t="s">
        <v>8597</v>
      </c>
      <c r="C254" t="s">
        <v>8598</v>
      </c>
      <c r="D254" t="s">
        <v>8598</v>
      </c>
      <c r="E254" t="s">
        <v>17550</v>
      </c>
      <c r="F254" t="s">
        <v>17539</v>
      </c>
      <c r="G254" s="1">
        <v>2.0338462196068998</v>
      </c>
      <c r="H254" s="1">
        <v>2.3161296761143699</v>
      </c>
      <c r="I254" s="13">
        <f t="shared" si="3"/>
        <v>0.18750542936199385</v>
      </c>
    </row>
    <row r="255" spans="1:9">
      <c r="A255" t="s">
        <v>4686</v>
      </c>
      <c r="B255" t="s">
        <v>4687</v>
      </c>
      <c r="C255" t="s">
        <v>4688</v>
      </c>
      <c r="D255" t="s">
        <v>4688</v>
      </c>
      <c r="E255" t="s">
        <v>17550</v>
      </c>
      <c r="F255" t="s">
        <v>17539</v>
      </c>
      <c r="G255" s="1">
        <v>2.98727657446282</v>
      </c>
      <c r="H255" s="1">
        <v>3.3970917482116998</v>
      </c>
      <c r="I255" s="13">
        <f t="shared" si="3"/>
        <v>0.1854693683365527</v>
      </c>
    </row>
    <row r="256" spans="1:9">
      <c r="A256" t="s">
        <v>4280</v>
      </c>
      <c r="B256" t="s">
        <v>4281</v>
      </c>
      <c r="C256" t="s">
        <v>4282</v>
      </c>
      <c r="D256" t="s">
        <v>4283</v>
      </c>
      <c r="E256" t="s">
        <v>17550</v>
      </c>
      <c r="F256" t="s">
        <v>17539</v>
      </c>
      <c r="G256" s="1">
        <v>3.1893919502272898</v>
      </c>
      <c r="H256" s="1">
        <v>3.6224823578105401</v>
      </c>
      <c r="I256" s="13">
        <f t="shared" si="3"/>
        <v>0.18369725967037231</v>
      </c>
    </row>
    <row r="257" spans="1:9">
      <c r="A257" t="s">
        <v>6372</v>
      </c>
      <c r="B257" t="s">
        <v>6373</v>
      </c>
      <c r="C257" t="s">
        <v>6374</v>
      </c>
      <c r="D257" t="s">
        <v>6375</v>
      </c>
      <c r="E257" t="s">
        <v>17550</v>
      </c>
      <c r="F257" t="s">
        <v>17539</v>
      </c>
      <c r="G257" s="1">
        <v>2.4651514592410702</v>
      </c>
      <c r="H257" s="1">
        <v>2.7987164932796</v>
      </c>
      <c r="I257" s="13">
        <f t="shared" si="3"/>
        <v>0.18308906227951546</v>
      </c>
    </row>
    <row r="258" spans="1:9">
      <c r="A258" t="s">
        <v>11017</v>
      </c>
      <c r="B258" t="s">
        <v>15</v>
      </c>
      <c r="C258" t="s">
        <v>11018</v>
      </c>
      <c r="D258" t="s">
        <v>11018</v>
      </c>
      <c r="E258" t="s">
        <v>17550</v>
      </c>
      <c r="F258" t="s">
        <v>17539</v>
      </c>
      <c r="G258" s="1">
        <v>0.372074817325941</v>
      </c>
      <c r="H258" s="1">
        <v>0.42225974713219599</v>
      </c>
      <c r="I258" s="13">
        <f t="shared" ref="I258:I321" si="4">LOG(H258/G258,2)</f>
        <v>0.1825379758724682</v>
      </c>
    </row>
    <row r="259" spans="1:9">
      <c r="A259" t="s">
        <v>6154</v>
      </c>
      <c r="B259" t="s">
        <v>6155</v>
      </c>
      <c r="C259" t="s">
        <v>6156</v>
      </c>
      <c r="D259" t="s">
        <v>6157</v>
      </c>
      <c r="E259" t="s">
        <v>17550</v>
      </c>
      <c r="F259" t="s">
        <v>17539</v>
      </c>
      <c r="G259" s="1">
        <v>2.52087655830679</v>
      </c>
      <c r="H259" s="1">
        <v>2.8604591310303098</v>
      </c>
      <c r="I259" s="13">
        <f t="shared" si="4"/>
        <v>0.1823212575600312</v>
      </c>
    </row>
    <row r="260" spans="1:9">
      <c r="A260" t="s">
        <v>4642</v>
      </c>
      <c r="B260" t="s">
        <v>4643</v>
      </c>
      <c r="C260" t="s">
        <v>4644</v>
      </c>
      <c r="D260" t="s">
        <v>4645</v>
      </c>
      <c r="E260" t="s">
        <v>17550</v>
      </c>
      <c r="F260" t="s">
        <v>17539</v>
      </c>
      <c r="G260" s="1">
        <v>3.0069540345555699</v>
      </c>
      <c r="H260" s="1">
        <v>3.4000356357288801</v>
      </c>
      <c r="I260" s="13">
        <f t="shared" si="4"/>
        <v>0.17724705281531394</v>
      </c>
    </row>
    <row r="261" spans="1:9">
      <c r="A261" t="s">
        <v>11011</v>
      </c>
      <c r="B261" t="s">
        <v>15</v>
      </c>
      <c r="C261" t="s">
        <v>11012</v>
      </c>
      <c r="D261" t="s">
        <v>11012</v>
      </c>
      <c r="E261" t="s">
        <v>17550</v>
      </c>
      <c r="F261" t="s">
        <v>17539</v>
      </c>
      <c r="G261" s="1">
        <v>0.37233193718734497</v>
      </c>
      <c r="H261" s="1">
        <v>0.42082742749018398</v>
      </c>
      <c r="I261" s="13">
        <f t="shared" si="4"/>
        <v>0.17663936528447036</v>
      </c>
    </row>
    <row r="262" spans="1:9">
      <c r="A262" t="s">
        <v>7298</v>
      </c>
      <c r="B262" t="s">
        <v>7299</v>
      </c>
      <c r="C262" t="s">
        <v>7300</v>
      </c>
      <c r="D262" t="s">
        <v>7301</v>
      </c>
      <c r="E262" t="s">
        <v>17550</v>
      </c>
      <c r="F262" t="s">
        <v>17539</v>
      </c>
      <c r="G262" s="1">
        <v>2.26355650028357</v>
      </c>
      <c r="H262" s="1">
        <v>2.5545091620549698</v>
      </c>
      <c r="I262" s="13">
        <f t="shared" si="4"/>
        <v>0.17445479222364077</v>
      </c>
    </row>
    <row r="263" spans="1:9">
      <c r="A263" t="s">
        <v>10872</v>
      </c>
      <c r="B263" t="s">
        <v>10873</v>
      </c>
      <c r="C263" t="s">
        <v>10874</v>
      </c>
      <c r="D263" t="s">
        <v>10874</v>
      </c>
      <c r="E263" t="s">
        <v>17550</v>
      </c>
      <c r="F263" t="s">
        <v>17539</v>
      </c>
      <c r="G263" s="1">
        <v>0.38286261319105103</v>
      </c>
      <c r="H263" s="1">
        <v>0.43185373099573399</v>
      </c>
      <c r="I263" s="13">
        <f t="shared" si="4"/>
        <v>0.17371596696484448</v>
      </c>
    </row>
    <row r="264" spans="1:9">
      <c r="A264" t="s">
        <v>13550</v>
      </c>
      <c r="B264" t="s">
        <v>13551</v>
      </c>
      <c r="C264" t="s">
        <v>13552</v>
      </c>
      <c r="D264" t="s">
        <v>13552</v>
      </c>
      <c r="E264" t="s">
        <v>17550</v>
      </c>
      <c r="F264" t="s">
        <v>17539</v>
      </c>
      <c r="G264" s="1">
        <v>0.123427717779622</v>
      </c>
      <c r="H264" s="1">
        <v>0.13920384277967701</v>
      </c>
      <c r="I264" s="13">
        <f t="shared" si="4"/>
        <v>0.17353262551027579</v>
      </c>
    </row>
    <row r="265" spans="1:9">
      <c r="A265" t="s">
        <v>6745</v>
      </c>
      <c r="B265" t="s">
        <v>807</v>
      </c>
      <c r="C265" t="s">
        <v>6746</v>
      </c>
      <c r="D265" t="s">
        <v>6746</v>
      </c>
      <c r="E265" t="s">
        <v>17550</v>
      </c>
      <c r="F265" t="s">
        <v>17539</v>
      </c>
      <c r="G265" s="1">
        <v>2.3904461094495999</v>
      </c>
      <c r="H265" s="1">
        <v>2.6948892566702201</v>
      </c>
      <c r="I265" s="13">
        <f t="shared" si="4"/>
        <v>0.1729461065923712</v>
      </c>
    </row>
    <row r="266" spans="1:9">
      <c r="A266" t="s">
        <v>466</v>
      </c>
      <c r="B266" t="s">
        <v>467</v>
      </c>
      <c r="C266" t="s">
        <v>468</v>
      </c>
      <c r="D266" t="s">
        <v>468</v>
      </c>
      <c r="E266" t="s">
        <v>17550</v>
      </c>
      <c r="F266" t="s">
        <v>17539</v>
      </c>
      <c r="G266" s="1">
        <v>13.9311958452962</v>
      </c>
      <c r="H266" s="1">
        <v>15.6532234449905</v>
      </c>
      <c r="I266" s="13">
        <f t="shared" si="4"/>
        <v>0.16814067648201342</v>
      </c>
    </row>
    <row r="267" spans="1:9">
      <c r="A267" t="s">
        <v>6474</v>
      </c>
      <c r="B267" t="s">
        <v>15</v>
      </c>
      <c r="C267" t="s">
        <v>6475</v>
      </c>
      <c r="D267" t="s">
        <v>6475</v>
      </c>
      <c r="E267" t="s">
        <v>17550</v>
      </c>
      <c r="F267" t="s">
        <v>17539</v>
      </c>
      <c r="G267" s="1">
        <v>2.4478150603404898</v>
      </c>
      <c r="H267" s="1">
        <v>2.7481350755640102</v>
      </c>
      <c r="I267" s="13">
        <f t="shared" si="4"/>
        <v>0.16695835456512206</v>
      </c>
    </row>
    <row r="268" spans="1:9">
      <c r="A268" t="s">
        <v>7506</v>
      </c>
      <c r="B268" t="s">
        <v>15</v>
      </c>
      <c r="C268" t="s">
        <v>7507</v>
      </c>
      <c r="D268" t="s">
        <v>7507</v>
      </c>
      <c r="E268" t="s">
        <v>17550</v>
      </c>
      <c r="F268" t="s">
        <v>17539</v>
      </c>
      <c r="G268" s="1">
        <v>2.2168827676012999</v>
      </c>
      <c r="H268" s="1">
        <v>2.48844880218694</v>
      </c>
      <c r="I268" s="13">
        <f t="shared" si="4"/>
        <v>0.16671422490040061</v>
      </c>
    </row>
    <row r="269" spans="1:9">
      <c r="A269" t="s">
        <v>8201</v>
      </c>
      <c r="B269" t="s">
        <v>8202</v>
      </c>
      <c r="C269" t="s">
        <v>8203</v>
      </c>
      <c r="D269" t="s">
        <v>8204</v>
      </c>
      <c r="E269" t="s">
        <v>17550</v>
      </c>
      <c r="F269" t="s">
        <v>17539</v>
      </c>
      <c r="G269" s="1">
        <v>2.0962978183976699</v>
      </c>
      <c r="H269" s="1">
        <v>2.3526535687605201</v>
      </c>
      <c r="I269" s="13">
        <f t="shared" si="4"/>
        <v>0.16644520420805778</v>
      </c>
    </row>
    <row r="270" spans="1:9">
      <c r="A270" t="s">
        <v>10708</v>
      </c>
      <c r="B270" t="s">
        <v>15</v>
      </c>
      <c r="C270" t="s">
        <v>10709</v>
      </c>
      <c r="D270" t="s">
        <v>10709</v>
      </c>
      <c r="E270" t="s">
        <v>17550</v>
      </c>
      <c r="F270" t="s">
        <v>17539</v>
      </c>
      <c r="G270" s="1">
        <v>0.39427463450775602</v>
      </c>
      <c r="H270" s="1">
        <v>0.44245518025852099</v>
      </c>
      <c r="I270" s="13">
        <f t="shared" si="4"/>
        <v>0.1663304224921377</v>
      </c>
    </row>
    <row r="271" spans="1:9">
      <c r="A271" t="s">
        <v>12684</v>
      </c>
      <c r="B271" t="s">
        <v>12685</v>
      </c>
      <c r="C271" t="s">
        <v>12686</v>
      </c>
      <c r="D271" t="s">
        <v>12687</v>
      </c>
      <c r="E271" t="s">
        <v>17550</v>
      </c>
      <c r="F271" t="s">
        <v>17539</v>
      </c>
      <c r="G271" s="1">
        <v>0.23433514464973501</v>
      </c>
      <c r="H271" s="1">
        <v>0.26244236745161198</v>
      </c>
      <c r="I271" s="13">
        <f t="shared" si="4"/>
        <v>0.1634273005331002</v>
      </c>
    </row>
    <row r="272" spans="1:9">
      <c r="A272" t="s">
        <v>10416</v>
      </c>
      <c r="B272" t="s">
        <v>15</v>
      </c>
      <c r="C272" t="s">
        <v>10417</v>
      </c>
      <c r="D272" t="s">
        <v>10417</v>
      </c>
      <c r="E272" t="s">
        <v>17550</v>
      </c>
      <c r="F272" t="s">
        <v>17539</v>
      </c>
      <c r="G272" s="1">
        <v>0.41317293605144301</v>
      </c>
      <c r="H272" s="1">
        <v>0.46106973234472298</v>
      </c>
      <c r="I272" s="13">
        <f t="shared" si="4"/>
        <v>0.1582392039921805</v>
      </c>
    </row>
    <row r="273" spans="1:9">
      <c r="A273" t="s">
        <v>12624</v>
      </c>
      <c r="B273" t="s">
        <v>15</v>
      </c>
      <c r="C273" t="s">
        <v>12625</v>
      </c>
      <c r="D273" t="s">
        <v>12625</v>
      </c>
      <c r="E273" t="s">
        <v>17550</v>
      </c>
      <c r="F273" t="s">
        <v>17539</v>
      </c>
      <c r="G273" s="1">
        <v>0.24307804498350999</v>
      </c>
      <c r="H273" s="1">
        <v>0.27122379110530298</v>
      </c>
      <c r="I273" s="13">
        <f t="shared" si="4"/>
        <v>0.15806413999602725</v>
      </c>
    </row>
    <row r="274" spans="1:9">
      <c r="A274" t="s">
        <v>7761</v>
      </c>
      <c r="B274" t="s">
        <v>7762</v>
      </c>
      <c r="C274" t="s">
        <v>7763</v>
      </c>
      <c r="D274" t="s">
        <v>7763</v>
      </c>
      <c r="E274" t="s">
        <v>17550</v>
      </c>
      <c r="F274" t="s">
        <v>17539</v>
      </c>
      <c r="G274" s="1">
        <v>2.1721580714734099</v>
      </c>
      <c r="H274" s="1">
        <v>2.4228796847040801</v>
      </c>
      <c r="I274" s="13">
        <f t="shared" si="4"/>
        <v>0.15759367102989261</v>
      </c>
    </row>
    <row r="275" spans="1:9">
      <c r="A275" t="s">
        <v>6738</v>
      </c>
      <c r="B275" t="s">
        <v>6739</v>
      </c>
      <c r="C275" t="s">
        <v>6740</v>
      </c>
      <c r="D275" t="s">
        <v>6740</v>
      </c>
      <c r="E275" t="s">
        <v>17550</v>
      </c>
      <c r="F275" t="s">
        <v>17539</v>
      </c>
      <c r="G275" s="1">
        <v>2.39103959585767</v>
      </c>
      <c r="H275" s="1">
        <v>2.65769559659131</v>
      </c>
      <c r="I275" s="13">
        <f t="shared" si="4"/>
        <v>0.15253785127316796</v>
      </c>
    </row>
    <row r="276" spans="1:9">
      <c r="A276" t="s">
        <v>7617</v>
      </c>
      <c r="B276" t="s">
        <v>7618</v>
      </c>
      <c r="C276" t="s">
        <v>7619</v>
      </c>
      <c r="D276" t="s">
        <v>7619</v>
      </c>
      <c r="E276" t="s">
        <v>17550</v>
      </c>
      <c r="F276" t="s">
        <v>17539</v>
      </c>
      <c r="G276" s="1">
        <v>2.1955972411207099</v>
      </c>
      <c r="H276" s="1">
        <v>2.4388653385841899</v>
      </c>
      <c r="I276" s="13">
        <f t="shared" si="4"/>
        <v>0.15159667063552887</v>
      </c>
    </row>
    <row r="277" spans="1:9">
      <c r="A277" t="s">
        <v>4091</v>
      </c>
      <c r="B277" t="s">
        <v>2866</v>
      </c>
      <c r="C277" t="s">
        <v>2867</v>
      </c>
      <c r="D277" t="s">
        <v>2868</v>
      </c>
      <c r="E277" t="s">
        <v>17550</v>
      </c>
      <c r="F277" t="s">
        <v>17539</v>
      </c>
      <c r="G277" s="1">
        <v>3.2789826766311099</v>
      </c>
      <c r="H277" s="1">
        <v>3.6422791248581299</v>
      </c>
      <c r="I277" s="13">
        <f t="shared" si="4"/>
        <v>0.15159320723774555</v>
      </c>
    </row>
    <row r="278" spans="1:9">
      <c r="A278" t="s">
        <v>4634</v>
      </c>
      <c r="B278" t="s">
        <v>4635</v>
      </c>
      <c r="C278" t="s">
        <v>4636</v>
      </c>
      <c r="D278" t="s">
        <v>4636</v>
      </c>
      <c r="E278" t="s">
        <v>17550</v>
      </c>
      <c r="F278" t="s">
        <v>17539</v>
      </c>
      <c r="G278" s="1">
        <v>3.00957796184756</v>
      </c>
      <c r="H278" s="1">
        <v>3.34205606321011</v>
      </c>
      <c r="I278" s="13">
        <f t="shared" si="4"/>
        <v>0.15117474527645661</v>
      </c>
    </row>
    <row r="279" spans="1:9">
      <c r="A279" t="s">
        <v>11382</v>
      </c>
      <c r="B279" t="s">
        <v>11383</v>
      </c>
      <c r="C279" t="s">
        <v>11384</v>
      </c>
      <c r="D279" t="s">
        <v>11384</v>
      </c>
      <c r="E279" t="s">
        <v>17550</v>
      </c>
      <c r="F279" t="s">
        <v>17539</v>
      </c>
      <c r="G279" s="1">
        <v>0.34726303617912002</v>
      </c>
      <c r="H279" s="1">
        <v>0.38513087893817599</v>
      </c>
      <c r="I279" s="13">
        <f t="shared" si="4"/>
        <v>0.149319946172841</v>
      </c>
    </row>
    <row r="280" spans="1:9">
      <c r="A280" t="s">
        <v>11249</v>
      </c>
      <c r="B280" t="s">
        <v>15</v>
      </c>
      <c r="C280" t="s">
        <v>11250</v>
      </c>
      <c r="D280" t="s">
        <v>11250</v>
      </c>
      <c r="E280" t="s">
        <v>17550</v>
      </c>
      <c r="F280" t="s">
        <v>17539</v>
      </c>
      <c r="G280" s="1">
        <v>0.35618769154039198</v>
      </c>
      <c r="H280" s="1">
        <v>0.394728796071108</v>
      </c>
      <c r="I280" s="13">
        <f t="shared" si="4"/>
        <v>0.14822410650799833</v>
      </c>
    </row>
    <row r="281" spans="1:9">
      <c r="A281" t="s">
        <v>11218</v>
      </c>
      <c r="B281" t="s">
        <v>11219</v>
      </c>
      <c r="C281" t="s">
        <v>11220</v>
      </c>
      <c r="D281" t="s">
        <v>11221</v>
      </c>
      <c r="E281" t="s">
        <v>17550</v>
      </c>
      <c r="F281" t="s">
        <v>17539</v>
      </c>
      <c r="G281" s="1">
        <v>0.35724766384110002</v>
      </c>
      <c r="H281" s="1">
        <v>0.39579379458341801</v>
      </c>
      <c r="I281" s="13">
        <f t="shared" si="4"/>
        <v>0.1478244163024221</v>
      </c>
    </row>
    <row r="282" spans="1:9">
      <c r="A282" t="s">
        <v>6710</v>
      </c>
      <c r="B282" t="s">
        <v>6711</v>
      </c>
      <c r="C282" t="s">
        <v>6712</v>
      </c>
      <c r="D282" t="s">
        <v>6712</v>
      </c>
      <c r="E282" t="s">
        <v>17550</v>
      </c>
      <c r="F282" t="s">
        <v>17539</v>
      </c>
      <c r="G282" s="1">
        <v>2.3991097938391999</v>
      </c>
      <c r="H282" s="1">
        <v>2.6577333240768199</v>
      </c>
      <c r="I282" s="13">
        <f t="shared" si="4"/>
        <v>0.1476971691930167</v>
      </c>
    </row>
    <row r="283" spans="1:9">
      <c r="A283" t="s">
        <v>2429</v>
      </c>
      <c r="B283" t="s">
        <v>2430</v>
      </c>
      <c r="C283" t="s">
        <v>2431</v>
      </c>
      <c r="D283" t="s">
        <v>2432</v>
      </c>
      <c r="E283" t="s">
        <v>17550</v>
      </c>
      <c r="F283" t="s">
        <v>17539</v>
      </c>
      <c r="G283" s="1">
        <v>4.5144144021749097</v>
      </c>
      <c r="H283" s="1">
        <v>4.99834578832664</v>
      </c>
      <c r="I283" s="13">
        <f t="shared" si="4"/>
        <v>0.14691185403744575</v>
      </c>
    </row>
    <row r="284" spans="1:9">
      <c r="A284" t="s">
        <v>3788</v>
      </c>
      <c r="B284" t="s">
        <v>3789</v>
      </c>
      <c r="C284" t="s">
        <v>3790</v>
      </c>
      <c r="D284" t="s">
        <v>3790</v>
      </c>
      <c r="E284" t="s">
        <v>17550</v>
      </c>
      <c r="F284" t="s">
        <v>17539</v>
      </c>
      <c r="G284" s="1">
        <v>3.4092422511103799</v>
      </c>
      <c r="H284" s="1">
        <v>3.7738244724951602</v>
      </c>
      <c r="I284" s="13">
        <f t="shared" si="4"/>
        <v>0.14657620515499584</v>
      </c>
    </row>
    <row r="285" spans="1:9">
      <c r="A285" t="s">
        <v>6862</v>
      </c>
      <c r="B285" t="s">
        <v>6863</v>
      </c>
      <c r="C285" t="s">
        <v>6864</v>
      </c>
      <c r="D285" t="s">
        <v>6865</v>
      </c>
      <c r="E285" t="s">
        <v>17550</v>
      </c>
      <c r="F285" t="s">
        <v>17539</v>
      </c>
      <c r="G285" s="1">
        <v>2.3603230514187898</v>
      </c>
      <c r="H285" s="1">
        <v>2.6059999813041101</v>
      </c>
      <c r="I285" s="13">
        <f t="shared" si="4"/>
        <v>0.14285274245021312</v>
      </c>
    </row>
    <row r="286" spans="1:9">
      <c r="A286" t="s">
        <v>10328</v>
      </c>
      <c r="B286" t="s">
        <v>10329</v>
      </c>
      <c r="C286" t="s">
        <v>10330</v>
      </c>
      <c r="D286" t="s">
        <v>10331</v>
      </c>
      <c r="E286" t="s">
        <v>17550</v>
      </c>
      <c r="F286" t="s">
        <v>17539</v>
      </c>
      <c r="G286" s="1">
        <v>0.418278736401481</v>
      </c>
      <c r="H286" s="1">
        <v>0.46083692259348402</v>
      </c>
      <c r="I286" s="13">
        <f t="shared" si="4"/>
        <v>0.13979165213214662</v>
      </c>
    </row>
    <row r="287" spans="1:9">
      <c r="A287" t="s">
        <v>6062</v>
      </c>
      <c r="B287" t="s">
        <v>6063</v>
      </c>
      <c r="C287" t="s">
        <v>6064</v>
      </c>
      <c r="D287" t="s">
        <v>6064</v>
      </c>
      <c r="E287" t="s">
        <v>17550</v>
      </c>
      <c r="F287" t="s">
        <v>17539</v>
      </c>
      <c r="G287" s="1">
        <v>2.5414843861130998</v>
      </c>
      <c r="H287" s="1">
        <v>2.7966325368543599</v>
      </c>
      <c r="I287" s="13">
        <f t="shared" si="4"/>
        <v>0.13801933609227074</v>
      </c>
    </row>
    <row r="288" spans="1:9">
      <c r="A288" t="s">
        <v>6721</v>
      </c>
      <c r="B288" t="s">
        <v>6722</v>
      </c>
      <c r="C288" t="s">
        <v>6723</v>
      </c>
      <c r="D288" t="s">
        <v>6724</v>
      </c>
      <c r="E288" t="s">
        <v>17550</v>
      </c>
      <c r="F288" t="s">
        <v>17539</v>
      </c>
      <c r="G288" s="1">
        <v>2.3964247712094102</v>
      </c>
      <c r="H288" s="1">
        <v>2.6270602702414898</v>
      </c>
      <c r="I288" s="13">
        <f t="shared" si="4"/>
        <v>0.13256564783424554</v>
      </c>
    </row>
    <row r="289" spans="1:9">
      <c r="A289" t="s">
        <v>5775</v>
      </c>
      <c r="B289" t="s">
        <v>5776</v>
      </c>
      <c r="C289" t="s">
        <v>5777</v>
      </c>
      <c r="D289" t="s">
        <v>5778</v>
      </c>
      <c r="E289" t="s">
        <v>17550</v>
      </c>
      <c r="F289" t="s">
        <v>17539</v>
      </c>
      <c r="G289" s="1">
        <v>2.63195457003583</v>
      </c>
      <c r="H289" s="1">
        <v>2.8780809098042401</v>
      </c>
      <c r="I289" s="13">
        <f t="shared" si="4"/>
        <v>0.12897256324905901</v>
      </c>
    </row>
    <row r="290" spans="1:9">
      <c r="A290" t="s">
        <v>10836</v>
      </c>
      <c r="B290" t="s">
        <v>10837</v>
      </c>
      <c r="C290" t="s">
        <v>10838</v>
      </c>
      <c r="D290" t="s">
        <v>10839</v>
      </c>
      <c r="E290" t="s">
        <v>17550</v>
      </c>
      <c r="F290" t="s">
        <v>17539</v>
      </c>
      <c r="G290" s="1">
        <v>0.38391547137665599</v>
      </c>
      <c r="H290" s="1">
        <v>0.41919440362661498</v>
      </c>
      <c r="I290" s="13">
        <f t="shared" si="4"/>
        <v>0.12683075618418674</v>
      </c>
    </row>
    <row r="291" spans="1:9">
      <c r="A291" t="s">
        <v>7491</v>
      </c>
      <c r="B291" t="s">
        <v>7492</v>
      </c>
      <c r="C291" t="s">
        <v>7493</v>
      </c>
      <c r="D291" t="s">
        <v>7494</v>
      </c>
      <c r="E291" t="s">
        <v>17550</v>
      </c>
      <c r="F291" t="s">
        <v>17539</v>
      </c>
      <c r="G291" s="1">
        <v>2.2183816716815099</v>
      </c>
      <c r="H291" s="1">
        <v>2.41890770244673</v>
      </c>
      <c r="I291" s="13">
        <f t="shared" si="4"/>
        <v>0.12484811991470117</v>
      </c>
    </row>
    <row r="292" spans="1:9">
      <c r="A292" t="s">
        <v>11862</v>
      </c>
      <c r="B292" t="s">
        <v>11863</v>
      </c>
      <c r="C292" t="s">
        <v>11864</v>
      </c>
      <c r="D292" t="s">
        <v>11865</v>
      </c>
      <c r="E292" t="s">
        <v>17550</v>
      </c>
      <c r="F292" t="s">
        <v>17539</v>
      </c>
      <c r="G292" s="1">
        <v>0.31437229646223502</v>
      </c>
      <c r="H292" s="1">
        <v>0.34266621471375602</v>
      </c>
      <c r="I292" s="13">
        <f t="shared" si="4"/>
        <v>0.12432986779701301</v>
      </c>
    </row>
    <row r="293" spans="1:9">
      <c r="A293" t="s">
        <v>10395</v>
      </c>
      <c r="B293" t="s">
        <v>15</v>
      </c>
      <c r="C293" t="s">
        <v>10396</v>
      </c>
      <c r="D293" t="s">
        <v>10396</v>
      </c>
      <c r="E293" t="s">
        <v>17550</v>
      </c>
      <c r="F293" t="s">
        <v>17539</v>
      </c>
      <c r="G293" s="1">
        <v>0.41381720427754198</v>
      </c>
      <c r="H293" s="1">
        <v>0.45019100853521798</v>
      </c>
      <c r="I293" s="13">
        <f t="shared" si="4"/>
        <v>0.12154361688451212</v>
      </c>
    </row>
    <row r="294" spans="1:9">
      <c r="A294" t="s">
        <v>7327</v>
      </c>
      <c r="B294" t="s">
        <v>7328</v>
      </c>
      <c r="C294" t="s">
        <v>7329</v>
      </c>
      <c r="D294" t="s">
        <v>7329</v>
      </c>
      <c r="E294" t="s">
        <v>17550</v>
      </c>
      <c r="F294" t="s">
        <v>17539</v>
      </c>
      <c r="G294" s="1">
        <v>2.2588986583868</v>
      </c>
      <c r="H294" s="1">
        <v>2.4539661981739802</v>
      </c>
      <c r="I294" s="13">
        <f t="shared" si="4"/>
        <v>0.11949582878492332</v>
      </c>
    </row>
    <row r="295" spans="1:9">
      <c r="A295" t="s">
        <v>4701</v>
      </c>
      <c r="B295" t="s">
        <v>4702</v>
      </c>
      <c r="C295" t="s">
        <v>4703</v>
      </c>
      <c r="D295" t="s">
        <v>4703</v>
      </c>
      <c r="E295" t="s">
        <v>17550</v>
      </c>
      <c r="F295" t="s">
        <v>17539</v>
      </c>
      <c r="G295" s="1">
        <v>2.98581800558952</v>
      </c>
      <c r="H295" s="1">
        <v>3.2414755084013902</v>
      </c>
      <c r="I295" s="13">
        <f t="shared" si="4"/>
        <v>0.11852444076067499</v>
      </c>
    </row>
    <row r="296" spans="1:9">
      <c r="A296" t="s">
        <v>4243</v>
      </c>
      <c r="B296" t="s">
        <v>157</v>
      </c>
      <c r="C296" t="s">
        <v>4244</v>
      </c>
      <c r="D296" t="s">
        <v>4244</v>
      </c>
      <c r="E296" t="s">
        <v>17550</v>
      </c>
      <c r="F296" t="s">
        <v>17539</v>
      </c>
      <c r="G296" s="1">
        <v>3.20493584235837</v>
      </c>
      <c r="H296" s="1">
        <v>3.4784325110042098</v>
      </c>
      <c r="I296" s="13">
        <f t="shared" si="4"/>
        <v>0.11814185291413501</v>
      </c>
    </row>
    <row r="297" spans="1:9">
      <c r="A297" t="s">
        <v>5743</v>
      </c>
      <c r="B297" t="s">
        <v>5744</v>
      </c>
      <c r="C297" t="s">
        <v>5745</v>
      </c>
      <c r="D297" t="s">
        <v>5746</v>
      </c>
      <c r="E297" t="s">
        <v>17550</v>
      </c>
      <c r="F297" t="s">
        <v>17539</v>
      </c>
      <c r="G297" s="1">
        <v>2.6398997706487202</v>
      </c>
      <c r="H297" s="1">
        <v>2.86324501205431</v>
      </c>
      <c r="I297" s="13">
        <f t="shared" si="4"/>
        <v>0.11716797347003927</v>
      </c>
    </row>
    <row r="298" spans="1:9">
      <c r="A298" t="s">
        <v>3543</v>
      </c>
      <c r="B298" t="s">
        <v>3544</v>
      </c>
      <c r="C298" t="s">
        <v>3545</v>
      </c>
      <c r="D298" t="s">
        <v>3546</v>
      </c>
      <c r="E298" t="s">
        <v>17550</v>
      </c>
      <c r="F298" t="s">
        <v>17539</v>
      </c>
      <c r="G298" s="1">
        <v>3.55854949803259</v>
      </c>
      <c r="H298" s="1">
        <v>3.8565670224890498</v>
      </c>
      <c r="I298" s="13">
        <f t="shared" si="4"/>
        <v>0.11602787998106655</v>
      </c>
    </row>
    <row r="299" spans="1:9">
      <c r="A299" t="s">
        <v>8662</v>
      </c>
      <c r="B299" t="s">
        <v>8663</v>
      </c>
      <c r="C299" t="s">
        <v>8664</v>
      </c>
      <c r="D299" t="s">
        <v>8665</v>
      </c>
      <c r="E299" t="s">
        <v>17550</v>
      </c>
      <c r="F299" t="s">
        <v>17539</v>
      </c>
      <c r="G299" s="1">
        <v>2.0236051054652799</v>
      </c>
      <c r="H299" s="1">
        <v>2.1927281607464799</v>
      </c>
      <c r="I299" s="13">
        <f t="shared" si="4"/>
        <v>0.11579918363863419</v>
      </c>
    </row>
    <row r="300" spans="1:9">
      <c r="A300" t="s">
        <v>6015</v>
      </c>
      <c r="B300" t="s">
        <v>6016</v>
      </c>
      <c r="C300" t="s">
        <v>6017</v>
      </c>
      <c r="D300" t="s">
        <v>6018</v>
      </c>
      <c r="E300" t="s">
        <v>17550</v>
      </c>
      <c r="F300" t="s">
        <v>17539</v>
      </c>
      <c r="G300" s="1">
        <v>2.5532023909112098</v>
      </c>
      <c r="H300" s="1">
        <v>2.7631999660269302</v>
      </c>
      <c r="I300" s="13">
        <f t="shared" si="4"/>
        <v>0.11403206634291993</v>
      </c>
    </row>
    <row r="301" spans="1:9">
      <c r="A301" t="s">
        <v>1040</v>
      </c>
      <c r="B301" t="s">
        <v>1041</v>
      </c>
      <c r="C301" t="s">
        <v>1042</v>
      </c>
      <c r="D301" t="s">
        <v>1042</v>
      </c>
      <c r="E301" t="s">
        <v>17550</v>
      </c>
      <c r="F301" t="s">
        <v>17539</v>
      </c>
      <c r="G301" s="1">
        <v>8.05225596781181</v>
      </c>
      <c r="H301" s="1">
        <v>8.7112244003068007</v>
      </c>
      <c r="I301" s="13">
        <f t="shared" si="4"/>
        <v>0.11348247624882421</v>
      </c>
    </row>
    <row r="302" spans="1:9">
      <c r="A302" t="s">
        <v>12496</v>
      </c>
      <c r="B302" t="s">
        <v>12497</v>
      </c>
      <c r="C302" t="s">
        <v>12498</v>
      </c>
      <c r="D302" t="s">
        <v>12499</v>
      </c>
      <c r="E302" t="s">
        <v>17550</v>
      </c>
      <c r="F302" t="s">
        <v>17539</v>
      </c>
      <c r="G302" s="1">
        <v>0.25689032787578497</v>
      </c>
      <c r="H302" s="1">
        <v>0.27722494436693301</v>
      </c>
      <c r="I302" s="13">
        <f t="shared" si="4"/>
        <v>0.10990450262869052</v>
      </c>
    </row>
    <row r="303" spans="1:9">
      <c r="A303" t="s">
        <v>7411</v>
      </c>
      <c r="B303" t="s">
        <v>7412</v>
      </c>
      <c r="C303" t="s">
        <v>7413</v>
      </c>
      <c r="D303" t="s">
        <v>7413</v>
      </c>
      <c r="E303" t="s">
        <v>17550</v>
      </c>
      <c r="F303" t="s">
        <v>17539</v>
      </c>
      <c r="G303" s="1">
        <v>2.2329728369522499</v>
      </c>
      <c r="H303" s="1">
        <v>2.4059951346338302</v>
      </c>
      <c r="I303" s="13">
        <f t="shared" si="4"/>
        <v>0.1076680235501203</v>
      </c>
    </row>
    <row r="304" spans="1:9">
      <c r="A304" t="s">
        <v>2228</v>
      </c>
      <c r="B304" t="s">
        <v>2229</v>
      </c>
      <c r="C304" t="s">
        <v>2230</v>
      </c>
      <c r="D304" t="s">
        <v>2230</v>
      </c>
      <c r="E304" t="s">
        <v>17550</v>
      </c>
      <c r="F304" t="s">
        <v>17539</v>
      </c>
      <c r="G304" s="1">
        <v>4.8069967136927403</v>
      </c>
      <c r="H304" s="1">
        <v>5.1768783726035696</v>
      </c>
      <c r="I304" s="13">
        <f t="shared" si="4"/>
        <v>0.10694660623715439</v>
      </c>
    </row>
    <row r="305" spans="1:9">
      <c r="A305" t="s">
        <v>13407</v>
      </c>
      <c r="B305" t="s">
        <v>13408</v>
      </c>
      <c r="C305" t="s">
        <v>13409</v>
      </c>
      <c r="D305" t="s">
        <v>13410</v>
      </c>
      <c r="E305" t="s">
        <v>17550</v>
      </c>
      <c r="F305" t="s">
        <v>17539</v>
      </c>
      <c r="G305" s="1">
        <v>0.14399319697281901</v>
      </c>
      <c r="H305" s="1">
        <v>0.154993166209316</v>
      </c>
      <c r="I305" s="13">
        <f t="shared" si="4"/>
        <v>0.10620395469254476</v>
      </c>
    </row>
    <row r="306" spans="1:9">
      <c r="A306" t="s">
        <v>12017</v>
      </c>
      <c r="B306" t="s">
        <v>15</v>
      </c>
      <c r="C306" t="s">
        <v>12018</v>
      </c>
      <c r="D306" t="s">
        <v>12018</v>
      </c>
      <c r="E306" t="s">
        <v>17550</v>
      </c>
      <c r="F306" t="s">
        <v>17539</v>
      </c>
      <c r="G306" s="1">
        <v>0.30197420160451299</v>
      </c>
      <c r="H306" s="1">
        <v>0.32479232866791402</v>
      </c>
      <c r="I306" s="13">
        <f t="shared" si="4"/>
        <v>0.10509225579070909</v>
      </c>
    </row>
    <row r="307" spans="1:9">
      <c r="A307" t="s">
        <v>2182</v>
      </c>
      <c r="B307" t="s">
        <v>2183</v>
      </c>
      <c r="C307" t="s">
        <v>2184</v>
      </c>
      <c r="D307" t="s">
        <v>2184</v>
      </c>
      <c r="E307" t="s">
        <v>17550</v>
      </c>
      <c r="F307" t="s">
        <v>17539</v>
      </c>
      <c r="G307" s="1">
        <v>4.8662079505781799</v>
      </c>
      <c r="H307" s="1">
        <v>5.2335227550559402</v>
      </c>
      <c r="I307" s="13">
        <f t="shared" si="4"/>
        <v>0.10498439787741663</v>
      </c>
    </row>
    <row r="308" spans="1:9">
      <c r="A308" t="s">
        <v>4783</v>
      </c>
      <c r="B308" t="s">
        <v>4784</v>
      </c>
      <c r="C308" t="s">
        <v>4785</v>
      </c>
      <c r="D308" t="s">
        <v>4786</v>
      </c>
      <c r="E308" t="s">
        <v>17550</v>
      </c>
      <c r="F308" t="s">
        <v>17539</v>
      </c>
      <c r="G308" s="1">
        <v>2.9560955553083699</v>
      </c>
      <c r="H308" s="1">
        <v>3.1784369979763998</v>
      </c>
      <c r="I308" s="13">
        <f t="shared" si="4"/>
        <v>0.10462458692630612</v>
      </c>
    </row>
    <row r="309" spans="1:9">
      <c r="A309" t="s">
        <v>12985</v>
      </c>
      <c r="B309" t="s">
        <v>15</v>
      </c>
      <c r="C309" t="s">
        <v>12986</v>
      </c>
      <c r="D309" t="s">
        <v>12986</v>
      </c>
      <c r="E309" t="s">
        <v>17550</v>
      </c>
      <c r="F309" t="s">
        <v>17539</v>
      </c>
      <c r="G309" s="1">
        <v>0.20543004543427201</v>
      </c>
      <c r="H309" s="1">
        <v>0.220842374240277</v>
      </c>
      <c r="I309" s="13">
        <f t="shared" si="4"/>
        <v>0.10436981620656732</v>
      </c>
    </row>
    <row r="310" spans="1:9">
      <c r="A310" t="s">
        <v>13647</v>
      </c>
      <c r="B310" t="s">
        <v>13648</v>
      </c>
      <c r="C310" t="s">
        <v>13649</v>
      </c>
      <c r="D310" t="s">
        <v>13650</v>
      </c>
      <c r="E310" t="s">
        <v>17550</v>
      </c>
      <c r="F310" t="s">
        <v>17539</v>
      </c>
      <c r="G310" s="1">
        <v>0.105628985211264</v>
      </c>
      <c r="H310" s="1">
        <v>0.113500545735108</v>
      </c>
      <c r="I310" s="13">
        <f t="shared" si="4"/>
        <v>0.10369346134294612</v>
      </c>
    </row>
    <row r="311" spans="1:9">
      <c r="A311" t="s">
        <v>5417</v>
      </c>
      <c r="B311" t="s">
        <v>632</v>
      </c>
      <c r="C311" t="s">
        <v>5418</v>
      </c>
      <c r="D311" t="s">
        <v>5418</v>
      </c>
      <c r="E311" t="s">
        <v>17550</v>
      </c>
      <c r="F311" t="s">
        <v>17539</v>
      </c>
      <c r="G311" s="1">
        <v>2.7415989642524199</v>
      </c>
      <c r="H311" s="1">
        <v>2.944357274863</v>
      </c>
      <c r="I311" s="13">
        <f t="shared" si="4"/>
        <v>0.10293518990850997</v>
      </c>
    </row>
    <row r="312" spans="1:9">
      <c r="A312" t="s">
        <v>6933</v>
      </c>
      <c r="B312" t="s">
        <v>6934</v>
      </c>
      <c r="C312" t="s">
        <v>6935</v>
      </c>
      <c r="D312" t="s">
        <v>6936</v>
      </c>
      <c r="E312" t="s">
        <v>17550</v>
      </c>
      <c r="F312" t="s">
        <v>17539</v>
      </c>
      <c r="G312" s="1">
        <v>2.3398262058122898</v>
      </c>
      <c r="H312" s="1">
        <v>2.5103735287498901</v>
      </c>
      <c r="I312" s="13">
        <f t="shared" si="4"/>
        <v>0.1015006692501353</v>
      </c>
    </row>
    <row r="313" spans="1:9">
      <c r="A313" t="s">
        <v>12084</v>
      </c>
      <c r="B313" t="s">
        <v>4958</v>
      </c>
      <c r="C313" t="s">
        <v>12085</v>
      </c>
      <c r="D313" t="s">
        <v>12085</v>
      </c>
      <c r="E313" t="s">
        <v>17550</v>
      </c>
      <c r="F313" t="s">
        <v>17539</v>
      </c>
      <c r="G313" s="1">
        <v>0.297821462608159</v>
      </c>
      <c r="H313" s="1">
        <v>0.319396194019751</v>
      </c>
      <c r="I313" s="13">
        <f t="shared" si="4"/>
        <v>0.10089939545755146</v>
      </c>
    </row>
    <row r="314" spans="1:9">
      <c r="A314" t="s">
        <v>10312</v>
      </c>
      <c r="B314" t="s">
        <v>10313</v>
      </c>
      <c r="C314" t="s">
        <v>10314</v>
      </c>
      <c r="D314" t="s">
        <v>10315</v>
      </c>
      <c r="E314" t="s">
        <v>17550</v>
      </c>
      <c r="F314" t="s">
        <v>17539</v>
      </c>
      <c r="G314" s="1">
        <v>0.41878558272046101</v>
      </c>
      <c r="H314" s="1">
        <v>0.44903328340438697</v>
      </c>
      <c r="I314" s="13">
        <f t="shared" si="4"/>
        <v>0.10061060855499276</v>
      </c>
    </row>
    <row r="315" spans="1:9">
      <c r="A315" t="s">
        <v>11993</v>
      </c>
      <c r="B315" t="s">
        <v>11994</v>
      </c>
      <c r="C315" t="s">
        <v>11995</v>
      </c>
      <c r="D315" t="s">
        <v>11996</v>
      </c>
      <c r="E315" t="s">
        <v>17550</v>
      </c>
      <c r="F315" t="s">
        <v>17539</v>
      </c>
      <c r="G315" s="1">
        <v>0.303985931013313</v>
      </c>
      <c r="H315" s="1">
        <v>0.325801560028606</v>
      </c>
      <c r="I315" s="13">
        <f t="shared" si="4"/>
        <v>9.9988957075614768E-2</v>
      </c>
    </row>
    <row r="316" spans="1:9">
      <c r="A316" t="s">
        <v>6526</v>
      </c>
      <c r="B316" t="s">
        <v>1287</v>
      </c>
      <c r="C316" t="s">
        <v>6527</v>
      </c>
      <c r="D316" t="s">
        <v>6527</v>
      </c>
      <c r="E316" t="s">
        <v>17550</v>
      </c>
      <c r="F316" t="s">
        <v>17539</v>
      </c>
      <c r="G316" s="1">
        <v>2.4373542770060901</v>
      </c>
      <c r="H316" s="1">
        <v>2.6121813472369699</v>
      </c>
      <c r="I316" s="13">
        <f t="shared" si="4"/>
        <v>9.9939091054056045E-2</v>
      </c>
    </row>
    <row r="317" spans="1:9">
      <c r="A317" t="s">
        <v>4267</v>
      </c>
      <c r="B317" t="s">
        <v>4268</v>
      </c>
      <c r="C317" t="s">
        <v>4269</v>
      </c>
      <c r="D317" t="s">
        <v>4270</v>
      </c>
      <c r="E317" t="s">
        <v>17550</v>
      </c>
      <c r="F317" t="s">
        <v>17539</v>
      </c>
      <c r="G317" s="1">
        <v>3.1954339847923001</v>
      </c>
      <c r="H317" s="1">
        <v>3.42421327697393</v>
      </c>
      <c r="I317" s="13">
        <f t="shared" si="4"/>
        <v>9.9760680016985723E-2</v>
      </c>
    </row>
    <row r="318" spans="1:9">
      <c r="A318" t="s">
        <v>6160</v>
      </c>
      <c r="B318" t="s">
        <v>6161</v>
      </c>
      <c r="C318" t="s">
        <v>6162</v>
      </c>
      <c r="D318" t="s">
        <v>6162</v>
      </c>
      <c r="E318" t="s">
        <v>17550</v>
      </c>
      <c r="F318" t="s">
        <v>17539</v>
      </c>
      <c r="G318" s="1">
        <v>2.5205127557142499</v>
      </c>
      <c r="H318" s="1">
        <v>2.7006780930883698</v>
      </c>
      <c r="I318" s="13">
        <f t="shared" si="4"/>
        <v>9.960443277866915E-2</v>
      </c>
    </row>
    <row r="319" spans="1:9">
      <c r="A319" t="s">
        <v>12029</v>
      </c>
      <c r="B319" t="s">
        <v>12030</v>
      </c>
      <c r="C319" t="s">
        <v>12031</v>
      </c>
      <c r="D319" t="s">
        <v>12031</v>
      </c>
      <c r="E319" t="s">
        <v>17550</v>
      </c>
      <c r="F319" t="s">
        <v>17539</v>
      </c>
      <c r="G319" s="1">
        <v>0.30106140130666598</v>
      </c>
      <c r="H319" s="1">
        <v>0.32227912491785399</v>
      </c>
      <c r="I319" s="13">
        <f t="shared" si="4"/>
        <v>9.8252989455165016E-2</v>
      </c>
    </row>
    <row r="320" spans="1:9">
      <c r="A320" t="s">
        <v>5054</v>
      </c>
      <c r="B320" t="s">
        <v>15</v>
      </c>
      <c r="C320" t="s">
        <v>5055</v>
      </c>
      <c r="D320" t="s">
        <v>5055</v>
      </c>
      <c r="E320" t="s">
        <v>17550</v>
      </c>
      <c r="F320" t="s">
        <v>17539</v>
      </c>
      <c r="G320" s="1">
        <v>2.86356924459117</v>
      </c>
      <c r="H320" s="1">
        <v>3.0577393792364802</v>
      </c>
      <c r="I320" s="13">
        <f t="shared" si="4"/>
        <v>9.4650956486310375E-2</v>
      </c>
    </row>
    <row r="321" spans="1:9">
      <c r="A321" t="s">
        <v>7129</v>
      </c>
      <c r="B321" t="s">
        <v>7130</v>
      </c>
      <c r="C321" t="s">
        <v>7131</v>
      </c>
      <c r="D321" t="s">
        <v>7132</v>
      </c>
      <c r="E321" t="s">
        <v>17550</v>
      </c>
      <c r="F321" t="s">
        <v>17539</v>
      </c>
      <c r="G321" s="1">
        <v>2.2935510141516402</v>
      </c>
      <c r="H321" s="1">
        <v>2.4486330227083699</v>
      </c>
      <c r="I321" s="13">
        <f t="shared" si="4"/>
        <v>9.4393576185016231E-2</v>
      </c>
    </row>
    <row r="322" spans="1:9">
      <c r="A322" t="s">
        <v>12419</v>
      </c>
      <c r="B322" t="s">
        <v>12420</v>
      </c>
      <c r="C322" t="s">
        <v>12421</v>
      </c>
      <c r="D322" t="s">
        <v>12422</v>
      </c>
      <c r="E322" t="s">
        <v>17550</v>
      </c>
      <c r="F322" t="s">
        <v>17539</v>
      </c>
      <c r="G322" s="1">
        <v>0.264090374248176</v>
      </c>
      <c r="H322" s="1">
        <v>0.28147255625147299</v>
      </c>
      <c r="I322" s="13">
        <f t="shared" ref="I322:I385" si="5">LOG(H322/G322,2)</f>
        <v>9.1962547403530687E-2</v>
      </c>
    </row>
    <row r="323" spans="1:9">
      <c r="A323" t="s">
        <v>9887</v>
      </c>
      <c r="B323" t="s">
        <v>9888</v>
      </c>
      <c r="C323" t="s">
        <v>9889</v>
      </c>
      <c r="D323" t="s">
        <v>9889</v>
      </c>
      <c r="E323" t="s">
        <v>17550</v>
      </c>
      <c r="F323" t="s">
        <v>17539</v>
      </c>
      <c r="G323" s="1">
        <v>0.444983243991602</v>
      </c>
      <c r="H323" s="1">
        <v>0.47391331676631498</v>
      </c>
      <c r="I323" s="13">
        <f t="shared" si="5"/>
        <v>9.0872188781098401E-2</v>
      </c>
    </row>
    <row r="324" spans="1:9">
      <c r="A324" t="s">
        <v>9825</v>
      </c>
      <c r="B324" t="s">
        <v>9826</v>
      </c>
      <c r="C324" t="s">
        <v>9827</v>
      </c>
      <c r="D324" t="s">
        <v>9827</v>
      </c>
      <c r="E324" t="s">
        <v>17550</v>
      </c>
      <c r="F324" t="s">
        <v>17539</v>
      </c>
      <c r="G324" s="1">
        <v>0.449487791670096</v>
      </c>
      <c r="H324" s="1">
        <v>0.47845822601344901</v>
      </c>
      <c r="I324" s="13">
        <f t="shared" si="5"/>
        <v>9.0111037212865425E-2</v>
      </c>
    </row>
    <row r="325" spans="1:9">
      <c r="A325" t="s">
        <v>6379</v>
      </c>
      <c r="B325" t="s">
        <v>1041</v>
      </c>
      <c r="C325" t="s">
        <v>6380</v>
      </c>
      <c r="D325" t="s">
        <v>6380</v>
      </c>
      <c r="E325" t="s">
        <v>17550</v>
      </c>
      <c r="F325" t="s">
        <v>17539</v>
      </c>
      <c r="G325" s="1">
        <v>2.4638625651378101</v>
      </c>
      <c r="H325" s="1">
        <v>2.61872697377978</v>
      </c>
      <c r="I325" s="13">
        <f t="shared" si="5"/>
        <v>8.7943868994236077E-2</v>
      </c>
    </row>
    <row r="326" spans="1:9">
      <c r="A326" t="s">
        <v>9523</v>
      </c>
      <c r="B326" t="s">
        <v>2605</v>
      </c>
      <c r="C326" t="s">
        <v>9524</v>
      </c>
      <c r="D326" t="s">
        <v>9524</v>
      </c>
      <c r="E326" t="s">
        <v>17550</v>
      </c>
      <c r="F326" t="s">
        <v>17539</v>
      </c>
      <c r="G326" s="1">
        <v>0.46842482230145799</v>
      </c>
      <c r="H326" s="1">
        <v>0.49775663372231599</v>
      </c>
      <c r="I326" s="13">
        <f t="shared" si="5"/>
        <v>8.762301549460591E-2</v>
      </c>
    </row>
    <row r="327" spans="1:9">
      <c r="A327" t="s">
        <v>4248</v>
      </c>
      <c r="B327" t="s">
        <v>4249</v>
      </c>
      <c r="C327" t="s">
        <v>4250</v>
      </c>
      <c r="D327" t="s">
        <v>4251</v>
      </c>
      <c r="E327" t="s">
        <v>17550</v>
      </c>
      <c r="F327" t="s">
        <v>17539</v>
      </c>
      <c r="G327" s="1">
        <v>3.2017894676199199</v>
      </c>
      <c r="H327" s="1">
        <v>3.4021453355550699</v>
      </c>
      <c r="I327" s="13">
        <f t="shared" si="5"/>
        <v>8.7566325373820308E-2</v>
      </c>
    </row>
    <row r="328" spans="1:9">
      <c r="A328" t="s">
        <v>7620</v>
      </c>
      <c r="B328" t="s">
        <v>7621</v>
      </c>
      <c r="C328" t="s">
        <v>7622</v>
      </c>
      <c r="D328" t="s">
        <v>7623</v>
      </c>
      <c r="E328" t="s">
        <v>17550</v>
      </c>
      <c r="F328" t="s">
        <v>17539</v>
      </c>
      <c r="G328" s="1">
        <v>2.1949284269837399</v>
      </c>
      <c r="H328" s="1">
        <v>2.3274889548476301</v>
      </c>
      <c r="I328" s="13">
        <f t="shared" si="5"/>
        <v>8.4600424849407663E-2</v>
      </c>
    </row>
    <row r="329" spans="1:9">
      <c r="A329" t="s">
        <v>12546</v>
      </c>
      <c r="B329" t="s">
        <v>11803</v>
      </c>
      <c r="C329" t="s">
        <v>11804</v>
      </c>
      <c r="D329" t="s">
        <v>11804</v>
      </c>
      <c r="E329" t="s">
        <v>17550</v>
      </c>
      <c r="F329" t="s">
        <v>17539</v>
      </c>
      <c r="G329" s="1">
        <v>0.251727768708362</v>
      </c>
      <c r="H329" s="1">
        <v>0.26685914138065397</v>
      </c>
      <c r="I329" s="13">
        <f t="shared" si="5"/>
        <v>8.4214059833769048E-2</v>
      </c>
    </row>
    <row r="330" spans="1:9">
      <c r="A330" t="s">
        <v>5483</v>
      </c>
      <c r="B330" t="s">
        <v>3846</v>
      </c>
      <c r="C330" t="s">
        <v>3847</v>
      </c>
      <c r="D330" t="s">
        <v>3848</v>
      </c>
      <c r="E330" t="s">
        <v>17550</v>
      </c>
      <c r="F330" t="s">
        <v>17539</v>
      </c>
      <c r="G330" s="1">
        <v>2.7077227589935</v>
      </c>
      <c r="H330" s="1">
        <v>2.8651851114369302</v>
      </c>
      <c r="I330" s="13">
        <f t="shared" si="5"/>
        <v>8.1548320022224743E-2</v>
      </c>
    </row>
    <row r="331" spans="1:9">
      <c r="A331" t="s">
        <v>5492</v>
      </c>
      <c r="B331" t="s">
        <v>5493</v>
      </c>
      <c r="C331" t="s">
        <v>5494</v>
      </c>
      <c r="D331" t="s">
        <v>5494</v>
      </c>
      <c r="E331" t="s">
        <v>17550</v>
      </c>
      <c r="F331" t="s">
        <v>17539</v>
      </c>
      <c r="G331" s="1">
        <v>2.7026393049349702</v>
      </c>
      <c r="H331" s="1">
        <v>2.8579782639420199</v>
      </c>
      <c r="I331" s="13">
        <f t="shared" si="5"/>
        <v>8.0625962007427221E-2</v>
      </c>
    </row>
    <row r="332" spans="1:9">
      <c r="A332" t="s">
        <v>8388</v>
      </c>
      <c r="B332" t="s">
        <v>1197</v>
      </c>
      <c r="C332" t="s">
        <v>8389</v>
      </c>
      <c r="D332" t="s">
        <v>8389</v>
      </c>
      <c r="E332" t="s">
        <v>17550</v>
      </c>
      <c r="F332" t="s">
        <v>17539</v>
      </c>
      <c r="G332" s="1">
        <v>2.0662070335022098</v>
      </c>
      <c r="H332" s="1">
        <v>2.1823985654671598</v>
      </c>
      <c r="I332" s="13">
        <f t="shared" si="5"/>
        <v>7.8929781983766809E-2</v>
      </c>
    </row>
    <row r="333" spans="1:9">
      <c r="A333" t="s">
        <v>11548</v>
      </c>
      <c r="B333" t="s">
        <v>11549</v>
      </c>
      <c r="C333" t="s">
        <v>11550</v>
      </c>
      <c r="D333" t="s">
        <v>11551</v>
      </c>
      <c r="E333" t="s">
        <v>17550</v>
      </c>
      <c r="F333" t="s">
        <v>17539</v>
      </c>
      <c r="G333" s="1">
        <v>0.33774450959632002</v>
      </c>
      <c r="H333" s="1">
        <v>0.35629806164050198</v>
      </c>
      <c r="I333" s="13">
        <f t="shared" si="5"/>
        <v>7.7152317667140383E-2</v>
      </c>
    </row>
    <row r="334" spans="1:9">
      <c r="A334" t="s">
        <v>7124</v>
      </c>
      <c r="B334" t="s">
        <v>7125</v>
      </c>
      <c r="C334" t="s">
        <v>7126</v>
      </c>
      <c r="D334" t="s">
        <v>7126</v>
      </c>
      <c r="E334" t="s">
        <v>17550</v>
      </c>
      <c r="F334" t="s">
        <v>17539</v>
      </c>
      <c r="G334" s="1">
        <v>2.2939428410115101</v>
      </c>
      <c r="H334" s="1">
        <v>2.4184768717523299</v>
      </c>
      <c r="I334" s="13">
        <f t="shared" si="5"/>
        <v>7.626929748941455E-2</v>
      </c>
    </row>
    <row r="335" spans="1:9">
      <c r="A335" t="s">
        <v>11633</v>
      </c>
      <c r="B335" t="s">
        <v>3537</v>
      </c>
      <c r="C335" t="s">
        <v>11634</v>
      </c>
      <c r="D335" t="s">
        <v>11634</v>
      </c>
      <c r="E335" t="s">
        <v>17550</v>
      </c>
      <c r="F335" t="s">
        <v>17539</v>
      </c>
      <c r="G335" s="1">
        <v>0.33234411726345803</v>
      </c>
      <c r="H335" s="1">
        <v>0.35001806408101799</v>
      </c>
      <c r="I335" s="13">
        <f t="shared" si="5"/>
        <v>7.4751562669221006E-2</v>
      </c>
    </row>
    <row r="336" spans="1:9">
      <c r="A336" t="s">
        <v>6522</v>
      </c>
      <c r="B336" t="s">
        <v>6523</v>
      </c>
      <c r="C336" t="s">
        <v>6524</v>
      </c>
      <c r="D336" t="s">
        <v>6525</v>
      </c>
      <c r="E336" t="s">
        <v>17550</v>
      </c>
      <c r="F336" t="s">
        <v>17539</v>
      </c>
      <c r="G336" s="1">
        <v>2.4377243976708298</v>
      </c>
      <c r="H336" s="1">
        <v>2.5647294878121398</v>
      </c>
      <c r="I336" s="13">
        <f t="shared" si="5"/>
        <v>7.3271638995029767E-2</v>
      </c>
    </row>
    <row r="337" spans="1:9">
      <c r="A337" t="s">
        <v>10799</v>
      </c>
      <c r="B337" t="s">
        <v>10800</v>
      </c>
      <c r="C337" t="s">
        <v>10801</v>
      </c>
      <c r="D337" t="s">
        <v>10802</v>
      </c>
      <c r="E337" t="s">
        <v>17550</v>
      </c>
      <c r="F337" t="s">
        <v>17539</v>
      </c>
      <c r="G337" s="1">
        <v>0.38570368861319099</v>
      </c>
      <c r="H337" s="1">
        <v>0.40490828529643302</v>
      </c>
      <c r="I337" s="13">
        <f t="shared" si="5"/>
        <v>7.0102220960000447E-2</v>
      </c>
    </row>
    <row r="338" spans="1:9">
      <c r="A338" t="s">
        <v>11510</v>
      </c>
      <c r="B338" t="s">
        <v>11511</v>
      </c>
      <c r="C338" t="s">
        <v>11512</v>
      </c>
      <c r="D338" t="s">
        <v>11512</v>
      </c>
      <c r="E338" t="s">
        <v>17550</v>
      </c>
      <c r="F338" t="s">
        <v>17539</v>
      </c>
      <c r="G338" s="1">
        <v>0.33922082791624703</v>
      </c>
      <c r="H338" s="1">
        <v>0.356025486593189</v>
      </c>
      <c r="I338" s="13">
        <f t="shared" si="5"/>
        <v>6.975576921006664E-2</v>
      </c>
    </row>
    <row r="339" spans="1:9">
      <c r="A339" t="s">
        <v>8254</v>
      </c>
      <c r="B339" t="s">
        <v>8255</v>
      </c>
      <c r="C339" t="s">
        <v>8256</v>
      </c>
      <c r="D339" t="s">
        <v>8256</v>
      </c>
      <c r="E339" t="s">
        <v>17550</v>
      </c>
      <c r="F339" t="s">
        <v>17539</v>
      </c>
      <c r="G339" s="1">
        <v>2.08857392401235</v>
      </c>
      <c r="H339" s="1">
        <v>2.18820901777576</v>
      </c>
      <c r="I339" s="13">
        <f t="shared" si="5"/>
        <v>6.7232343114027454E-2</v>
      </c>
    </row>
    <row r="340" spans="1:9">
      <c r="A340" t="s">
        <v>4012</v>
      </c>
      <c r="B340" t="s">
        <v>4013</v>
      </c>
      <c r="C340" t="s">
        <v>4014</v>
      </c>
      <c r="D340" t="s">
        <v>4015</v>
      </c>
      <c r="E340" t="s">
        <v>17550</v>
      </c>
      <c r="F340" t="s">
        <v>17539</v>
      </c>
      <c r="G340" s="1">
        <v>3.31166886110362</v>
      </c>
      <c r="H340" s="1">
        <v>3.4621909800327701</v>
      </c>
      <c r="I340" s="13">
        <f t="shared" si="5"/>
        <v>6.4126885544121479E-2</v>
      </c>
    </row>
    <row r="341" spans="1:9">
      <c r="A341" t="s">
        <v>12270</v>
      </c>
      <c r="B341" t="s">
        <v>12271</v>
      </c>
      <c r="C341" t="s">
        <v>12272</v>
      </c>
      <c r="D341" t="s">
        <v>12273</v>
      </c>
      <c r="E341" t="s">
        <v>17550</v>
      </c>
      <c r="F341" t="s">
        <v>17539</v>
      </c>
      <c r="G341" s="1">
        <v>0.278346409382629</v>
      </c>
      <c r="H341" s="1">
        <v>0.29086637561557899</v>
      </c>
      <c r="I341" s="13">
        <f t="shared" si="5"/>
        <v>6.3475056559069126E-2</v>
      </c>
    </row>
    <row r="342" spans="1:9">
      <c r="A342" t="s">
        <v>8549</v>
      </c>
      <c r="B342" t="s">
        <v>8550</v>
      </c>
      <c r="C342" t="s">
        <v>8551</v>
      </c>
      <c r="D342" t="s">
        <v>8551</v>
      </c>
      <c r="E342" t="s">
        <v>17550</v>
      </c>
      <c r="F342" t="s">
        <v>17539</v>
      </c>
      <c r="G342" s="1">
        <v>2.0425700488593801</v>
      </c>
      <c r="H342" s="1">
        <v>2.1342024440355498</v>
      </c>
      <c r="I342" s="13">
        <f t="shared" si="5"/>
        <v>6.3311476690319834E-2</v>
      </c>
    </row>
    <row r="343" spans="1:9">
      <c r="A343" t="s">
        <v>6947</v>
      </c>
      <c r="B343" t="s">
        <v>6948</v>
      </c>
      <c r="C343" t="s">
        <v>6949</v>
      </c>
      <c r="D343" t="s">
        <v>6950</v>
      </c>
      <c r="E343" t="s">
        <v>17550</v>
      </c>
      <c r="F343" t="s">
        <v>17539</v>
      </c>
      <c r="G343" s="1">
        <v>2.3367508787262898</v>
      </c>
      <c r="H343" s="1">
        <v>2.4414557808679902</v>
      </c>
      <c r="I343" s="13">
        <f t="shared" si="5"/>
        <v>6.3237711985404635E-2</v>
      </c>
    </row>
    <row r="344" spans="1:9">
      <c r="A344" t="s">
        <v>7448</v>
      </c>
      <c r="B344" t="s">
        <v>7449</v>
      </c>
      <c r="C344" t="s">
        <v>7450</v>
      </c>
      <c r="D344" t="s">
        <v>7451</v>
      </c>
      <c r="E344" t="s">
        <v>17550</v>
      </c>
      <c r="F344" t="s">
        <v>17539</v>
      </c>
      <c r="G344" s="1">
        <v>2.2256984079678599</v>
      </c>
      <c r="H344" s="1">
        <v>2.32506464491592</v>
      </c>
      <c r="I344" s="13">
        <f t="shared" si="5"/>
        <v>6.3012714408281448E-2</v>
      </c>
    </row>
    <row r="345" spans="1:9">
      <c r="A345" t="s">
        <v>9430</v>
      </c>
      <c r="B345" t="s">
        <v>9431</v>
      </c>
      <c r="C345" t="s">
        <v>9432</v>
      </c>
      <c r="D345" t="s">
        <v>9433</v>
      </c>
      <c r="E345" t="s">
        <v>17550</v>
      </c>
      <c r="F345" t="s">
        <v>17539</v>
      </c>
      <c r="G345" s="1">
        <v>0.473031568073214</v>
      </c>
      <c r="H345" s="1">
        <v>0.493958048963198</v>
      </c>
      <c r="I345" s="13">
        <f t="shared" si="5"/>
        <v>6.2452055337520296E-2</v>
      </c>
    </row>
    <row r="346" spans="1:9">
      <c r="A346" t="s">
        <v>8437</v>
      </c>
      <c r="B346" t="s">
        <v>8438</v>
      </c>
      <c r="C346" t="s">
        <v>8439</v>
      </c>
      <c r="D346" t="s">
        <v>8440</v>
      </c>
      <c r="E346" t="s">
        <v>17550</v>
      </c>
      <c r="F346" t="s">
        <v>17539</v>
      </c>
      <c r="G346" s="1">
        <v>2.0606034883653899</v>
      </c>
      <c r="H346" s="1">
        <v>2.1501075376936898</v>
      </c>
      <c r="I346" s="13">
        <f t="shared" si="5"/>
        <v>6.1341897071205541E-2</v>
      </c>
    </row>
    <row r="347" spans="1:9">
      <c r="A347" t="s">
        <v>665</v>
      </c>
      <c r="B347" t="s">
        <v>666</v>
      </c>
      <c r="C347" t="s">
        <v>667</v>
      </c>
      <c r="D347" t="s">
        <v>668</v>
      </c>
      <c r="E347" t="s">
        <v>17550</v>
      </c>
      <c r="F347" t="s">
        <v>17539</v>
      </c>
      <c r="G347" s="1">
        <v>10.471044250264599</v>
      </c>
      <c r="H347" s="1">
        <v>10.9184899305725</v>
      </c>
      <c r="I347" s="13">
        <f t="shared" si="5"/>
        <v>6.036801404221185E-2</v>
      </c>
    </row>
    <row r="348" spans="1:9">
      <c r="A348" t="s">
        <v>6111</v>
      </c>
      <c r="B348" t="s">
        <v>6112</v>
      </c>
      <c r="C348" t="s">
        <v>6113</v>
      </c>
      <c r="D348" t="s">
        <v>6114</v>
      </c>
      <c r="E348" t="s">
        <v>17550</v>
      </c>
      <c r="F348" t="s">
        <v>17539</v>
      </c>
      <c r="G348" s="1">
        <v>2.5307376162852102</v>
      </c>
      <c r="H348" s="1">
        <v>2.6373324229524102</v>
      </c>
      <c r="I348" s="13">
        <f t="shared" si="5"/>
        <v>5.9521488989642879E-2</v>
      </c>
    </row>
    <row r="349" spans="1:9">
      <c r="A349" t="s">
        <v>6664</v>
      </c>
      <c r="B349" t="s">
        <v>6665</v>
      </c>
      <c r="C349" t="s">
        <v>6666</v>
      </c>
      <c r="D349" t="s">
        <v>6667</v>
      </c>
      <c r="E349" t="s">
        <v>17550</v>
      </c>
      <c r="F349" t="s">
        <v>17539</v>
      </c>
      <c r="G349" s="1">
        <v>2.4081782472896598</v>
      </c>
      <c r="H349" s="1">
        <v>2.5086925182584601</v>
      </c>
      <c r="I349" s="13">
        <f t="shared" si="5"/>
        <v>5.8993474751197504E-2</v>
      </c>
    </row>
    <row r="350" spans="1:9">
      <c r="A350" t="s">
        <v>7588</v>
      </c>
      <c r="B350" t="s">
        <v>5228</v>
      </c>
      <c r="C350" t="s">
        <v>7589</v>
      </c>
      <c r="D350" t="s">
        <v>7589</v>
      </c>
      <c r="E350" t="s">
        <v>17550</v>
      </c>
      <c r="F350" t="s">
        <v>17539</v>
      </c>
      <c r="G350" s="1">
        <v>2.1995799867769001</v>
      </c>
      <c r="H350" s="1">
        <v>2.2873846974513601</v>
      </c>
      <c r="I350" s="13">
        <f t="shared" si="5"/>
        <v>5.6470956635100149E-2</v>
      </c>
    </row>
    <row r="351" spans="1:9">
      <c r="A351" t="s">
        <v>3918</v>
      </c>
      <c r="B351" t="s">
        <v>3919</v>
      </c>
      <c r="C351" t="s">
        <v>3920</v>
      </c>
      <c r="D351" t="s">
        <v>3921</v>
      </c>
      <c r="E351" t="s">
        <v>17550</v>
      </c>
      <c r="F351" t="s">
        <v>17539</v>
      </c>
      <c r="G351" s="1">
        <v>3.3409679361283402</v>
      </c>
      <c r="H351" s="1">
        <v>3.4686548819648699</v>
      </c>
      <c r="I351" s="13">
        <f t="shared" si="5"/>
        <v>5.411016813258912E-2</v>
      </c>
    </row>
    <row r="352" spans="1:9">
      <c r="A352" t="s">
        <v>8510</v>
      </c>
      <c r="B352" t="s">
        <v>8511</v>
      </c>
      <c r="C352" t="s">
        <v>8512</v>
      </c>
      <c r="D352" t="s">
        <v>8513</v>
      </c>
      <c r="E352" t="s">
        <v>17550</v>
      </c>
      <c r="F352" t="s">
        <v>17539</v>
      </c>
      <c r="G352" s="1">
        <v>2.0462642277186198</v>
      </c>
      <c r="H352" s="1">
        <v>2.1233026724694701</v>
      </c>
      <c r="I352" s="13">
        <f t="shared" si="5"/>
        <v>5.3317591317267592E-2</v>
      </c>
    </row>
    <row r="353" spans="1:9">
      <c r="A353" t="s">
        <v>2744</v>
      </c>
      <c r="B353" t="s">
        <v>2745</v>
      </c>
      <c r="C353" t="s">
        <v>2746</v>
      </c>
      <c r="D353" t="s">
        <v>2747</v>
      </c>
      <c r="E353" t="s">
        <v>17550</v>
      </c>
      <c r="F353" t="s">
        <v>17539</v>
      </c>
      <c r="G353" s="1">
        <v>4.1521082080209899</v>
      </c>
      <c r="H353" s="1">
        <v>4.3051359893859198</v>
      </c>
      <c r="I353" s="13">
        <f t="shared" si="5"/>
        <v>5.2214767537535671E-2</v>
      </c>
    </row>
    <row r="354" spans="1:9">
      <c r="A354" t="s">
        <v>10356</v>
      </c>
      <c r="B354" t="s">
        <v>10357</v>
      </c>
      <c r="C354" t="s">
        <v>10358</v>
      </c>
      <c r="D354" t="s">
        <v>10358</v>
      </c>
      <c r="E354" t="s">
        <v>17550</v>
      </c>
      <c r="F354" t="s">
        <v>17539</v>
      </c>
      <c r="G354" s="1">
        <v>0.415725842617439</v>
      </c>
      <c r="H354" s="1">
        <v>0.43019424184826399</v>
      </c>
      <c r="I354" s="13">
        <f t="shared" si="5"/>
        <v>4.9355781923371325E-2</v>
      </c>
    </row>
    <row r="355" spans="1:9">
      <c r="A355" t="s">
        <v>2400</v>
      </c>
      <c r="B355" t="s">
        <v>2401</v>
      </c>
      <c r="C355" t="s">
        <v>2402</v>
      </c>
      <c r="D355" t="s">
        <v>2402</v>
      </c>
      <c r="E355" t="s">
        <v>17550</v>
      </c>
      <c r="F355" t="s">
        <v>17539</v>
      </c>
      <c r="G355" s="1">
        <v>4.5372214382200697</v>
      </c>
      <c r="H355" s="1">
        <v>4.6926400425705301</v>
      </c>
      <c r="I355" s="13">
        <f t="shared" si="5"/>
        <v>4.8590728220643385E-2</v>
      </c>
    </row>
    <row r="356" spans="1:9">
      <c r="A356" t="s">
        <v>4126</v>
      </c>
      <c r="B356" t="s">
        <v>4127</v>
      </c>
      <c r="C356" t="s">
        <v>4128</v>
      </c>
      <c r="D356" t="s">
        <v>4129</v>
      </c>
      <c r="E356" t="s">
        <v>17550</v>
      </c>
      <c r="F356" t="s">
        <v>17539</v>
      </c>
      <c r="G356" s="1">
        <v>3.2650533818099201</v>
      </c>
      <c r="H356" s="1">
        <v>3.3765917328670998</v>
      </c>
      <c r="I356" s="13">
        <f t="shared" si="5"/>
        <v>4.8461172941445391E-2</v>
      </c>
    </row>
    <row r="357" spans="1:9">
      <c r="A357" t="s">
        <v>11658</v>
      </c>
      <c r="B357" t="s">
        <v>11659</v>
      </c>
      <c r="C357" t="s">
        <v>11660</v>
      </c>
      <c r="D357" t="s">
        <v>11660</v>
      </c>
      <c r="E357" t="s">
        <v>17550</v>
      </c>
      <c r="F357" t="s">
        <v>17539</v>
      </c>
      <c r="G357" s="1">
        <v>0.32985734631286601</v>
      </c>
      <c r="H357" s="1">
        <v>0.34101478705406901</v>
      </c>
      <c r="I357" s="13">
        <f t="shared" si="5"/>
        <v>4.7992062829840081E-2</v>
      </c>
    </row>
    <row r="358" spans="1:9">
      <c r="A358" t="s">
        <v>8044</v>
      </c>
      <c r="B358" t="s">
        <v>8045</v>
      </c>
      <c r="C358" t="s">
        <v>8046</v>
      </c>
      <c r="D358" t="s">
        <v>8047</v>
      </c>
      <c r="E358" t="s">
        <v>17550</v>
      </c>
      <c r="F358" t="s">
        <v>17539</v>
      </c>
      <c r="G358" s="1">
        <v>2.1209256597224702</v>
      </c>
      <c r="H358" s="1">
        <v>2.19161480517355</v>
      </c>
      <c r="I358" s="13">
        <f t="shared" si="5"/>
        <v>4.7300200684768097E-2</v>
      </c>
    </row>
    <row r="359" spans="1:9">
      <c r="A359" t="s">
        <v>7541</v>
      </c>
      <c r="B359" t="s">
        <v>7542</v>
      </c>
      <c r="C359" t="s">
        <v>7543</v>
      </c>
      <c r="D359" t="s">
        <v>7543</v>
      </c>
      <c r="E359" t="s">
        <v>17550</v>
      </c>
      <c r="F359" t="s">
        <v>17539</v>
      </c>
      <c r="G359" s="1">
        <v>2.2099241517004602</v>
      </c>
      <c r="H359" s="1">
        <v>2.2773957690366502</v>
      </c>
      <c r="I359" s="13">
        <f t="shared" si="5"/>
        <v>4.3388172077607173E-2</v>
      </c>
    </row>
    <row r="360" spans="1:9">
      <c r="A360" t="s">
        <v>12368</v>
      </c>
      <c r="B360" t="s">
        <v>12369</v>
      </c>
      <c r="C360" t="s">
        <v>12370</v>
      </c>
      <c r="D360" t="s">
        <v>12370</v>
      </c>
      <c r="E360" t="s">
        <v>17550</v>
      </c>
      <c r="F360" t="s">
        <v>17539</v>
      </c>
      <c r="G360" s="1">
        <v>0.26959207101525401</v>
      </c>
      <c r="H360" s="1">
        <v>0.27779016602314499</v>
      </c>
      <c r="I360" s="13">
        <f t="shared" si="5"/>
        <v>4.3217461780472893E-2</v>
      </c>
    </row>
    <row r="361" spans="1:9">
      <c r="A361" t="s">
        <v>10693</v>
      </c>
      <c r="B361" t="s">
        <v>9234</v>
      </c>
      <c r="C361" t="s">
        <v>10694</v>
      </c>
      <c r="D361" t="s">
        <v>10694</v>
      </c>
      <c r="E361" t="s">
        <v>17550</v>
      </c>
      <c r="F361" t="s">
        <v>17539</v>
      </c>
      <c r="G361" s="1">
        <v>0.39549953260722998</v>
      </c>
      <c r="H361" s="1">
        <v>0.40739614734139701</v>
      </c>
      <c r="I361" s="13">
        <f t="shared" si="5"/>
        <v>4.2756347355193319E-2</v>
      </c>
    </row>
    <row r="362" spans="1:9">
      <c r="A362" t="s">
        <v>5168</v>
      </c>
      <c r="B362" t="s">
        <v>5169</v>
      </c>
      <c r="C362" t="s">
        <v>5170</v>
      </c>
      <c r="D362" t="s">
        <v>5170</v>
      </c>
      <c r="E362" t="s">
        <v>17550</v>
      </c>
      <c r="F362" t="s">
        <v>17539</v>
      </c>
      <c r="G362" s="1">
        <v>2.8210103535351898</v>
      </c>
      <c r="H362" s="1">
        <v>2.9045816417423</v>
      </c>
      <c r="I362" s="13">
        <f t="shared" si="5"/>
        <v>4.2118420739687114E-2</v>
      </c>
    </row>
    <row r="363" spans="1:9">
      <c r="A363" t="s">
        <v>9348</v>
      </c>
      <c r="B363" t="s">
        <v>120</v>
      </c>
      <c r="C363" t="s">
        <v>9349</v>
      </c>
      <c r="D363" t="s">
        <v>9349</v>
      </c>
      <c r="E363" t="s">
        <v>17550</v>
      </c>
      <c r="F363" t="s">
        <v>17539</v>
      </c>
      <c r="G363" s="1">
        <v>0.47794022526020802</v>
      </c>
      <c r="H363" s="1">
        <v>0.49192976391440202</v>
      </c>
      <c r="I363" s="13">
        <f t="shared" si="5"/>
        <v>4.1622151722335445E-2</v>
      </c>
    </row>
    <row r="364" spans="1:9">
      <c r="A364" t="s">
        <v>6597</v>
      </c>
      <c r="B364" t="s">
        <v>6598</v>
      </c>
      <c r="C364" t="s">
        <v>6599</v>
      </c>
      <c r="D364" t="s">
        <v>6599</v>
      </c>
      <c r="E364" t="s">
        <v>17550</v>
      </c>
      <c r="F364" t="s">
        <v>17539</v>
      </c>
      <c r="G364" s="1">
        <v>2.4242669926540001</v>
      </c>
      <c r="H364" s="1">
        <v>2.49382325188397</v>
      </c>
      <c r="I364" s="13">
        <f t="shared" si="5"/>
        <v>4.0810622305365848E-2</v>
      </c>
    </row>
    <row r="365" spans="1:9">
      <c r="A365" t="s">
        <v>4798</v>
      </c>
      <c r="B365" t="s">
        <v>268</v>
      </c>
      <c r="C365" t="s">
        <v>4799</v>
      </c>
      <c r="D365" t="s">
        <v>4799</v>
      </c>
      <c r="E365" t="s">
        <v>17550</v>
      </c>
      <c r="F365" t="s">
        <v>17539</v>
      </c>
      <c r="G365" s="1">
        <v>2.94806221777021</v>
      </c>
      <c r="H365" s="1">
        <v>3.030006327702</v>
      </c>
      <c r="I365" s="13">
        <f t="shared" si="5"/>
        <v>3.9553834244803354E-2</v>
      </c>
    </row>
    <row r="366" spans="1:9">
      <c r="A366" t="s">
        <v>11583</v>
      </c>
      <c r="B366" t="s">
        <v>11584</v>
      </c>
      <c r="C366" t="s">
        <v>11585</v>
      </c>
      <c r="D366" t="s">
        <v>11585</v>
      </c>
      <c r="E366" t="s">
        <v>17550</v>
      </c>
      <c r="F366" t="s">
        <v>17539</v>
      </c>
      <c r="G366" s="1">
        <v>0.33556318343385499</v>
      </c>
      <c r="H366" s="1">
        <v>0.34475610028156201</v>
      </c>
      <c r="I366" s="13">
        <f t="shared" si="5"/>
        <v>3.8991641617748575E-2</v>
      </c>
    </row>
    <row r="367" spans="1:9">
      <c r="A367" t="s">
        <v>8457</v>
      </c>
      <c r="B367" t="s">
        <v>1619</v>
      </c>
      <c r="C367" t="s">
        <v>8458</v>
      </c>
      <c r="D367" t="s">
        <v>8458</v>
      </c>
      <c r="E367" t="s">
        <v>17550</v>
      </c>
      <c r="F367" t="s">
        <v>17539</v>
      </c>
      <c r="G367" s="1">
        <v>2.0556934995813698</v>
      </c>
      <c r="H367" s="1">
        <v>2.1112756956032501</v>
      </c>
      <c r="I367" s="13">
        <f t="shared" si="5"/>
        <v>3.8489804494639401E-2</v>
      </c>
    </row>
    <row r="368" spans="1:9">
      <c r="A368" t="s">
        <v>10806</v>
      </c>
      <c r="B368" t="s">
        <v>10807</v>
      </c>
      <c r="C368" t="s">
        <v>10808</v>
      </c>
      <c r="D368" t="s">
        <v>10809</v>
      </c>
      <c r="E368" t="s">
        <v>17550</v>
      </c>
      <c r="F368" t="s">
        <v>17539</v>
      </c>
      <c r="G368" s="1">
        <v>0.38532864303459102</v>
      </c>
      <c r="H368" s="1">
        <v>0.395730271858583</v>
      </c>
      <c r="I368" s="13">
        <f t="shared" si="5"/>
        <v>3.8427998874034058E-2</v>
      </c>
    </row>
    <row r="369" spans="1:9">
      <c r="A369" t="s">
        <v>5466</v>
      </c>
      <c r="B369" t="s">
        <v>5467</v>
      </c>
      <c r="C369" t="s">
        <v>5468</v>
      </c>
      <c r="D369" t="s">
        <v>5468</v>
      </c>
      <c r="E369" t="s">
        <v>17550</v>
      </c>
      <c r="F369" t="s">
        <v>17539</v>
      </c>
      <c r="G369" s="1">
        <v>2.71264008045766</v>
      </c>
      <c r="H369" s="1">
        <v>2.7853307088592598</v>
      </c>
      <c r="I369" s="13">
        <f t="shared" si="5"/>
        <v>3.8150992201206435E-2</v>
      </c>
    </row>
    <row r="370" spans="1:9">
      <c r="A370" t="s">
        <v>5513</v>
      </c>
      <c r="B370" t="s">
        <v>15</v>
      </c>
      <c r="C370" t="s">
        <v>5514</v>
      </c>
      <c r="D370" t="s">
        <v>5514</v>
      </c>
      <c r="E370" t="s">
        <v>17550</v>
      </c>
      <c r="F370" t="s">
        <v>17539</v>
      </c>
      <c r="G370" s="1">
        <v>2.6979079183697801</v>
      </c>
      <c r="H370" s="1">
        <v>2.7656766195763498</v>
      </c>
      <c r="I370" s="13">
        <f t="shared" si="5"/>
        <v>3.5791368452273764E-2</v>
      </c>
    </row>
    <row r="371" spans="1:9">
      <c r="A371" t="s">
        <v>7137</v>
      </c>
      <c r="B371" t="s">
        <v>7138</v>
      </c>
      <c r="C371" t="s">
        <v>7139</v>
      </c>
      <c r="D371" t="s">
        <v>7139</v>
      </c>
      <c r="E371" t="s">
        <v>17550</v>
      </c>
      <c r="F371" t="s">
        <v>17539</v>
      </c>
      <c r="G371" s="1">
        <v>2.29290136690692</v>
      </c>
      <c r="H371" s="1">
        <v>2.3480462879920001</v>
      </c>
      <c r="I371" s="13">
        <f t="shared" si="5"/>
        <v>3.4286552915985417E-2</v>
      </c>
    </row>
    <row r="372" spans="1:9">
      <c r="A372" t="s">
        <v>11503</v>
      </c>
      <c r="B372" t="s">
        <v>15</v>
      </c>
      <c r="C372" t="s">
        <v>11504</v>
      </c>
      <c r="D372" t="s">
        <v>11504</v>
      </c>
      <c r="E372" t="s">
        <v>17550</v>
      </c>
      <c r="F372" t="s">
        <v>17539</v>
      </c>
      <c r="G372" s="1">
        <v>0.34023208535188798</v>
      </c>
      <c r="H372" s="1">
        <v>0.34790303882999402</v>
      </c>
      <c r="I372" s="13">
        <f t="shared" si="5"/>
        <v>3.2166080750137223E-2</v>
      </c>
    </row>
    <row r="373" spans="1:9">
      <c r="A373" t="s">
        <v>8346</v>
      </c>
      <c r="B373" t="s">
        <v>8347</v>
      </c>
      <c r="C373" t="s">
        <v>8348</v>
      </c>
      <c r="D373" t="s">
        <v>8348</v>
      </c>
      <c r="E373" t="s">
        <v>17550</v>
      </c>
      <c r="F373" t="s">
        <v>17539</v>
      </c>
      <c r="G373" s="1">
        <v>2.0746028704631199</v>
      </c>
      <c r="H373" s="1">
        <v>2.1205948336410398</v>
      </c>
      <c r="I373" s="13">
        <f t="shared" si="5"/>
        <v>3.1633806227908304E-2</v>
      </c>
    </row>
    <row r="374" spans="1:9">
      <c r="A374" t="s">
        <v>11162</v>
      </c>
      <c r="B374" t="s">
        <v>11163</v>
      </c>
      <c r="C374" t="s">
        <v>11164</v>
      </c>
      <c r="D374" t="s">
        <v>11164</v>
      </c>
      <c r="E374" t="s">
        <v>17550</v>
      </c>
      <c r="F374" t="s">
        <v>17539</v>
      </c>
      <c r="G374" s="1">
        <v>0.36230316006601798</v>
      </c>
      <c r="H374" s="1">
        <v>0.37023374768059802</v>
      </c>
      <c r="I374" s="13">
        <f t="shared" si="5"/>
        <v>3.1239017000383732E-2</v>
      </c>
    </row>
    <row r="375" spans="1:9">
      <c r="A375" t="s">
        <v>13805</v>
      </c>
      <c r="B375" t="s">
        <v>13806</v>
      </c>
      <c r="C375" t="s">
        <v>13807</v>
      </c>
      <c r="D375" t="s">
        <v>13808</v>
      </c>
      <c r="E375" t="s">
        <v>17550</v>
      </c>
      <c r="F375" t="s">
        <v>17539</v>
      </c>
      <c r="G375" s="1">
        <v>6.4741275139499496E-2</v>
      </c>
      <c r="H375" s="1">
        <v>6.61144360833021E-2</v>
      </c>
      <c r="I375" s="13">
        <f t="shared" si="5"/>
        <v>3.0279537463634286E-2</v>
      </c>
    </row>
    <row r="376" spans="1:9">
      <c r="A376" t="s">
        <v>671</v>
      </c>
      <c r="B376" t="s">
        <v>672</v>
      </c>
      <c r="C376" t="s">
        <v>673</v>
      </c>
      <c r="D376" t="s">
        <v>673</v>
      </c>
      <c r="E376" t="s">
        <v>17550</v>
      </c>
      <c r="F376" t="s">
        <v>17539</v>
      </c>
      <c r="G376" s="1">
        <v>10.439980964454399</v>
      </c>
      <c r="H376" s="1">
        <v>10.659372441105999</v>
      </c>
      <c r="I376" s="13">
        <f t="shared" si="5"/>
        <v>3.0003422105706688E-2</v>
      </c>
    </row>
    <row r="377" spans="1:9">
      <c r="A377" t="s">
        <v>10231</v>
      </c>
      <c r="B377" t="s">
        <v>10232</v>
      </c>
      <c r="C377" t="s">
        <v>10233</v>
      </c>
      <c r="D377" t="s">
        <v>10233</v>
      </c>
      <c r="E377" t="s">
        <v>17550</v>
      </c>
      <c r="F377" t="s">
        <v>17539</v>
      </c>
      <c r="G377" s="1">
        <v>0.42431224454696098</v>
      </c>
      <c r="H377" s="1">
        <v>0.43253586907207697</v>
      </c>
      <c r="I377" s="13">
        <f t="shared" si="5"/>
        <v>2.7693464996058261E-2</v>
      </c>
    </row>
    <row r="378" spans="1:9">
      <c r="A378" t="s">
        <v>10911</v>
      </c>
      <c r="B378" t="s">
        <v>1939</v>
      </c>
      <c r="C378" t="s">
        <v>10912</v>
      </c>
      <c r="D378" t="s">
        <v>10912</v>
      </c>
      <c r="E378" t="s">
        <v>17550</v>
      </c>
      <c r="F378" t="s">
        <v>17539</v>
      </c>
      <c r="G378" s="1">
        <v>0.38005682928613799</v>
      </c>
      <c r="H378" s="1">
        <v>0.38739184165506302</v>
      </c>
      <c r="I378" s="13">
        <f t="shared" si="5"/>
        <v>2.7578413023121764E-2</v>
      </c>
    </row>
    <row r="379" spans="1:9">
      <c r="A379" t="s">
        <v>7727</v>
      </c>
      <c r="B379" t="s">
        <v>154</v>
      </c>
      <c r="C379" t="s">
        <v>7728</v>
      </c>
      <c r="D379" t="s">
        <v>7728</v>
      </c>
      <c r="E379" t="s">
        <v>17550</v>
      </c>
      <c r="F379" t="s">
        <v>17539</v>
      </c>
      <c r="G379" s="1">
        <v>2.1791966667008502</v>
      </c>
      <c r="H379" s="1">
        <v>2.22048182957136</v>
      </c>
      <c r="I379" s="13">
        <f t="shared" si="5"/>
        <v>2.7076363915061578E-2</v>
      </c>
    </row>
    <row r="380" spans="1:9">
      <c r="A380" t="s">
        <v>12055</v>
      </c>
      <c r="B380" t="s">
        <v>12056</v>
      </c>
      <c r="C380" t="s">
        <v>12057</v>
      </c>
      <c r="D380" t="s">
        <v>12058</v>
      </c>
      <c r="E380" t="s">
        <v>17550</v>
      </c>
      <c r="F380" t="s">
        <v>17539</v>
      </c>
      <c r="G380" s="1">
        <v>0.29958236998937898</v>
      </c>
      <c r="H380" s="1">
        <v>0.30441342987491599</v>
      </c>
      <c r="I380" s="13">
        <f t="shared" si="5"/>
        <v>2.3079282268209017E-2</v>
      </c>
    </row>
    <row r="381" spans="1:9">
      <c r="A381" t="s">
        <v>12106</v>
      </c>
      <c r="B381" t="s">
        <v>1041</v>
      </c>
      <c r="C381" t="s">
        <v>12107</v>
      </c>
      <c r="D381" t="s">
        <v>12107</v>
      </c>
      <c r="E381" t="s">
        <v>17550</v>
      </c>
      <c r="F381" t="s">
        <v>17539</v>
      </c>
      <c r="G381" s="1">
        <v>0.29650896828679302</v>
      </c>
      <c r="H381" s="1">
        <v>0.30100603450447899</v>
      </c>
      <c r="I381" s="13">
        <f t="shared" si="5"/>
        <v>2.1716668558115632E-2</v>
      </c>
    </row>
    <row r="382" spans="1:9">
      <c r="A382" t="s">
        <v>4514</v>
      </c>
      <c r="B382" t="s">
        <v>4515</v>
      </c>
      <c r="C382" t="s">
        <v>4516</v>
      </c>
      <c r="D382" t="s">
        <v>4517</v>
      </c>
      <c r="E382" t="s">
        <v>17550</v>
      </c>
      <c r="F382" t="s">
        <v>17539</v>
      </c>
      <c r="G382" s="1">
        <v>3.0697080747661998</v>
      </c>
      <c r="H382" s="1">
        <v>3.11414677733586</v>
      </c>
      <c r="I382" s="13">
        <f t="shared" si="5"/>
        <v>2.0735480054584934E-2</v>
      </c>
    </row>
    <row r="383" spans="1:9">
      <c r="A383" t="s">
        <v>9800</v>
      </c>
      <c r="B383" t="s">
        <v>9801</v>
      </c>
      <c r="C383" t="s">
        <v>9802</v>
      </c>
      <c r="D383" t="s">
        <v>9803</v>
      </c>
      <c r="E383" t="s">
        <v>17550</v>
      </c>
      <c r="F383" t="s">
        <v>17539</v>
      </c>
      <c r="G383" s="1">
        <v>0.45111990316607298</v>
      </c>
      <c r="H383" s="1">
        <v>0.45753013492937</v>
      </c>
      <c r="I383" s="13">
        <f t="shared" si="5"/>
        <v>2.0355830325043092E-2</v>
      </c>
    </row>
    <row r="384" spans="1:9">
      <c r="A384" t="s">
        <v>10295</v>
      </c>
      <c r="B384" t="s">
        <v>10296</v>
      </c>
      <c r="C384" t="s">
        <v>10297</v>
      </c>
      <c r="D384" t="s">
        <v>10298</v>
      </c>
      <c r="E384" t="s">
        <v>17550</v>
      </c>
      <c r="F384" t="s">
        <v>17539</v>
      </c>
      <c r="G384" s="1">
        <v>0.42079542051562402</v>
      </c>
      <c r="H384" s="1">
        <v>0.42663122887747501</v>
      </c>
      <c r="I384" s="13">
        <f t="shared" si="5"/>
        <v>1.987056905771831E-2</v>
      </c>
    </row>
    <row r="385" spans="1:9">
      <c r="A385" t="s">
        <v>6135</v>
      </c>
      <c r="B385" t="s">
        <v>6136</v>
      </c>
      <c r="C385" t="s">
        <v>6137</v>
      </c>
      <c r="D385" t="s">
        <v>6137</v>
      </c>
      <c r="E385" t="s">
        <v>17550</v>
      </c>
      <c r="F385" t="s">
        <v>17539</v>
      </c>
      <c r="G385" s="1">
        <v>2.5250892591158598</v>
      </c>
      <c r="H385" s="1">
        <v>2.5579222304186802</v>
      </c>
      <c r="I385" s="13">
        <f t="shared" si="5"/>
        <v>1.8638015582752424E-2</v>
      </c>
    </row>
    <row r="386" spans="1:9">
      <c r="A386" t="s">
        <v>6365</v>
      </c>
      <c r="B386" t="s">
        <v>6366</v>
      </c>
      <c r="C386" t="s">
        <v>6367</v>
      </c>
      <c r="D386" t="s">
        <v>6367</v>
      </c>
      <c r="E386" t="s">
        <v>17550</v>
      </c>
      <c r="F386" t="s">
        <v>17539</v>
      </c>
      <c r="G386" s="1">
        <v>2.4669218570704201</v>
      </c>
      <c r="H386" s="1">
        <v>2.4967627967839698</v>
      </c>
      <c r="I386" s="13">
        <f t="shared" ref="I386:I449" si="6">LOG(H386/G386,2)</f>
        <v>1.7346748398934957E-2</v>
      </c>
    </row>
    <row r="387" spans="1:9">
      <c r="A387" t="s">
        <v>7250</v>
      </c>
      <c r="B387" t="s">
        <v>7251</v>
      </c>
      <c r="C387" t="s">
        <v>7252</v>
      </c>
      <c r="D387" t="s">
        <v>7252</v>
      </c>
      <c r="E387" t="s">
        <v>17550</v>
      </c>
      <c r="F387" t="s">
        <v>17539</v>
      </c>
      <c r="G387" s="1">
        <v>2.2718106776914002</v>
      </c>
      <c r="H387" s="1">
        <v>2.29644717618614</v>
      </c>
      <c r="I387" s="13">
        <f t="shared" si="6"/>
        <v>1.556098623383906E-2</v>
      </c>
    </row>
    <row r="388" spans="1:9">
      <c r="A388" t="s">
        <v>10669</v>
      </c>
      <c r="B388" t="s">
        <v>10670</v>
      </c>
      <c r="C388" t="s">
        <v>10671</v>
      </c>
      <c r="D388" t="s">
        <v>10671</v>
      </c>
      <c r="E388" t="s">
        <v>17550</v>
      </c>
      <c r="F388" t="s">
        <v>17539</v>
      </c>
      <c r="G388" s="1">
        <v>0.39691281097435999</v>
      </c>
      <c r="H388" s="1">
        <v>0.40109147117657901</v>
      </c>
      <c r="I388" s="13">
        <f t="shared" si="6"/>
        <v>1.5109160658297729E-2</v>
      </c>
    </row>
    <row r="389" spans="1:9">
      <c r="A389" t="s">
        <v>9447</v>
      </c>
      <c r="B389" t="s">
        <v>9448</v>
      </c>
      <c r="C389" t="s">
        <v>9449</v>
      </c>
      <c r="D389" t="s">
        <v>9450</v>
      </c>
      <c r="E389" t="s">
        <v>17550</v>
      </c>
      <c r="F389" t="s">
        <v>17539</v>
      </c>
      <c r="G389" s="1">
        <v>0.47239982024201999</v>
      </c>
      <c r="H389" s="1">
        <v>0.47734453730714799</v>
      </c>
      <c r="I389" s="13">
        <f t="shared" si="6"/>
        <v>1.502253356690491E-2</v>
      </c>
    </row>
    <row r="390" spans="1:9">
      <c r="A390" t="s">
        <v>8131</v>
      </c>
      <c r="B390" t="s">
        <v>8132</v>
      </c>
      <c r="C390" t="s">
        <v>8133</v>
      </c>
      <c r="D390" t="s">
        <v>8133</v>
      </c>
      <c r="E390" t="s">
        <v>17550</v>
      </c>
      <c r="F390" t="s">
        <v>17539</v>
      </c>
      <c r="G390" s="1">
        <v>2.1074759449944702</v>
      </c>
      <c r="H390" s="1">
        <v>2.1271996592993898</v>
      </c>
      <c r="I390" s="13">
        <f t="shared" si="6"/>
        <v>1.3439287088740405E-2</v>
      </c>
    </row>
    <row r="391" spans="1:9">
      <c r="A391" t="s">
        <v>2576</v>
      </c>
      <c r="B391" t="s">
        <v>2577</v>
      </c>
      <c r="C391" t="s">
        <v>2578</v>
      </c>
      <c r="D391" t="s">
        <v>2579</v>
      </c>
      <c r="E391" t="s">
        <v>17550</v>
      </c>
      <c r="F391" t="s">
        <v>17539</v>
      </c>
      <c r="G391" s="1">
        <v>4.3318729949275303</v>
      </c>
      <c r="H391" s="1">
        <v>4.3705589314422904</v>
      </c>
      <c r="I391" s="13">
        <f t="shared" si="6"/>
        <v>1.282684584857471E-2</v>
      </c>
    </row>
    <row r="392" spans="1:9">
      <c r="A392" t="s">
        <v>10148</v>
      </c>
      <c r="B392" t="s">
        <v>15</v>
      </c>
      <c r="C392" t="s">
        <v>10149</v>
      </c>
      <c r="D392" t="s">
        <v>10149</v>
      </c>
      <c r="E392" t="s">
        <v>17550</v>
      </c>
      <c r="F392" t="s">
        <v>17539</v>
      </c>
      <c r="G392" s="1">
        <v>0.430722128874507</v>
      </c>
      <c r="H392" s="1">
        <v>0.43433345130511403</v>
      </c>
      <c r="I392" s="13">
        <f t="shared" si="6"/>
        <v>1.2045624230414635E-2</v>
      </c>
    </row>
    <row r="393" spans="1:9">
      <c r="A393" t="s">
        <v>5571</v>
      </c>
      <c r="B393" t="s">
        <v>5572</v>
      </c>
      <c r="C393" t="s">
        <v>5573</v>
      </c>
      <c r="D393" t="s">
        <v>5573</v>
      </c>
      <c r="E393" t="s">
        <v>17550</v>
      </c>
      <c r="F393" t="s">
        <v>17539</v>
      </c>
      <c r="G393" s="1">
        <v>2.6831177155459498</v>
      </c>
      <c r="H393" s="1">
        <v>2.7054695931475501</v>
      </c>
      <c r="I393" s="13">
        <f t="shared" si="6"/>
        <v>1.1968676044830616E-2</v>
      </c>
    </row>
    <row r="394" spans="1:9">
      <c r="A394" t="s">
        <v>12437</v>
      </c>
      <c r="B394" t="s">
        <v>1939</v>
      </c>
      <c r="C394" t="s">
        <v>12438</v>
      </c>
      <c r="D394" t="s">
        <v>12438</v>
      </c>
      <c r="E394" t="s">
        <v>17550</v>
      </c>
      <c r="F394" t="s">
        <v>17539</v>
      </c>
      <c r="G394" s="1">
        <v>0.262408059835541</v>
      </c>
      <c r="H394" s="1">
        <v>0.264350557655392</v>
      </c>
      <c r="I394" s="13">
        <f t="shared" si="6"/>
        <v>1.0640337269636868E-2</v>
      </c>
    </row>
    <row r="395" spans="1:9">
      <c r="A395" t="s">
        <v>3510</v>
      </c>
      <c r="B395" t="s">
        <v>3511</v>
      </c>
      <c r="C395" t="s">
        <v>3512</v>
      </c>
      <c r="D395" t="s">
        <v>3512</v>
      </c>
      <c r="E395" t="s">
        <v>17550</v>
      </c>
      <c r="F395" t="s">
        <v>17539</v>
      </c>
      <c r="G395" s="1">
        <v>3.5775293010797</v>
      </c>
      <c r="H395" s="1">
        <v>3.5971930998623098</v>
      </c>
      <c r="I395" s="13">
        <f t="shared" si="6"/>
        <v>7.9080233169389717E-3</v>
      </c>
    </row>
    <row r="396" spans="1:9">
      <c r="A396" t="s">
        <v>13083</v>
      </c>
      <c r="B396" t="s">
        <v>15</v>
      </c>
      <c r="C396" t="s">
        <v>13084</v>
      </c>
      <c r="D396" t="s">
        <v>13084</v>
      </c>
      <c r="E396" t="s">
        <v>17550</v>
      </c>
      <c r="F396" t="s">
        <v>17539</v>
      </c>
      <c r="G396" s="1">
        <v>0.19349863459425801</v>
      </c>
      <c r="H396" s="1">
        <v>0.194515329466736</v>
      </c>
      <c r="I396" s="13">
        <f t="shared" si="6"/>
        <v>7.5604702063928383E-3</v>
      </c>
    </row>
    <row r="397" spans="1:9">
      <c r="A397" t="s">
        <v>10606</v>
      </c>
      <c r="B397" t="s">
        <v>10607</v>
      </c>
      <c r="C397" t="s">
        <v>10608</v>
      </c>
      <c r="D397" t="s">
        <v>6</v>
      </c>
      <c r="E397" t="s">
        <v>17550</v>
      </c>
      <c r="F397" t="s">
        <v>17539</v>
      </c>
      <c r="G397" s="1">
        <v>0.40047610423980901</v>
      </c>
      <c r="H397" s="1">
        <v>0.402506520548705</v>
      </c>
      <c r="I397" s="13">
        <f t="shared" si="6"/>
        <v>7.2959929453566648E-3</v>
      </c>
    </row>
    <row r="398" spans="1:9">
      <c r="A398" t="s">
        <v>6080</v>
      </c>
      <c r="B398" t="s">
        <v>15</v>
      </c>
      <c r="C398" t="s">
        <v>6081</v>
      </c>
      <c r="D398" t="s">
        <v>6081</v>
      </c>
      <c r="E398" t="s">
        <v>17550</v>
      </c>
      <c r="F398" t="s">
        <v>17539</v>
      </c>
      <c r="G398" s="1">
        <v>2.5383836378415698</v>
      </c>
      <c r="H398" s="1">
        <v>2.5511393636831801</v>
      </c>
      <c r="I398" s="13">
        <f t="shared" si="6"/>
        <v>7.2315857264619475E-3</v>
      </c>
    </row>
    <row r="399" spans="1:9">
      <c r="A399" t="s">
        <v>12263</v>
      </c>
      <c r="B399" t="s">
        <v>12264</v>
      </c>
      <c r="C399" t="s">
        <v>12265</v>
      </c>
      <c r="D399" t="s">
        <v>12266</v>
      </c>
      <c r="E399" t="s">
        <v>17550</v>
      </c>
      <c r="F399" t="s">
        <v>17539</v>
      </c>
      <c r="G399" s="1">
        <v>0.27887829542871401</v>
      </c>
      <c r="H399" s="1">
        <v>0.28013558992397403</v>
      </c>
      <c r="I399" s="13">
        <f t="shared" si="6"/>
        <v>6.4896262485088924E-3</v>
      </c>
    </row>
    <row r="400" spans="1:9">
      <c r="A400" t="s">
        <v>501</v>
      </c>
      <c r="B400" t="s">
        <v>502</v>
      </c>
      <c r="C400" t="s">
        <v>503</v>
      </c>
      <c r="D400" t="s">
        <v>504</v>
      </c>
      <c r="E400" t="s">
        <v>17550</v>
      </c>
      <c r="F400" t="s">
        <v>17539</v>
      </c>
      <c r="G400" s="1">
        <v>13.2503163427958</v>
      </c>
      <c r="H400" s="1">
        <v>13.309401134887301</v>
      </c>
      <c r="I400" s="13">
        <f t="shared" si="6"/>
        <v>6.4188542088227584E-3</v>
      </c>
    </row>
    <row r="401" spans="1:9">
      <c r="A401" t="s">
        <v>10963</v>
      </c>
      <c r="B401" t="s">
        <v>7722</v>
      </c>
      <c r="C401" t="s">
        <v>7723</v>
      </c>
      <c r="D401" t="s">
        <v>10964</v>
      </c>
      <c r="E401" t="s">
        <v>17550</v>
      </c>
      <c r="F401" t="s">
        <v>17539</v>
      </c>
      <c r="G401" s="1">
        <v>0.37649816816477499</v>
      </c>
      <c r="H401" s="1">
        <v>0.377599185841617</v>
      </c>
      <c r="I401" s="13">
        <f t="shared" si="6"/>
        <v>4.2128084990107053E-3</v>
      </c>
    </row>
    <row r="402" spans="1:9">
      <c r="A402" t="s">
        <v>6438</v>
      </c>
      <c r="B402" t="s">
        <v>6439</v>
      </c>
      <c r="C402" t="s">
        <v>6440</v>
      </c>
      <c r="D402" t="s">
        <v>6441</v>
      </c>
      <c r="E402" t="s">
        <v>17550</v>
      </c>
      <c r="F402" t="s">
        <v>17539</v>
      </c>
      <c r="G402" s="1">
        <v>2.45522260830275</v>
      </c>
      <c r="H402" s="1">
        <v>2.4585262649411201</v>
      </c>
      <c r="I402" s="13">
        <f t="shared" si="6"/>
        <v>1.9399321740166346E-3</v>
      </c>
    </row>
    <row r="403" spans="1:9">
      <c r="A403" t="s">
        <v>8552</v>
      </c>
      <c r="B403" t="s">
        <v>15</v>
      </c>
      <c r="C403" t="s">
        <v>8553</v>
      </c>
      <c r="D403" t="s">
        <v>8553</v>
      </c>
      <c r="E403" t="s">
        <v>17550</v>
      </c>
      <c r="F403" t="s">
        <v>17539</v>
      </c>
      <c r="G403" s="1">
        <v>2.0418495391129801</v>
      </c>
      <c r="H403" s="1">
        <v>2.0433914474366301</v>
      </c>
      <c r="I403" s="13">
        <f t="shared" si="6"/>
        <v>1.0890440025403288E-3</v>
      </c>
    </row>
    <row r="404" spans="1:9">
      <c r="A404" t="s">
        <v>3995</v>
      </c>
      <c r="B404" t="s">
        <v>3996</v>
      </c>
      <c r="C404" t="s">
        <v>3997</v>
      </c>
      <c r="D404" t="s">
        <v>3997</v>
      </c>
      <c r="E404" t="s">
        <v>17550</v>
      </c>
      <c r="F404" t="s">
        <v>17539</v>
      </c>
      <c r="G404" s="1">
        <v>3.31737603008541</v>
      </c>
      <c r="H404" s="1">
        <v>3.3081739129072898</v>
      </c>
      <c r="I404" s="14">
        <f t="shared" si="6"/>
        <v>-4.0074733325233917E-3</v>
      </c>
    </row>
    <row r="405" spans="1:9">
      <c r="A405" t="s">
        <v>11661</v>
      </c>
      <c r="B405" t="s">
        <v>1256</v>
      </c>
      <c r="C405" t="s">
        <v>11662</v>
      </c>
      <c r="D405" t="s">
        <v>11662</v>
      </c>
      <c r="E405" t="s">
        <v>17550</v>
      </c>
      <c r="F405" t="s">
        <v>17539</v>
      </c>
      <c r="G405" s="1">
        <v>0.32978567246621399</v>
      </c>
      <c r="H405" s="1">
        <v>0.32844511879303701</v>
      </c>
      <c r="I405" s="14">
        <f t="shared" si="6"/>
        <v>-5.8763972635538265E-3</v>
      </c>
    </row>
    <row r="406" spans="1:9">
      <c r="A406" t="s">
        <v>4435</v>
      </c>
      <c r="B406" t="s">
        <v>4436</v>
      </c>
      <c r="C406" t="s">
        <v>4437</v>
      </c>
      <c r="D406" t="s">
        <v>4438</v>
      </c>
      <c r="E406" t="s">
        <v>17550</v>
      </c>
      <c r="F406" t="s">
        <v>17539</v>
      </c>
      <c r="G406" s="1">
        <v>3.1118727732916298</v>
      </c>
      <c r="H406" s="1">
        <v>3.0986086912530801</v>
      </c>
      <c r="I406" s="14">
        <f t="shared" si="6"/>
        <v>-6.1625027252257113E-3</v>
      </c>
    </row>
    <row r="407" spans="1:9">
      <c r="A407" t="s">
        <v>5815</v>
      </c>
      <c r="B407" t="s">
        <v>5816</v>
      </c>
      <c r="C407" t="s">
        <v>5817</v>
      </c>
      <c r="D407" t="s">
        <v>5818</v>
      </c>
      <c r="E407" t="s">
        <v>17550</v>
      </c>
      <c r="F407" t="s">
        <v>17539</v>
      </c>
      <c r="G407" s="1">
        <v>2.6216747041997301</v>
      </c>
      <c r="H407" s="1">
        <v>2.60907321314957</v>
      </c>
      <c r="I407" s="14">
        <f t="shared" si="6"/>
        <v>-6.9512597834224281E-3</v>
      </c>
    </row>
    <row r="408" spans="1:9">
      <c r="A408" t="s">
        <v>9893</v>
      </c>
      <c r="B408" t="s">
        <v>9894</v>
      </c>
      <c r="C408" t="s">
        <v>9895</v>
      </c>
      <c r="D408" t="s">
        <v>9896</v>
      </c>
      <c r="E408" t="s">
        <v>17550</v>
      </c>
      <c r="F408" t="s">
        <v>17539</v>
      </c>
      <c r="G408" s="1">
        <v>0.44453082416420198</v>
      </c>
      <c r="H408" s="1">
        <v>0.44225656525264301</v>
      </c>
      <c r="I408" s="14">
        <f t="shared" si="6"/>
        <v>-7.3999005533579481E-3</v>
      </c>
    </row>
    <row r="409" spans="1:9">
      <c r="A409" t="s">
        <v>163</v>
      </c>
      <c r="B409" t="s">
        <v>15</v>
      </c>
      <c r="C409" t="s">
        <v>164</v>
      </c>
      <c r="D409" t="s">
        <v>164</v>
      </c>
      <c r="E409" t="s">
        <v>17550</v>
      </c>
      <c r="F409" t="s">
        <v>17539</v>
      </c>
      <c r="G409" s="1">
        <v>29.334172654624901</v>
      </c>
      <c r="H409" s="1">
        <v>29.181268126297201</v>
      </c>
      <c r="I409" s="14">
        <f t="shared" si="6"/>
        <v>-7.5397229820518604E-3</v>
      </c>
    </row>
    <row r="410" spans="1:9">
      <c r="A410" t="s">
        <v>6078</v>
      </c>
      <c r="B410" t="s">
        <v>2644</v>
      </c>
      <c r="C410" t="s">
        <v>6079</v>
      </c>
      <c r="D410" t="s">
        <v>6079</v>
      </c>
      <c r="E410" t="s">
        <v>17550</v>
      </c>
      <c r="F410" t="s">
        <v>17539</v>
      </c>
      <c r="G410" s="1">
        <v>2.5386231306765401</v>
      </c>
      <c r="H410" s="1">
        <v>2.5244820787212801</v>
      </c>
      <c r="I410" s="14">
        <f t="shared" si="6"/>
        <v>-8.0588009661108368E-3</v>
      </c>
    </row>
    <row r="411" spans="1:9">
      <c r="A411" t="s">
        <v>4724</v>
      </c>
      <c r="B411" t="s">
        <v>4725</v>
      </c>
      <c r="C411" t="s">
        <v>4726</v>
      </c>
      <c r="D411" t="s">
        <v>4726</v>
      </c>
      <c r="E411" t="s">
        <v>17550</v>
      </c>
      <c r="F411" t="s">
        <v>17539</v>
      </c>
      <c r="G411" s="1">
        <v>2.9779550129971701</v>
      </c>
      <c r="H411" s="1">
        <v>2.9584746766203001</v>
      </c>
      <c r="I411" s="14">
        <f t="shared" si="6"/>
        <v>-9.4684135188270579E-3</v>
      </c>
    </row>
    <row r="412" spans="1:9">
      <c r="A412" t="s">
        <v>7577</v>
      </c>
      <c r="B412" t="s">
        <v>7578</v>
      </c>
      <c r="C412" t="s">
        <v>7579</v>
      </c>
      <c r="D412" t="s">
        <v>7580</v>
      </c>
      <c r="E412" t="s">
        <v>17550</v>
      </c>
      <c r="F412" t="s">
        <v>17539</v>
      </c>
      <c r="G412" s="1">
        <v>2.2036319806149498</v>
      </c>
      <c r="H412" s="1">
        <v>2.1871625298504802</v>
      </c>
      <c r="I412" s="14">
        <f t="shared" si="6"/>
        <v>-1.0822873317782046E-2</v>
      </c>
    </row>
    <row r="413" spans="1:9">
      <c r="A413" t="s">
        <v>2715</v>
      </c>
      <c r="B413" t="s">
        <v>564</v>
      </c>
      <c r="C413" t="s">
        <v>2716</v>
      </c>
      <c r="D413" t="s">
        <v>2716</v>
      </c>
      <c r="E413" t="s">
        <v>17550</v>
      </c>
      <c r="F413" t="s">
        <v>17539</v>
      </c>
      <c r="G413" s="1">
        <v>4.1944072787425704</v>
      </c>
      <c r="H413" s="1">
        <v>4.1622205919590201</v>
      </c>
      <c r="I413" s="14">
        <f t="shared" si="6"/>
        <v>-1.1113526592598634E-2</v>
      </c>
    </row>
    <row r="414" spans="1:9">
      <c r="A414" t="s">
        <v>11346</v>
      </c>
      <c r="B414" t="s">
        <v>10899</v>
      </c>
      <c r="C414" t="s">
        <v>11347</v>
      </c>
      <c r="D414" t="s">
        <v>11347</v>
      </c>
      <c r="E414" t="s">
        <v>17550</v>
      </c>
      <c r="F414" t="s">
        <v>17539</v>
      </c>
      <c r="G414" s="1">
        <v>0.35021427385395298</v>
      </c>
      <c r="H414" s="1">
        <v>0.347405880811963</v>
      </c>
      <c r="I414" s="14">
        <f t="shared" si="6"/>
        <v>-1.1615709709057523E-2</v>
      </c>
    </row>
    <row r="415" spans="1:9">
      <c r="A415" t="s">
        <v>8295</v>
      </c>
      <c r="B415" t="s">
        <v>8296</v>
      </c>
      <c r="C415" t="s">
        <v>8297</v>
      </c>
      <c r="D415" t="s">
        <v>8298</v>
      </c>
      <c r="E415" t="s">
        <v>17550</v>
      </c>
      <c r="F415" t="s">
        <v>17539</v>
      </c>
      <c r="G415" s="1">
        <v>2.08438576230323</v>
      </c>
      <c r="H415" s="1">
        <v>2.0635920714912501</v>
      </c>
      <c r="I415" s="14">
        <f t="shared" si="6"/>
        <v>-1.4464496731676614E-2</v>
      </c>
    </row>
    <row r="416" spans="1:9">
      <c r="A416" t="s">
        <v>12294</v>
      </c>
      <c r="B416" t="s">
        <v>15</v>
      </c>
      <c r="C416" t="s">
        <v>12295</v>
      </c>
      <c r="D416" t="s">
        <v>12295</v>
      </c>
      <c r="E416" t="s">
        <v>17550</v>
      </c>
      <c r="F416" t="s">
        <v>17539</v>
      </c>
      <c r="G416" s="1">
        <v>0.27610239739429698</v>
      </c>
      <c r="H416" s="1">
        <v>0.27325315538803302</v>
      </c>
      <c r="I416" s="14">
        <f t="shared" si="6"/>
        <v>-1.4965259386993291E-2</v>
      </c>
    </row>
    <row r="417" spans="1:9">
      <c r="A417" t="s">
        <v>9277</v>
      </c>
      <c r="B417" t="s">
        <v>15</v>
      </c>
      <c r="C417" t="s">
        <v>9278</v>
      </c>
      <c r="D417" t="s">
        <v>9278</v>
      </c>
      <c r="E417" t="s">
        <v>17550</v>
      </c>
      <c r="F417" t="s">
        <v>17539</v>
      </c>
      <c r="G417" s="1">
        <v>0.48345918014490702</v>
      </c>
      <c r="H417" s="1">
        <v>0.478330009883286</v>
      </c>
      <c r="I417" s="14">
        <f t="shared" si="6"/>
        <v>-1.5387776717379235E-2</v>
      </c>
    </row>
    <row r="418" spans="1:9">
      <c r="A418" t="s">
        <v>11434</v>
      </c>
      <c r="B418" t="s">
        <v>11435</v>
      </c>
      <c r="C418" t="s">
        <v>11435</v>
      </c>
      <c r="D418" t="s">
        <v>11436</v>
      </c>
      <c r="E418" t="s">
        <v>17550</v>
      </c>
      <c r="F418" t="s">
        <v>17539</v>
      </c>
      <c r="G418" s="1">
        <v>0.344141507227328</v>
      </c>
      <c r="H418" s="1">
        <v>0.34044107402795698</v>
      </c>
      <c r="I418" s="14">
        <f t="shared" si="6"/>
        <v>-1.5596799473695674E-2</v>
      </c>
    </row>
    <row r="419" spans="1:9">
      <c r="A419" t="s">
        <v>7052</v>
      </c>
      <c r="B419" t="s">
        <v>154</v>
      </c>
      <c r="C419" t="s">
        <v>7053</v>
      </c>
      <c r="D419" t="s">
        <v>7053</v>
      </c>
      <c r="E419" t="s">
        <v>17550</v>
      </c>
      <c r="F419" t="s">
        <v>17539</v>
      </c>
      <c r="G419" s="1">
        <v>2.3113552777034401</v>
      </c>
      <c r="H419" s="1">
        <v>2.2840642628905901</v>
      </c>
      <c r="I419" s="14">
        <f t="shared" si="6"/>
        <v>-1.7135791092188279E-2</v>
      </c>
    </row>
    <row r="420" spans="1:9">
      <c r="A420" t="s">
        <v>4898</v>
      </c>
      <c r="B420" t="s">
        <v>4899</v>
      </c>
      <c r="C420" t="s">
        <v>4900</v>
      </c>
      <c r="D420" t="s">
        <v>4901</v>
      </c>
      <c r="E420" t="s">
        <v>17550</v>
      </c>
      <c r="F420" t="s">
        <v>17539</v>
      </c>
      <c r="G420" s="1">
        <v>2.9146583574844702</v>
      </c>
      <c r="H420" s="1">
        <v>2.87935268569223</v>
      </c>
      <c r="I420" s="14">
        <f t="shared" si="6"/>
        <v>-1.7582275098075483E-2</v>
      </c>
    </row>
    <row r="421" spans="1:9">
      <c r="A421" t="s">
        <v>6410</v>
      </c>
      <c r="B421" t="s">
        <v>6411</v>
      </c>
      <c r="C421" t="s">
        <v>6412</v>
      </c>
      <c r="D421" t="s">
        <v>6412</v>
      </c>
      <c r="E421" t="s">
        <v>17550</v>
      </c>
      <c r="F421" t="s">
        <v>17539</v>
      </c>
      <c r="G421" s="1">
        <v>2.45896290628338</v>
      </c>
      <c r="H421" s="1">
        <v>2.4258953122246401</v>
      </c>
      <c r="I421" s="14">
        <f t="shared" si="6"/>
        <v>-1.9532678560052301E-2</v>
      </c>
    </row>
    <row r="422" spans="1:9">
      <c r="A422" t="s">
        <v>5456</v>
      </c>
      <c r="B422" t="s">
        <v>5457</v>
      </c>
      <c r="C422" t="s">
        <v>5458</v>
      </c>
      <c r="D422" t="s">
        <v>5459</v>
      </c>
      <c r="E422" t="s">
        <v>17550</v>
      </c>
      <c r="F422" t="s">
        <v>17539</v>
      </c>
      <c r="G422" s="1">
        <v>2.7191652690827599</v>
      </c>
      <c r="H422" s="1">
        <v>2.6821621608435802</v>
      </c>
      <c r="I422" s="14">
        <f t="shared" si="6"/>
        <v>-1.9767376306981957E-2</v>
      </c>
    </row>
    <row r="423" spans="1:9">
      <c r="A423" t="s">
        <v>6271</v>
      </c>
      <c r="B423" t="s">
        <v>6272</v>
      </c>
      <c r="C423" t="s">
        <v>6273</v>
      </c>
      <c r="D423" t="s">
        <v>6274</v>
      </c>
      <c r="E423" t="s">
        <v>17550</v>
      </c>
      <c r="F423" t="s">
        <v>17539</v>
      </c>
      <c r="G423" s="1">
        <v>2.4880054579859898</v>
      </c>
      <c r="H423" s="1">
        <v>2.4502969317810002</v>
      </c>
      <c r="I423" s="14">
        <f t="shared" si="6"/>
        <v>-2.2033061907919982E-2</v>
      </c>
    </row>
    <row r="424" spans="1:9">
      <c r="A424" t="s">
        <v>5851</v>
      </c>
      <c r="B424" t="s">
        <v>5852</v>
      </c>
      <c r="C424" t="s">
        <v>5853</v>
      </c>
      <c r="D424" t="s">
        <v>5854</v>
      </c>
      <c r="E424" t="s">
        <v>17550</v>
      </c>
      <c r="F424" t="s">
        <v>17539</v>
      </c>
      <c r="G424" s="1">
        <v>2.6119960304001602</v>
      </c>
      <c r="H424" s="1">
        <v>2.5692560870812899</v>
      </c>
      <c r="I424" s="14">
        <f t="shared" si="6"/>
        <v>-2.3802008282028018E-2</v>
      </c>
    </row>
    <row r="425" spans="1:9">
      <c r="A425" t="s">
        <v>4711</v>
      </c>
      <c r="B425" t="s">
        <v>2583</v>
      </c>
      <c r="C425" t="s">
        <v>2584</v>
      </c>
      <c r="D425" t="s">
        <v>2584</v>
      </c>
      <c r="E425" t="s">
        <v>17550</v>
      </c>
      <c r="F425" t="s">
        <v>17539</v>
      </c>
      <c r="G425" s="1">
        <v>2.9814372719920499</v>
      </c>
      <c r="H425" s="1">
        <v>2.9323407539008302</v>
      </c>
      <c r="I425" s="14">
        <f t="shared" si="6"/>
        <v>-2.3955221268413974E-2</v>
      </c>
    </row>
    <row r="426" spans="1:9">
      <c r="A426" t="s">
        <v>5997</v>
      </c>
      <c r="B426" t="s">
        <v>5998</v>
      </c>
      <c r="C426" t="s">
        <v>5999</v>
      </c>
      <c r="D426" t="s">
        <v>6000</v>
      </c>
      <c r="E426" t="s">
        <v>17550</v>
      </c>
      <c r="F426" t="s">
        <v>17539</v>
      </c>
      <c r="G426" s="1">
        <v>2.5579322715521</v>
      </c>
      <c r="H426" s="1">
        <v>2.5105252528158002</v>
      </c>
      <c r="I426" s="14">
        <f t="shared" si="6"/>
        <v>-2.6988828490580274E-2</v>
      </c>
    </row>
    <row r="427" spans="1:9">
      <c r="A427" t="s">
        <v>11142</v>
      </c>
      <c r="B427" t="s">
        <v>11143</v>
      </c>
      <c r="C427" t="s">
        <v>11144</v>
      </c>
      <c r="D427" t="s">
        <v>11144</v>
      </c>
      <c r="E427" t="s">
        <v>17550</v>
      </c>
      <c r="F427" t="s">
        <v>17539</v>
      </c>
      <c r="G427" s="1">
        <v>0.36341107410165902</v>
      </c>
      <c r="H427" s="1">
        <v>0.35529099882660398</v>
      </c>
      <c r="I427" s="14">
        <f t="shared" si="6"/>
        <v>-3.2601244038567699E-2</v>
      </c>
    </row>
    <row r="428" spans="1:9">
      <c r="A428" t="s">
        <v>7238</v>
      </c>
      <c r="B428" t="s">
        <v>7239</v>
      </c>
      <c r="C428" t="s">
        <v>7240</v>
      </c>
      <c r="D428" t="s">
        <v>7241</v>
      </c>
      <c r="E428" t="s">
        <v>17550</v>
      </c>
      <c r="F428" t="s">
        <v>17539</v>
      </c>
      <c r="G428" s="1">
        <v>2.27292090541046</v>
      </c>
      <c r="H428" s="1">
        <v>2.2203510388655898</v>
      </c>
      <c r="I428" s="14">
        <f t="shared" si="6"/>
        <v>-3.3759695601115816E-2</v>
      </c>
    </row>
    <row r="429" spans="1:9">
      <c r="A429" t="s">
        <v>10086</v>
      </c>
      <c r="B429" t="s">
        <v>10087</v>
      </c>
      <c r="C429" t="s">
        <v>10088</v>
      </c>
      <c r="D429" t="s">
        <v>10089</v>
      </c>
      <c r="E429" t="s">
        <v>17550</v>
      </c>
      <c r="F429" t="s">
        <v>17539</v>
      </c>
      <c r="G429" s="1">
        <v>0.43523833282669999</v>
      </c>
      <c r="H429" s="1">
        <v>0.42478028504891302</v>
      </c>
      <c r="I429" s="14">
        <f t="shared" si="6"/>
        <v>-3.5088815763952098E-2</v>
      </c>
    </row>
    <row r="430" spans="1:9">
      <c r="A430" t="s">
        <v>10310</v>
      </c>
      <c r="B430" t="s">
        <v>15</v>
      </c>
      <c r="C430" t="s">
        <v>10311</v>
      </c>
      <c r="D430" t="s">
        <v>10311</v>
      </c>
      <c r="E430" t="s">
        <v>17550</v>
      </c>
      <c r="F430" t="s">
        <v>17539</v>
      </c>
      <c r="G430" s="1">
        <v>0.41944991089469602</v>
      </c>
      <c r="H430" s="1">
        <v>0.40919132630986799</v>
      </c>
      <c r="I430" s="14">
        <f t="shared" si="6"/>
        <v>-3.5722975439342726E-2</v>
      </c>
    </row>
    <row r="431" spans="1:9">
      <c r="A431" t="s">
        <v>4214</v>
      </c>
      <c r="B431" t="s">
        <v>4215</v>
      </c>
      <c r="C431" t="s">
        <v>4216</v>
      </c>
      <c r="D431" t="s">
        <v>4216</v>
      </c>
      <c r="E431" t="s">
        <v>17550</v>
      </c>
      <c r="F431" t="s">
        <v>17539</v>
      </c>
      <c r="G431" s="1">
        <v>3.21498878285704</v>
      </c>
      <c r="H431" s="1">
        <v>3.1360643805040702</v>
      </c>
      <c r="I431" s="14">
        <f t="shared" si="6"/>
        <v>-3.5858527024572089E-2</v>
      </c>
    </row>
    <row r="432" spans="1:9">
      <c r="A432" t="s">
        <v>8125</v>
      </c>
      <c r="B432" t="s">
        <v>8126</v>
      </c>
      <c r="C432" t="s">
        <v>8127</v>
      </c>
      <c r="D432" t="s">
        <v>8128</v>
      </c>
      <c r="E432" t="s">
        <v>17550</v>
      </c>
      <c r="F432" t="s">
        <v>17539</v>
      </c>
      <c r="G432" s="1">
        <v>2.1081370637301502</v>
      </c>
      <c r="H432" s="1">
        <v>2.0527027279576102</v>
      </c>
      <c r="I432" s="14">
        <f t="shared" si="6"/>
        <v>-3.84439572961712E-2</v>
      </c>
    </row>
    <row r="433" spans="1:9">
      <c r="A433" t="s">
        <v>9519</v>
      </c>
      <c r="B433" t="s">
        <v>9520</v>
      </c>
      <c r="C433" t="s">
        <v>9521</v>
      </c>
      <c r="D433" t="s">
        <v>9522</v>
      </c>
      <c r="E433" t="s">
        <v>17550</v>
      </c>
      <c r="F433" t="s">
        <v>17539</v>
      </c>
      <c r="G433" s="1">
        <v>0.46845890677364699</v>
      </c>
      <c r="H433" s="1">
        <v>0.45598662187199401</v>
      </c>
      <c r="I433" s="14">
        <f t="shared" si="6"/>
        <v>-3.8931002209745456E-2</v>
      </c>
    </row>
    <row r="434" spans="1:9">
      <c r="A434" t="s">
        <v>9899</v>
      </c>
      <c r="B434" t="s">
        <v>9900</v>
      </c>
      <c r="C434" t="s">
        <v>9901</v>
      </c>
      <c r="D434" t="s">
        <v>9902</v>
      </c>
      <c r="E434" t="s">
        <v>17550</v>
      </c>
      <c r="F434" t="s">
        <v>17539</v>
      </c>
      <c r="G434" s="1">
        <v>0.444368629705642</v>
      </c>
      <c r="H434" s="1">
        <v>0.43251273705173998</v>
      </c>
      <c r="I434" s="14">
        <f t="shared" si="6"/>
        <v>-3.9014353721796111E-2</v>
      </c>
    </row>
    <row r="435" spans="1:9">
      <c r="A435" t="s">
        <v>11899</v>
      </c>
      <c r="B435" t="s">
        <v>11900</v>
      </c>
      <c r="C435" t="s">
        <v>11901</v>
      </c>
      <c r="D435" t="s">
        <v>11902</v>
      </c>
      <c r="E435" t="s">
        <v>17550</v>
      </c>
      <c r="F435" t="s">
        <v>17539</v>
      </c>
      <c r="G435" s="1">
        <v>0.31025330372573701</v>
      </c>
      <c r="H435" s="1">
        <v>0.30092009238932799</v>
      </c>
      <c r="I435" s="14">
        <f t="shared" si="6"/>
        <v>-4.4066134526732234E-2</v>
      </c>
    </row>
    <row r="436" spans="1:9">
      <c r="A436" t="s">
        <v>9724</v>
      </c>
      <c r="B436" t="s">
        <v>9725</v>
      </c>
      <c r="C436" t="s">
        <v>9726</v>
      </c>
      <c r="D436" t="s">
        <v>9726</v>
      </c>
      <c r="E436" t="s">
        <v>17550</v>
      </c>
      <c r="F436" t="s">
        <v>17539</v>
      </c>
      <c r="G436" s="1">
        <v>0.45477263843907501</v>
      </c>
      <c r="H436" s="1">
        <v>0.44100800633373499</v>
      </c>
      <c r="I436" s="14">
        <f t="shared" si="6"/>
        <v>-4.4340608966304769E-2</v>
      </c>
    </row>
    <row r="437" spans="1:9">
      <c r="A437" t="s">
        <v>7035</v>
      </c>
      <c r="B437" t="s">
        <v>15</v>
      </c>
      <c r="C437" t="s">
        <v>7036</v>
      </c>
      <c r="D437" t="s">
        <v>7036</v>
      </c>
      <c r="E437" t="s">
        <v>17550</v>
      </c>
      <c r="F437" t="s">
        <v>17539</v>
      </c>
      <c r="G437" s="1">
        <v>2.3174523545871599</v>
      </c>
      <c r="H437" s="1">
        <v>2.2472450380724802</v>
      </c>
      <c r="I437" s="14">
        <f t="shared" si="6"/>
        <v>-4.4382234639681481E-2</v>
      </c>
    </row>
    <row r="438" spans="1:9">
      <c r="A438" t="s">
        <v>7482</v>
      </c>
      <c r="B438" t="s">
        <v>7483</v>
      </c>
      <c r="C438" t="s">
        <v>7484</v>
      </c>
      <c r="D438" t="s">
        <v>7484</v>
      </c>
      <c r="E438" t="s">
        <v>17550</v>
      </c>
      <c r="F438" t="s">
        <v>17539</v>
      </c>
      <c r="G438" s="1">
        <v>2.2205045183191801</v>
      </c>
      <c r="H438" s="1">
        <v>2.1520156262468402</v>
      </c>
      <c r="I438" s="14">
        <f t="shared" si="6"/>
        <v>-4.5198953277085528E-2</v>
      </c>
    </row>
    <row r="439" spans="1:9">
      <c r="A439" t="s">
        <v>3388</v>
      </c>
      <c r="B439" t="s">
        <v>3389</v>
      </c>
      <c r="C439" t="s">
        <v>3390</v>
      </c>
      <c r="D439" t="s">
        <v>3391</v>
      </c>
      <c r="E439" t="s">
        <v>17550</v>
      </c>
      <c r="F439" t="s">
        <v>17539</v>
      </c>
      <c r="G439" s="1">
        <v>3.6544796781339199</v>
      </c>
      <c r="H439" s="1">
        <v>3.5402017498339999</v>
      </c>
      <c r="I439" s="14">
        <f t="shared" si="6"/>
        <v>-4.5834431755365453E-2</v>
      </c>
    </row>
    <row r="440" spans="1:9">
      <c r="A440" t="s">
        <v>7372</v>
      </c>
      <c r="B440" t="s">
        <v>7373</v>
      </c>
      <c r="C440" t="s">
        <v>7374</v>
      </c>
      <c r="D440" t="s">
        <v>7374</v>
      </c>
      <c r="E440" t="s">
        <v>17550</v>
      </c>
      <c r="F440" t="s">
        <v>17539</v>
      </c>
      <c r="G440" s="1">
        <v>2.2481716522973998</v>
      </c>
      <c r="H440" s="1">
        <v>2.1773288795210299</v>
      </c>
      <c r="I440" s="14">
        <f t="shared" si="6"/>
        <v>-4.6192853257148878E-2</v>
      </c>
    </row>
    <row r="441" spans="1:9">
      <c r="A441" t="s">
        <v>8315</v>
      </c>
      <c r="B441" t="s">
        <v>8316</v>
      </c>
      <c r="C441" t="s">
        <v>8317</v>
      </c>
      <c r="D441" t="s">
        <v>8317</v>
      </c>
      <c r="E441" t="s">
        <v>17550</v>
      </c>
      <c r="F441" t="s">
        <v>17539</v>
      </c>
      <c r="G441" s="1">
        <v>2.080996074567</v>
      </c>
      <c r="H441" s="1">
        <v>2.0146605241647602</v>
      </c>
      <c r="I441" s="14">
        <f t="shared" si="6"/>
        <v>-4.673748253250077E-2</v>
      </c>
    </row>
    <row r="442" spans="1:9">
      <c r="A442" t="s">
        <v>9011</v>
      </c>
      <c r="B442" t="s">
        <v>5656</v>
      </c>
      <c r="C442" t="s">
        <v>9012</v>
      </c>
      <c r="D442" t="s">
        <v>9012</v>
      </c>
      <c r="E442" t="s">
        <v>17550</v>
      </c>
      <c r="F442" t="s">
        <v>17539</v>
      </c>
      <c r="G442" s="1">
        <v>0.49483991775162001</v>
      </c>
      <c r="H442" s="1">
        <v>0.478878408492452</v>
      </c>
      <c r="I442" s="14">
        <f t="shared" si="6"/>
        <v>-4.7302495052363031E-2</v>
      </c>
    </row>
    <row r="443" spans="1:9">
      <c r="A443" t="s">
        <v>10718</v>
      </c>
      <c r="B443" t="s">
        <v>10719</v>
      </c>
      <c r="C443" t="s">
        <v>10720</v>
      </c>
      <c r="D443" t="s">
        <v>10720</v>
      </c>
      <c r="E443" t="s">
        <v>17550</v>
      </c>
      <c r="F443" t="s">
        <v>17539</v>
      </c>
      <c r="G443" s="1">
        <v>0.39351180104362099</v>
      </c>
      <c r="H443" s="1">
        <v>0.38079955533087601</v>
      </c>
      <c r="I443" s="14">
        <f t="shared" si="6"/>
        <v>-4.7375107453978327E-2</v>
      </c>
    </row>
    <row r="444" spans="1:9">
      <c r="A444" t="s">
        <v>4895</v>
      </c>
      <c r="B444" t="s">
        <v>4896</v>
      </c>
      <c r="C444" t="s">
        <v>4897</v>
      </c>
      <c r="D444" t="s">
        <v>4897</v>
      </c>
      <c r="E444" t="s">
        <v>17550</v>
      </c>
      <c r="F444" t="s">
        <v>17539</v>
      </c>
      <c r="G444" s="1">
        <v>2.91556183025182</v>
      </c>
      <c r="H444" s="1">
        <v>2.8186830372878799</v>
      </c>
      <c r="I444" s="14">
        <f t="shared" si="6"/>
        <v>-4.8752663237405687E-2</v>
      </c>
    </row>
    <row r="445" spans="1:9">
      <c r="A445" t="s">
        <v>11576</v>
      </c>
      <c r="B445" t="s">
        <v>11577</v>
      </c>
      <c r="C445" t="s">
        <v>11578</v>
      </c>
      <c r="D445" t="s">
        <v>11579</v>
      </c>
      <c r="E445" t="s">
        <v>17550</v>
      </c>
      <c r="F445" t="s">
        <v>17539</v>
      </c>
      <c r="G445" s="1">
        <v>0.33589522381793702</v>
      </c>
      <c r="H445" s="1">
        <v>0.32352841333669202</v>
      </c>
      <c r="I445" s="14">
        <f t="shared" si="6"/>
        <v>-5.4118861621943876E-2</v>
      </c>
    </row>
    <row r="446" spans="1:9">
      <c r="A446" t="s">
        <v>7904</v>
      </c>
      <c r="B446" t="s">
        <v>7905</v>
      </c>
      <c r="C446" t="s">
        <v>7906</v>
      </c>
      <c r="D446" t="s">
        <v>7906</v>
      </c>
      <c r="E446" t="s">
        <v>17550</v>
      </c>
      <c r="F446" t="s">
        <v>17539</v>
      </c>
      <c r="G446" s="1">
        <v>2.1430106037759602</v>
      </c>
      <c r="H446" s="1">
        <v>2.0633982964219801</v>
      </c>
      <c r="I446" s="14">
        <f t="shared" si="6"/>
        <v>-5.4616658010033119E-2</v>
      </c>
    </row>
    <row r="447" spans="1:9">
      <c r="A447" t="s">
        <v>9294</v>
      </c>
      <c r="B447" t="s">
        <v>9295</v>
      </c>
      <c r="C447" t="s">
        <v>9296</v>
      </c>
      <c r="D447" t="s">
        <v>9296</v>
      </c>
      <c r="E447" t="s">
        <v>17550</v>
      </c>
      <c r="F447" t="s">
        <v>17539</v>
      </c>
      <c r="G447" s="1">
        <v>0.48166683431283602</v>
      </c>
      <c r="H447" s="1">
        <v>0.463658171392892</v>
      </c>
      <c r="I447" s="14">
        <f t="shared" si="6"/>
        <v>-5.4974008198991384E-2</v>
      </c>
    </row>
    <row r="448" spans="1:9">
      <c r="A448" t="s">
        <v>9240</v>
      </c>
      <c r="B448" t="s">
        <v>9241</v>
      </c>
      <c r="C448" t="s">
        <v>9242</v>
      </c>
      <c r="D448" t="s">
        <v>9242</v>
      </c>
      <c r="E448" t="s">
        <v>17550</v>
      </c>
      <c r="F448" t="s">
        <v>17539</v>
      </c>
      <c r="G448" s="1">
        <v>0.48495828682922698</v>
      </c>
      <c r="H448" s="1">
        <v>0.46484349374628903</v>
      </c>
      <c r="I448" s="14">
        <f t="shared" si="6"/>
        <v>-6.1115597875398719E-2</v>
      </c>
    </row>
    <row r="449" spans="1:9">
      <c r="A449" t="s">
        <v>6548</v>
      </c>
      <c r="B449" t="s">
        <v>6549</v>
      </c>
      <c r="C449" t="s">
        <v>6550</v>
      </c>
      <c r="D449" t="s">
        <v>6550</v>
      </c>
      <c r="E449" t="s">
        <v>17550</v>
      </c>
      <c r="F449" t="s">
        <v>17539</v>
      </c>
      <c r="G449" s="1">
        <v>2.43126167331206</v>
      </c>
      <c r="H449" s="1">
        <v>2.3243197156653199</v>
      </c>
      <c r="I449" s="14">
        <f t="shared" si="6"/>
        <v>-6.4896648482183433E-2</v>
      </c>
    </row>
    <row r="450" spans="1:9">
      <c r="A450" t="s">
        <v>7733</v>
      </c>
      <c r="B450" t="s">
        <v>7734</v>
      </c>
      <c r="C450" t="s">
        <v>7735</v>
      </c>
      <c r="D450" t="s">
        <v>7736</v>
      </c>
      <c r="E450" t="s">
        <v>17550</v>
      </c>
      <c r="F450" t="s">
        <v>17539</v>
      </c>
      <c r="G450" s="1">
        <v>2.17747001772968</v>
      </c>
      <c r="H450" s="1">
        <v>2.0809598105653899</v>
      </c>
      <c r="I450" s="14">
        <f t="shared" ref="I450:I513" si="7">LOG(H450/G450,2)</f>
        <v>-6.5403751367038035E-2</v>
      </c>
    </row>
    <row r="451" spans="1:9">
      <c r="A451" t="s">
        <v>11236</v>
      </c>
      <c r="B451" t="s">
        <v>11237</v>
      </c>
      <c r="C451" t="s">
        <v>11238</v>
      </c>
      <c r="D451" t="s">
        <v>11239</v>
      </c>
      <c r="E451" t="s">
        <v>17550</v>
      </c>
      <c r="F451" t="s">
        <v>17539</v>
      </c>
      <c r="G451" s="1">
        <v>0.35669400477555402</v>
      </c>
      <c r="H451" s="1">
        <v>0.34052618590286898</v>
      </c>
      <c r="I451" s="14">
        <f t="shared" si="7"/>
        <v>-6.6921224171986912E-2</v>
      </c>
    </row>
    <row r="452" spans="1:9">
      <c r="A452" t="s">
        <v>4498</v>
      </c>
      <c r="B452" t="s">
        <v>4499</v>
      </c>
      <c r="C452" t="s">
        <v>4500</v>
      </c>
      <c r="D452" t="s">
        <v>4501</v>
      </c>
      <c r="E452" t="s">
        <v>17550</v>
      </c>
      <c r="F452" t="s">
        <v>17539</v>
      </c>
      <c r="G452" s="1">
        <v>3.0729905174406502</v>
      </c>
      <c r="H452" s="1">
        <v>2.9335654807013101</v>
      </c>
      <c r="I452" s="14">
        <f t="shared" si="7"/>
        <v>-6.6988120051511765E-2</v>
      </c>
    </row>
    <row r="453" spans="1:9">
      <c r="A453" t="s">
        <v>6318</v>
      </c>
      <c r="B453" t="s">
        <v>6319</v>
      </c>
      <c r="C453" t="s">
        <v>6320</v>
      </c>
      <c r="D453" t="s">
        <v>6320</v>
      </c>
      <c r="E453" t="s">
        <v>17550</v>
      </c>
      <c r="F453" t="s">
        <v>17539</v>
      </c>
      <c r="G453" s="1">
        <v>2.4782317674090901</v>
      </c>
      <c r="H453" s="1">
        <v>2.36563935223711</v>
      </c>
      <c r="I453" s="14">
        <f t="shared" si="7"/>
        <v>-6.7080968579379521E-2</v>
      </c>
    </row>
    <row r="454" spans="1:9">
      <c r="A454" t="s">
        <v>3868</v>
      </c>
      <c r="B454" t="s">
        <v>15</v>
      </c>
      <c r="C454" t="s">
        <v>3869</v>
      </c>
      <c r="D454" t="s">
        <v>3869</v>
      </c>
      <c r="E454" t="s">
        <v>17550</v>
      </c>
      <c r="F454" t="s">
        <v>17539</v>
      </c>
      <c r="G454" s="1">
        <v>3.36298928870431</v>
      </c>
      <c r="H454" s="1">
        <v>3.2041916721007899</v>
      </c>
      <c r="I454" s="14">
        <f t="shared" si="7"/>
        <v>-6.9783732658757661E-2</v>
      </c>
    </row>
    <row r="455" spans="1:9">
      <c r="A455" t="s">
        <v>6955</v>
      </c>
      <c r="B455" t="s">
        <v>6956</v>
      </c>
      <c r="C455" t="s">
        <v>6957</v>
      </c>
      <c r="D455" t="s">
        <v>6958</v>
      </c>
      <c r="E455" t="s">
        <v>17550</v>
      </c>
      <c r="F455" t="s">
        <v>17539</v>
      </c>
      <c r="G455" s="1">
        <v>2.3359028657728702</v>
      </c>
      <c r="H455" s="1">
        <v>2.2234142318028098</v>
      </c>
      <c r="I455" s="14">
        <f t="shared" si="7"/>
        <v>-7.120352983772206E-2</v>
      </c>
    </row>
    <row r="456" spans="1:9">
      <c r="A456" t="s">
        <v>1559</v>
      </c>
      <c r="B456" t="s">
        <v>1560</v>
      </c>
      <c r="C456" t="s">
        <v>1561</v>
      </c>
      <c r="D456" t="s">
        <v>1562</v>
      </c>
      <c r="E456" t="s">
        <v>17550</v>
      </c>
      <c r="F456" t="s">
        <v>17539</v>
      </c>
      <c r="G456" s="1">
        <v>6.0511093745596902</v>
      </c>
      <c r="H456" s="1">
        <v>5.75960485023597</v>
      </c>
      <c r="I456" s="14">
        <f t="shared" si="7"/>
        <v>-7.1229825855918527E-2</v>
      </c>
    </row>
    <row r="457" spans="1:9">
      <c r="A457" t="s">
        <v>1596</v>
      </c>
      <c r="B457" t="s">
        <v>1597</v>
      </c>
      <c r="C457" t="s">
        <v>1598</v>
      </c>
      <c r="D457" t="s">
        <v>1598</v>
      </c>
      <c r="E457" t="s">
        <v>17550</v>
      </c>
      <c r="F457" t="s">
        <v>17539</v>
      </c>
      <c r="G457" s="1">
        <v>6.0010547284306996</v>
      </c>
      <c r="H457" s="1">
        <v>5.7101085974869203</v>
      </c>
      <c r="I457" s="14">
        <f t="shared" si="7"/>
        <v>-7.1697903321753617E-2</v>
      </c>
    </row>
    <row r="458" spans="1:9">
      <c r="A458" t="s">
        <v>9013</v>
      </c>
      <c r="B458" t="s">
        <v>9014</v>
      </c>
      <c r="C458" t="s">
        <v>9015</v>
      </c>
      <c r="D458" t="s">
        <v>9016</v>
      </c>
      <c r="E458" t="s">
        <v>17550</v>
      </c>
      <c r="F458" t="s">
        <v>17539</v>
      </c>
      <c r="G458" s="1">
        <v>0.49483374655007101</v>
      </c>
      <c r="H458" s="1">
        <v>0.47050560786207302</v>
      </c>
      <c r="I458" s="14">
        <f t="shared" si="7"/>
        <v>-7.27319739813026E-2</v>
      </c>
    </row>
    <row r="459" spans="1:9">
      <c r="A459" t="s">
        <v>10742</v>
      </c>
      <c r="B459" t="s">
        <v>10743</v>
      </c>
      <c r="C459" t="s">
        <v>10744</v>
      </c>
      <c r="D459" t="s">
        <v>10744</v>
      </c>
      <c r="E459" t="s">
        <v>17550</v>
      </c>
      <c r="F459" t="s">
        <v>17539</v>
      </c>
      <c r="G459" s="1">
        <v>0.392382866541511</v>
      </c>
      <c r="H459" s="1">
        <v>0.37289966735621399</v>
      </c>
      <c r="I459" s="14">
        <f t="shared" si="7"/>
        <v>-7.3474537269327955E-2</v>
      </c>
    </row>
    <row r="460" spans="1:9">
      <c r="A460" t="s">
        <v>7538</v>
      </c>
      <c r="B460" t="s">
        <v>7539</v>
      </c>
      <c r="C460" t="s">
        <v>7540</v>
      </c>
      <c r="D460" t="s">
        <v>7540</v>
      </c>
      <c r="E460" t="s">
        <v>17550</v>
      </c>
      <c r="F460" t="s">
        <v>17539</v>
      </c>
      <c r="G460" s="1">
        <v>2.2110519255866201</v>
      </c>
      <c r="H460" s="1">
        <v>2.10101912895836</v>
      </c>
      <c r="I460" s="14">
        <f t="shared" si="7"/>
        <v>-7.3643609368023472E-2</v>
      </c>
    </row>
    <row r="461" spans="1:9">
      <c r="A461" t="s">
        <v>2792</v>
      </c>
      <c r="B461" t="s">
        <v>2793</v>
      </c>
      <c r="C461" t="s">
        <v>2794</v>
      </c>
      <c r="D461" t="s">
        <v>2795</v>
      </c>
      <c r="E461" t="s">
        <v>17550</v>
      </c>
      <c r="F461" t="s">
        <v>17539</v>
      </c>
      <c r="G461" s="1">
        <v>4.1049563420160204</v>
      </c>
      <c r="H461" s="1">
        <v>3.8999736515833598</v>
      </c>
      <c r="I461" s="14">
        <f t="shared" si="7"/>
        <v>-7.3902501311580326E-2</v>
      </c>
    </row>
    <row r="462" spans="1:9">
      <c r="A462" t="s">
        <v>7261</v>
      </c>
      <c r="B462" t="s">
        <v>1044</v>
      </c>
      <c r="C462" t="s">
        <v>7262</v>
      </c>
      <c r="D462" t="s">
        <v>7262</v>
      </c>
      <c r="E462" t="s">
        <v>17550</v>
      </c>
      <c r="F462" t="s">
        <v>17539</v>
      </c>
      <c r="G462" s="1">
        <v>2.2699649418629302</v>
      </c>
      <c r="H462" s="1">
        <v>2.1559305644189202</v>
      </c>
      <c r="I462" s="14">
        <f t="shared" si="7"/>
        <v>-7.4359301921486834E-2</v>
      </c>
    </row>
    <row r="463" spans="1:9">
      <c r="A463" t="s">
        <v>7078</v>
      </c>
      <c r="B463" t="s">
        <v>154</v>
      </c>
      <c r="C463" t="s">
        <v>7079</v>
      </c>
      <c r="D463" t="s">
        <v>7079</v>
      </c>
      <c r="E463" t="s">
        <v>17550</v>
      </c>
      <c r="F463" t="s">
        <v>17539</v>
      </c>
      <c r="G463" s="1">
        <v>2.30194152283965</v>
      </c>
      <c r="H463" s="1">
        <v>2.1856805931464298</v>
      </c>
      <c r="I463" s="14">
        <f t="shared" si="7"/>
        <v>-7.4768597988471158E-2</v>
      </c>
    </row>
    <row r="464" spans="1:9">
      <c r="A464" t="s">
        <v>5740</v>
      </c>
      <c r="B464" t="s">
        <v>5741</v>
      </c>
      <c r="C464" t="s">
        <v>5742</v>
      </c>
      <c r="D464" t="s">
        <v>5742</v>
      </c>
      <c r="E464" t="s">
        <v>17550</v>
      </c>
      <c r="F464" t="s">
        <v>17539</v>
      </c>
      <c r="G464" s="1">
        <v>2.6415775320553498</v>
      </c>
      <c r="H464" s="1">
        <v>2.5070026863806198</v>
      </c>
      <c r="I464" s="14">
        <f t="shared" si="7"/>
        <v>-7.5436212475886541E-2</v>
      </c>
    </row>
    <row r="465" spans="1:9">
      <c r="A465" t="s">
        <v>6507</v>
      </c>
      <c r="B465" t="s">
        <v>6508</v>
      </c>
      <c r="C465" t="s">
        <v>6509</v>
      </c>
      <c r="D465" t="s">
        <v>6510</v>
      </c>
      <c r="E465" t="s">
        <v>17550</v>
      </c>
      <c r="F465" t="s">
        <v>17539</v>
      </c>
      <c r="G465" s="1">
        <v>2.4405152099324599</v>
      </c>
      <c r="H465" s="1">
        <v>2.31217368987451</v>
      </c>
      <c r="I465" s="14">
        <f t="shared" si="7"/>
        <v>-7.7935966236147791E-2</v>
      </c>
    </row>
    <row r="466" spans="1:9">
      <c r="A466" t="s">
        <v>7280</v>
      </c>
      <c r="B466" t="s">
        <v>7281</v>
      </c>
      <c r="C466" t="s">
        <v>7282</v>
      </c>
      <c r="D466" t="s">
        <v>7283</v>
      </c>
      <c r="E466" t="s">
        <v>17550</v>
      </c>
      <c r="F466" t="s">
        <v>17539</v>
      </c>
      <c r="G466" s="1">
        <v>2.2656487420687799</v>
      </c>
      <c r="H466" s="1">
        <v>2.1457462335981101</v>
      </c>
      <c r="I466" s="14">
        <f t="shared" si="7"/>
        <v>-7.8444742269519599E-2</v>
      </c>
    </row>
    <row r="467" spans="1:9">
      <c r="A467" t="s">
        <v>3345</v>
      </c>
      <c r="B467" t="s">
        <v>3346</v>
      </c>
      <c r="C467" t="s">
        <v>3347</v>
      </c>
      <c r="D467" t="s">
        <v>3348</v>
      </c>
      <c r="E467" t="s">
        <v>17550</v>
      </c>
      <c r="F467" t="s">
        <v>17539</v>
      </c>
      <c r="G467" s="1">
        <v>3.6744907212720599</v>
      </c>
      <c r="H467" s="1">
        <v>3.4799038651073699</v>
      </c>
      <c r="I467" s="14">
        <f t="shared" si="7"/>
        <v>-7.8496857386763513E-2</v>
      </c>
    </row>
    <row r="468" spans="1:9">
      <c r="A468" t="s">
        <v>9168</v>
      </c>
      <c r="B468" t="s">
        <v>15</v>
      </c>
      <c r="C468" t="s">
        <v>9169</v>
      </c>
      <c r="D468" t="s">
        <v>9169</v>
      </c>
      <c r="E468" t="s">
        <v>17550</v>
      </c>
      <c r="F468" t="s">
        <v>17539</v>
      </c>
      <c r="G468" s="1">
        <v>0.48924992918140098</v>
      </c>
      <c r="H468" s="1">
        <v>0.46293222841679499</v>
      </c>
      <c r="I468" s="14">
        <f t="shared" si="7"/>
        <v>-7.9770638350643505E-2</v>
      </c>
    </row>
    <row r="469" spans="1:9">
      <c r="A469" t="s">
        <v>7610</v>
      </c>
      <c r="B469" t="s">
        <v>7611</v>
      </c>
      <c r="C469" t="s">
        <v>7612</v>
      </c>
      <c r="D469" t="s">
        <v>7612</v>
      </c>
      <c r="E469" t="s">
        <v>17550</v>
      </c>
      <c r="F469" t="s">
        <v>17539</v>
      </c>
      <c r="G469" s="1">
        <v>2.1971791515088501</v>
      </c>
      <c r="H469" s="1">
        <v>2.07895946072935</v>
      </c>
      <c r="I469" s="14">
        <f t="shared" si="7"/>
        <v>-7.9790881434715272E-2</v>
      </c>
    </row>
    <row r="470" spans="1:9">
      <c r="A470" t="s">
        <v>8018</v>
      </c>
      <c r="B470" t="s">
        <v>8019</v>
      </c>
      <c r="C470" t="s">
        <v>8020</v>
      </c>
      <c r="D470" t="s">
        <v>8021</v>
      </c>
      <c r="E470" t="s">
        <v>17550</v>
      </c>
      <c r="F470" t="s">
        <v>17539</v>
      </c>
      <c r="G470" s="1">
        <v>2.1250250773070198</v>
      </c>
      <c r="H470" s="1">
        <v>2.0101384256217201</v>
      </c>
      <c r="I470" s="14">
        <f t="shared" si="7"/>
        <v>-8.0185012336524669E-2</v>
      </c>
    </row>
    <row r="471" spans="1:9">
      <c r="A471" t="s">
        <v>11757</v>
      </c>
      <c r="B471" t="s">
        <v>11758</v>
      </c>
      <c r="C471" t="s">
        <v>11759</v>
      </c>
      <c r="D471" t="s">
        <v>11760</v>
      </c>
      <c r="E471" t="s">
        <v>17550</v>
      </c>
      <c r="F471" t="s">
        <v>17539</v>
      </c>
      <c r="G471" s="1">
        <v>0.32028254570190701</v>
      </c>
      <c r="H471" s="1">
        <v>0.30273209463794298</v>
      </c>
      <c r="I471" s="14">
        <f t="shared" si="7"/>
        <v>-8.1303545385915638E-2</v>
      </c>
    </row>
    <row r="472" spans="1:9">
      <c r="A472" t="s">
        <v>12255</v>
      </c>
      <c r="B472" t="s">
        <v>12256</v>
      </c>
      <c r="C472" t="s">
        <v>12256</v>
      </c>
      <c r="D472" t="s">
        <v>12257</v>
      </c>
      <c r="E472" t="s">
        <v>17550</v>
      </c>
      <c r="F472" t="s">
        <v>17539</v>
      </c>
      <c r="G472" s="1">
        <v>0.27977941065534501</v>
      </c>
      <c r="H472" s="1">
        <v>0.263663544501132</v>
      </c>
      <c r="I472" s="14">
        <f t="shared" si="7"/>
        <v>-8.5591686093383287E-2</v>
      </c>
    </row>
    <row r="473" spans="1:9">
      <c r="A473" t="s">
        <v>4288</v>
      </c>
      <c r="B473" t="s">
        <v>15</v>
      </c>
      <c r="C473" t="s">
        <v>4289</v>
      </c>
      <c r="D473" t="s">
        <v>4289</v>
      </c>
      <c r="E473" t="s">
        <v>17550</v>
      </c>
      <c r="F473" t="s">
        <v>17539</v>
      </c>
      <c r="G473" s="1">
        <v>3.18625261301771</v>
      </c>
      <c r="H473" s="1">
        <v>2.9984141199617902</v>
      </c>
      <c r="I473" s="14">
        <f t="shared" si="7"/>
        <v>-8.7660999406028339E-2</v>
      </c>
    </row>
    <row r="474" spans="1:9">
      <c r="A474" t="s">
        <v>6875</v>
      </c>
      <c r="B474" t="s">
        <v>6876</v>
      </c>
      <c r="C474" t="s">
        <v>6877</v>
      </c>
      <c r="D474" t="s">
        <v>6878</v>
      </c>
      <c r="E474" t="s">
        <v>17550</v>
      </c>
      <c r="F474" t="s">
        <v>17539</v>
      </c>
      <c r="G474" s="1">
        <v>2.3572360705132298</v>
      </c>
      <c r="H474" s="1">
        <v>2.2154466860065001</v>
      </c>
      <c r="I474" s="14">
        <f t="shared" si="7"/>
        <v>-8.9498638382296172E-2</v>
      </c>
    </row>
    <row r="475" spans="1:9">
      <c r="A475" t="s">
        <v>7552</v>
      </c>
      <c r="B475" t="s">
        <v>7553</v>
      </c>
      <c r="C475" t="s">
        <v>7554</v>
      </c>
      <c r="D475" t="s">
        <v>7555</v>
      </c>
      <c r="E475" t="s">
        <v>17550</v>
      </c>
      <c r="F475" t="s">
        <v>17539</v>
      </c>
      <c r="G475" s="1">
        <v>2.2084314119266799</v>
      </c>
      <c r="H475" s="1">
        <v>2.0749585539205899</v>
      </c>
      <c r="I475" s="14">
        <f t="shared" si="7"/>
        <v>-8.9939506998376523E-2</v>
      </c>
    </row>
    <row r="476" spans="1:9">
      <c r="A476" t="s">
        <v>13114</v>
      </c>
      <c r="B476" t="s">
        <v>13115</v>
      </c>
      <c r="C476" t="s">
        <v>13116</v>
      </c>
      <c r="D476" t="s">
        <v>13117</v>
      </c>
      <c r="E476" t="s">
        <v>17550</v>
      </c>
      <c r="F476" t="s">
        <v>17539</v>
      </c>
      <c r="G476" s="1">
        <v>0.18643242370600999</v>
      </c>
      <c r="H476" s="1">
        <v>0.175058165947197</v>
      </c>
      <c r="I476" s="14">
        <f t="shared" si="7"/>
        <v>-9.0818429723087568E-2</v>
      </c>
    </row>
    <row r="477" spans="1:9">
      <c r="A477" t="s">
        <v>5901</v>
      </c>
      <c r="B477" t="s">
        <v>5902</v>
      </c>
      <c r="C477" t="s">
        <v>5903</v>
      </c>
      <c r="D477" t="s">
        <v>5904</v>
      </c>
      <c r="E477" t="s">
        <v>17550</v>
      </c>
      <c r="F477" t="s">
        <v>17539</v>
      </c>
      <c r="G477" s="1">
        <v>2.5929369295559099</v>
      </c>
      <c r="H477" s="1">
        <v>2.4263041018337401</v>
      </c>
      <c r="I477" s="14">
        <f t="shared" si="7"/>
        <v>-9.5826732015396265E-2</v>
      </c>
    </row>
    <row r="478" spans="1:9">
      <c r="A478" t="s">
        <v>7874</v>
      </c>
      <c r="B478" t="s">
        <v>7875</v>
      </c>
      <c r="C478" t="s">
        <v>7876</v>
      </c>
      <c r="D478" t="s">
        <v>7877</v>
      </c>
      <c r="E478" t="s">
        <v>17550</v>
      </c>
      <c r="F478" t="s">
        <v>17539</v>
      </c>
      <c r="G478" s="1">
        <v>2.1464818858366899</v>
      </c>
      <c r="H478" s="1">
        <v>2.00839481924181</v>
      </c>
      <c r="I478" s="14">
        <f t="shared" si="7"/>
        <v>-9.5931089315033177E-2</v>
      </c>
    </row>
    <row r="479" spans="1:9">
      <c r="A479" t="s">
        <v>13687</v>
      </c>
      <c r="B479" t="s">
        <v>13688</v>
      </c>
      <c r="C479" t="s">
        <v>13689</v>
      </c>
      <c r="D479" t="s">
        <v>13690</v>
      </c>
      <c r="E479" t="s">
        <v>17550</v>
      </c>
      <c r="F479" t="s">
        <v>17539</v>
      </c>
      <c r="G479" s="1">
        <v>9.47877948994163E-2</v>
      </c>
      <c r="H479" s="1">
        <v>8.8487726990593402E-2</v>
      </c>
      <c r="I479" s="14">
        <f t="shared" si="7"/>
        <v>-9.922393510339049E-2</v>
      </c>
    </row>
    <row r="480" spans="1:9">
      <c r="A480" t="s">
        <v>13250</v>
      </c>
      <c r="B480" t="s">
        <v>13251</v>
      </c>
      <c r="C480" t="s">
        <v>13252</v>
      </c>
      <c r="D480" t="s">
        <v>13253</v>
      </c>
      <c r="E480" t="s">
        <v>17550</v>
      </c>
      <c r="F480" t="s">
        <v>17539</v>
      </c>
      <c r="G480" s="1">
        <v>0.17124523207781001</v>
      </c>
      <c r="H480" s="1">
        <v>0.15982222705176699</v>
      </c>
      <c r="I480" s="14">
        <f t="shared" si="7"/>
        <v>-9.9595757164021248E-2</v>
      </c>
    </row>
    <row r="481" spans="1:9">
      <c r="A481" t="s">
        <v>4649</v>
      </c>
      <c r="B481" t="s">
        <v>15</v>
      </c>
      <c r="C481" t="s">
        <v>4650</v>
      </c>
      <c r="D481" t="s">
        <v>4650</v>
      </c>
      <c r="E481" t="s">
        <v>17550</v>
      </c>
      <c r="F481" t="s">
        <v>17539</v>
      </c>
      <c r="G481" s="1">
        <v>3.0029524685482998</v>
      </c>
      <c r="H481" s="1">
        <v>2.7968039168797998</v>
      </c>
      <c r="I481" s="14">
        <f t="shared" si="7"/>
        <v>-0.1026025293285278</v>
      </c>
    </row>
    <row r="482" spans="1:9">
      <c r="A482" t="s">
        <v>910</v>
      </c>
      <c r="B482" t="s">
        <v>911</v>
      </c>
      <c r="C482" t="s">
        <v>912</v>
      </c>
      <c r="D482" t="s">
        <v>912</v>
      </c>
      <c r="E482" t="s">
        <v>17550</v>
      </c>
      <c r="F482" t="s">
        <v>17539</v>
      </c>
      <c r="G482" s="1">
        <v>8.6684867683832394</v>
      </c>
      <c r="H482" s="1">
        <v>8.0731623181247301</v>
      </c>
      <c r="I482" s="14">
        <f t="shared" si="7"/>
        <v>-0.10264626983933317</v>
      </c>
    </row>
    <row r="483" spans="1:9">
      <c r="A483" t="s">
        <v>9264</v>
      </c>
      <c r="B483" t="s">
        <v>9265</v>
      </c>
      <c r="C483" t="s">
        <v>9266</v>
      </c>
      <c r="D483" t="s">
        <v>9267</v>
      </c>
      <c r="E483" t="s">
        <v>17550</v>
      </c>
      <c r="F483" t="s">
        <v>17539</v>
      </c>
      <c r="G483" s="1">
        <v>0.48397808298234102</v>
      </c>
      <c r="H483" s="1">
        <v>0.45070903935652701</v>
      </c>
      <c r="I483" s="14">
        <f t="shared" si="7"/>
        <v>-0.10274533149460793</v>
      </c>
    </row>
    <row r="484" spans="1:9">
      <c r="A484" t="s">
        <v>11006</v>
      </c>
      <c r="B484" t="s">
        <v>11007</v>
      </c>
      <c r="C484" t="s">
        <v>11008</v>
      </c>
      <c r="D484" t="s">
        <v>11008</v>
      </c>
      <c r="E484" t="s">
        <v>17550</v>
      </c>
      <c r="F484" t="s">
        <v>17539</v>
      </c>
      <c r="G484" s="1">
        <v>0.373428475994313</v>
      </c>
      <c r="H484" s="1">
        <v>0.34736731409635602</v>
      </c>
      <c r="I484" s="14">
        <f t="shared" si="7"/>
        <v>-0.10436993678226586</v>
      </c>
    </row>
    <row r="485" spans="1:9">
      <c r="A485" t="s">
        <v>7788</v>
      </c>
      <c r="B485" t="s">
        <v>7789</v>
      </c>
      <c r="C485" t="s">
        <v>7790</v>
      </c>
      <c r="D485" t="s">
        <v>7791</v>
      </c>
      <c r="E485" t="s">
        <v>17550</v>
      </c>
      <c r="F485" t="s">
        <v>17539</v>
      </c>
      <c r="G485" s="1">
        <v>2.1646127714615</v>
      </c>
      <c r="H485" s="1">
        <v>2.0089766986878801</v>
      </c>
      <c r="I485" s="14">
        <f t="shared" si="7"/>
        <v>-0.10764813274894131</v>
      </c>
    </row>
    <row r="486" spans="1:9">
      <c r="A486" t="s">
        <v>4518</v>
      </c>
      <c r="B486" t="s">
        <v>4519</v>
      </c>
      <c r="C486" t="s">
        <v>4520</v>
      </c>
      <c r="D486" t="s">
        <v>4521</v>
      </c>
      <c r="E486" t="s">
        <v>17550</v>
      </c>
      <c r="F486" t="s">
        <v>17539</v>
      </c>
      <c r="G486" s="1">
        <v>3.0695116593752898</v>
      </c>
      <c r="H486" s="1">
        <v>2.8469511102579599</v>
      </c>
      <c r="I486" s="14">
        <f t="shared" si="7"/>
        <v>-0.10859143147827573</v>
      </c>
    </row>
    <row r="487" spans="1:9">
      <c r="A487" t="s">
        <v>10580</v>
      </c>
      <c r="B487" t="s">
        <v>10134</v>
      </c>
      <c r="C487" t="s">
        <v>10581</v>
      </c>
      <c r="D487" t="s">
        <v>10581</v>
      </c>
      <c r="E487" t="s">
        <v>17550</v>
      </c>
      <c r="F487" t="s">
        <v>17539</v>
      </c>
      <c r="G487" s="1">
        <v>0.40174376010403601</v>
      </c>
      <c r="H487" s="1">
        <v>0.372568963341387</v>
      </c>
      <c r="I487" s="14">
        <f t="shared" si="7"/>
        <v>-0.10876811974745042</v>
      </c>
    </row>
    <row r="488" spans="1:9">
      <c r="A488" t="s">
        <v>10982</v>
      </c>
      <c r="B488" t="s">
        <v>10983</v>
      </c>
      <c r="C488" t="s">
        <v>10984</v>
      </c>
      <c r="D488" t="s">
        <v>10984</v>
      </c>
      <c r="E488" t="s">
        <v>17550</v>
      </c>
      <c r="F488" t="s">
        <v>17539</v>
      </c>
      <c r="G488" s="1">
        <v>0.37554894304581299</v>
      </c>
      <c r="H488" s="1">
        <v>0.34814316796109801</v>
      </c>
      <c r="I488" s="14">
        <f t="shared" si="7"/>
        <v>-0.10932022588809868</v>
      </c>
    </row>
    <row r="489" spans="1:9">
      <c r="A489" t="s">
        <v>3258</v>
      </c>
      <c r="B489" t="s">
        <v>3259</v>
      </c>
      <c r="C489" t="s">
        <v>3260</v>
      </c>
      <c r="D489" t="s">
        <v>3260</v>
      </c>
      <c r="E489" t="s">
        <v>17550</v>
      </c>
      <c r="F489" t="s">
        <v>17539</v>
      </c>
      <c r="G489" s="1">
        <v>3.7342889094411502</v>
      </c>
      <c r="H489" s="1">
        <v>3.4590574378602801</v>
      </c>
      <c r="I489" s="14">
        <f t="shared" si="7"/>
        <v>-0.11045457842219561</v>
      </c>
    </row>
    <row r="490" spans="1:9">
      <c r="A490" t="s">
        <v>7082</v>
      </c>
      <c r="B490" t="s">
        <v>7083</v>
      </c>
      <c r="C490" t="s">
        <v>7084</v>
      </c>
      <c r="D490" t="s">
        <v>7085</v>
      </c>
      <c r="E490" t="s">
        <v>17550</v>
      </c>
      <c r="F490" t="s">
        <v>17539</v>
      </c>
      <c r="G490" s="1">
        <v>2.3013952822741901</v>
      </c>
      <c r="H490" s="1">
        <v>2.1315210631263501</v>
      </c>
      <c r="I490" s="14">
        <f t="shared" si="7"/>
        <v>-0.11062548707022007</v>
      </c>
    </row>
    <row r="491" spans="1:9">
      <c r="A491" t="s">
        <v>5265</v>
      </c>
      <c r="B491" t="s">
        <v>5266</v>
      </c>
      <c r="C491" t="s">
        <v>5267</v>
      </c>
      <c r="D491" t="s">
        <v>5268</v>
      </c>
      <c r="E491" t="s">
        <v>17550</v>
      </c>
      <c r="F491" t="s">
        <v>17539</v>
      </c>
      <c r="G491" s="1">
        <v>2.7900913769112501</v>
      </c>
      <c r="H491" s="1">
        <v>2.5821920554605602</v>
      </c>
      <c r="I491" s="14">
        <f t="shared" si="7"/>
        <v>-0.11171606399248579</v>
      </c>
    </row>
    <row r="492" spans="1:9">
      <c r="A492" t="s">
        <v>3791</v>
      </c>
      <c r="B492" t="s">
        <v>3792</v>
      </c>
      <c r="C492" t="s">
        <v>3793</v>
      </c>
      <c r="D492" t="s">
        <v>3794</v>
      </c>
      <c r="E492" t="s">
        <v>17550</v>
      </c>
      <c r="F492" t="s">
        <v>17539</v>
      </c>
      <c r="G492" s="1">
        <v>3.4073907740046199</v>
      </c>
      <c r="H492" s="1">
        <v>3.15204004685584</v>
      </c>
      <c r="I492" s="14">
        <f t="shared" si="7"/>
        <v>-0.11238154686290867</v>
      </c>
    </row>
    <row r="493" spans="1:9">
      <c r="A493" t="s">
        <v>4558</v>
      </c>
      <c r="B493" t="s">
        <v>4559</v>
      </c>
      <c r="C493" t="s">
        <v>4560</v>
      </c>
      <c r="D493" t="s">
        <v>4560</v>
      </c>
      <c r="E493" t="s">
        <v>17550</v>
      </c>
      <c r="F493" t="s">
        <v>17539</v>
      </c>
      <c r="G493" s="1">
        <v>3.0589215333367501</v>
      </c>
      <c r="H493" s="1">
        <v>2.8285531468193099</v>
      </c>
      <c r="I493" s="14">
        <f t="shared" si="7"/>
        <v>-0.11295882111908005</v>
      </c>
    </row>
    <row r="494" spans="1:9">
      <c r="A494" t="s">
        <v>3498</v>
      </c>
      <c r="B494" t="s">
        <v>3499</v>
      </c>
      <c r="C494" t="s">
        <v>3500</v>
      </c>
      <c r="D494" t="s">
        <v>3500</v>
      </c>
      <c r="E494" t="s">
        <v>17550</v>
      </c>
      <c r="F494" t="s">
        <v>17539</v>
      </c>
      <c r="G494" s="1">
        <v>3.58812801899444</v>
      </c>
      <c r="H494" s="1">
        <v>3.3167863158815001</v>
      </c>
      <c r="I494" s="14">
        <f t="shared" si="7"/>
        <v>-0.11344529493578165</v>
      </c>
    </row>
    <row r="495" spans="1:9">
      <c r="A495" t="s">
        <v>6456</v>
      </c>
      <c r="B495" t="s">
        <v>15</v>
      </c>
      <c r="C495" t="s">
        <v>6457</v>
      </c>
      <c r="D495" t="s">
        <v>6457</v>
      </c>
      <c r="E495" t="s">
        <v>17550</v>
      </c>
      <c r="F495" t="s">
        <v>17539</v>
      </c>
      <c r="G495" s="1">
        <v>2.45096779621919</v>
      </c>
      <c r="H495" s="1">
        <v>2.2634935586633</v>
      </c>
      <c r="I495" s="14">
        <f t="shared" si="7"/>
        <v>-0.11480032741379745</v>
      </c>
    </row>
    <row r="496" spans="1:9">
      <c r="A496" t="s">
        <v>6959</v>
      </c>
      <c r="B496" t="s">
        <v>6960</v>
      </c>
      <c r="C496" t="s">
        <v>6961</v>
      </c>
      <c r="D496" t="s">
        <v>6961</v>
      </c>
      <c r="E496" t="s">
        <v>17550</v>
      </c>
      <c r="F496" t="s">
        <v>17539</v>
      </c>
      <c r="G496" s="1">
        <v>2.33519553293171</v>
      </c>
      <c r="H496" s="1">
        <v>2.1549726691058999</v>
      </c>
      <c r="I496" s="14">
        <f t="shared" si="7"/>
        <v>-0.11587378403204107</v>
      </c>
    </row>
    <row r="497" spans="1:9">
      <c r="A497" t="s">
        <v>7624</v>
      </c>
      <c r="B497" t="s">
        <v>7625</v>
      </c>
      <c r="C497" t="s">
        <v>7626</v>
      </c>
      <c r="D497" t="s">
        <v>7626</v>
      </c>
      <c r="E497" t="s">
        <v>17550</v>
      </c>
      <c r="F497" t="s">
        <v>17539</v>
      </c>
      <c r="G497" s="1">
        <v>2.1939140671069901</v>
      </c>
      <c r="H497" s="1">
        <v>2.02114932634939</v>
      </c>
      <c r="I497" s="14">
        <f t="shared" si="7"/>
        <v>-0.11833110356838561</v>
      </c>
    </row>
    <row r="498" spans="1:9">
      <c r="A498" t="s">
        <v>12862</v>
      </c>
      <c r="B498" t="s">
        <v>12863</v>
      </c>
      <c r="C498" t="s">
        <v>12864</v>
      </c>
      <c r="D498" t="s">
        <v>12864</v>
      </c>
      <c r="E498" t="s">
        <v>17550</v>
      </c>
      <c r="F498" t="s">
        <v>17539</v>
      </c>
      <c r="G498" s="1">
        <v>0.21778513136461999</v>
      </c>
      <c r="H498" s="1">
        <v>0.200366458933987</v>
      </c>
      <c r="I498" s="14">
        <f t="shared" si="7"/>
        <v>-0.12026443807694494</v>
      </c>
    </row>
    <row r="499" spans="1:9">
      <c r="A499" t="s">
        <v>7048</v>
      </c>
      <c r="B499" t="s">
        <v>7049</v>
      </c>
      <c r="C499" t="s">
        <v>7050</v>
      </c>
      <c r="D499" t="s">
        <v>7051</v>
      </c>
      <c r="E499" t="s">
        <v>17550</v>
      </c>
      <c r="F499" t="s">
        <v>17539</v>
      </c>
      <c r="G499" s="1">
        <v>2.3119602790155298</v>
      </c>
      <c r="H499" s="1">
        <v>2.1232041425683801</v>
      </c>
      <c r="I499" s="14">
        <f t="shared" si="7"/>
        <v>-0.12287352095495785</v>
      </c>
    </row>
    <row r="500" spans="1:9">
      <c r="A500" t="s">
        <v>7205</v>
      </c>
      <c r="B500" t="s">
        <v>7206</v>
      </c>
      <c r="C500" t="s">
        <v>7207</v>
      </c>
      <c r="D500" t="s">
        <v>7208</v>
      </c>
      <c r="E500" t="s">
        <v>17550</v>
      </c>
      <c r="F500" t="s">
        <v>17539</v>
      </c>
      <c r="G500" s="1">
        <v>2.2786229670086402</v>
      </c>
      <c r="H500" s="1">
        <v>2.09200978251125</v>
      </c>
      <c r="I500" s="14">
        <f t="shared" si="7"/>
        <v>-0.12327263057787995</v>
      </c>
    </row>
    <row r="501" spans="1:9">
      <c r="A501" t="s">
        <v>5442</v>
      </c>
      <c r="B501" t="s">
        <v>5443</v>
      </c>
      <c r="C501" t="s">
        <v>5444</v>
      </c>
      <c r="D501" t="s">
        <v>5444</v>
      </c>
      <c r="E501" t="s">
        <v>17550</v>
      </c>
      <c r="F501" t="s">
        <v>17539</v>
      </c>
      <c r="G501" s="1">
        <v>2.7259998403960202</v>
      </c>
      <c r="H501" s="1">
        <v>2.5014455428132401</v>
      </c>
      <c r="I501" s="14">
        <f t="shared" si="7"/>
        <v>-0.12402343288732731</v>
      </c>
    </row>
    <row r="502" spans="1:9">
      <c r="A502" t="s">
        <v>10144</v>
      </c>
      <c r="B502" t="s">
        <v>10062</v>
      </c>
      <c r="C502" t="s">
        <v>10145</v>
      </c>
      <c r="D502" t="s">
        <v>10145</v>
      </c>
      <c r="E502" t="s">
        <v>17550</v>
      </c>
      <c r="F502" t="s">
        <v>17539</v>
      </c>
      <c r="G502" s="1">
        <v>0.431031775087725</v>
      </c>
      <c r="H502" s="1">
        <v>0.395517113368269</v>
      </c>
      <c r="I502" s="14">
        <f t="shared" si="7"/>
        <v>-0.12405410772373805</v>
      </c>
    </row>
    <row r="503" spans="1:9">
      <c r="A503" t="s">
        <v>6393</v>
      </c>
      <c r="B503" t="s">
        <v>6394</v>
      </c>
      <c r="C503" t="s">
        <v>6395</v>
      </c>
      <c r="D503" t="s">
        <v>6396</v>
      </c>
      <c r="E503" t="s">
        <v>17550</v>
      </c>
      <c r="F503" t="s">
        <v>17539</v>
      </c>
      <c r="G503" s="1">
        <v>2.4600130838281502</v>
      </c>
      <c r="H503" s="1">
        <v>2.25364768053366</v>
      </c>
      <c r="I503" s="14">
        <f t="shared" si="7"/>
        <v>-0.126403996386697</v>
      </c>
    </row>
    <row r="504" spans="1:9">
      <c r="A504" t="s">
        <v>7511</v>
      </c>
      <c r="B504" t="s">
        <v>7512</v>
      </c>
      <c r="C504" t="s">
        <v>7513</v>
      </c>
      <c r="D504" t="s">
        <v>7513</v>
      </c>
      <c r="E504" t="s">
        <v>17550</v>
      </c>
      <c r="F504" t="s">
        <v>17539</v>
      </c>
      <c r="G504" s="1">
        <v>2.2153125946686698</v>
      </c>
      <c r="H504" s="1">
        <v>2.0292529914815098</v>
      </c>
      <c r="I504" s="14">
        <f t="shared" si="7"/>
        <v>-0.12656154626667701</v>
      </c>
    </row>
    <row r="505" spans="1:9">
      <c r="A505" t="s">
        <v>8896</v>
      </c>
      <c r="B505" t="s">
        <v>8897</v>
      </c>
      <c r="C505" t="s">
        <v>8898</v>
      </c>
      <c r="D505" t="s">
        <v>8898</v>
      </c>
      <c r="E505" t="s">
        <v>17550</v>
      </c>
      <c r="F505" t="s">
        <v>17539</v>
      </c>
      <c r="G505" s="1">
        <v>0.49935368284881498</v>
      </c>
      <c r="H505" s="1">
        <v>0.45729165433538999</v>
      </c>
      <c r="I505" s="14">
        <f t="shared" si="7"/>
        <v>-0.12694742153726654</v>
      </c>
    </row>
    <row r="506" spans="1:9">
      <c r="A506" t="s">
        <v>4608</v>
      </c>
      <c r="B506" t="s">
        <v>15</v>
      </c>
      <c r="C506" t="s">
        <v>4609</v>
      </c>
      <c r="D506" t="s">
        <v>4609</v>
      </c>
      <c r="E506" t="s">
        <v>17550</v>
      </c>
      <c r="F506" t="s">
        <v>17539</v>
      </c>
      <c r="G506" s="1">
        <v>3.0370831023412399</v>
      </c>
      <c r="H506" s="1">
        <v>2.7807693288503601</v>
      </c>
      <c r="I506" s="14">
        <f t="shared" si="7"/>
        <v>-0.12720231005379753</v>
      </c>
    </row>
    <row r="507" spans="1:9">
      <c r="A507" t="s">
        <v>6115</v>
      </c>
      <c r="B507" t="s">
        <v>6116</v>
      </c>
      <c r="C507" t="s">
        <v>6117</v>
      </c>
      <c r="D507" t="s">
        <v>6118</v>
      </c>
      <c r="E507" t="s">
        <v>17550</v>
      </c>
      <c r="F507" t="s">
        <v>17539</v>
      </c>
      <c r="G507" s="1">
        <v>2.5305856576385501</v>
      </c>
      <c r="H507" s="1">
        <v>2.3127111731907402</v>
      </c>
      <c r="I507" s="14">
        <f t="shared" si="7"/>
        <v>-0.12988620503227533</v>
      </c>
    </row>
    <row r="508" spans="1:9">
      <c r="A508" t="s">
        <v>9401</v>
      </c>
      <c r="B508" t="s">
        <v>9402</v>
      </c>
      <c r="C508" t="s">
        <v>9403</v>
      </c>
      <c r="D508" t="s">
        <v>9404</v>
      </c>
      <c r="E508" t="s">
        <v>17550</v>
      </c>
      <c r="F508" t="s">
        <v>17539</v>
      </c>
      <c r="G508" s="1">
        <v>0.47374277395799802</v>
      </c>
      <c r="H508" s="1">
        <v>0.43222014752295101</v>
      </c>
      <c r="I508" s="14">
        <f t="shared" si="7"/>
        <v>-0.13233761429684185</v>
      </c>
    </row>
    <row r="509" spans="1:9">
      <c r="A509" t="s">
        <v>5375</v>
      </c>
      <c r="B509" t="s">
        <v>15</v>
      </c>
      <c r="C509" t="s">
        <v>5376</v>
      </c>
      <c r="D509" t="s">
        <v>5376</v>
      </c>
      <c r="E509" t="s">
        <v>17550</v>
      </c>
      <c r="F509" t="s">
        <v>17539</v>
      </c>
      <c r="G509" s="1">
        <v>2.7522028983618299</v>
      </c>
      <c r="H509" s="1">
        <v>2.5057834847337102</v>
      </c>
      <c r="I509" s="14">
        <f t="shared" si="7"/>
        <v>-0.13532507033818281</v>
      </c>
    </row>
    <row r="510" spans="1:9">
      <c r="A510" t="s">
        <v>6532</v>
      </c>
      <c r="B510" t="s">
        <v>6533</v>
      </c>
      <c r="C510" t="s">
        <v>6534</v>
      </c>
      <c r="D510" t="s">
        <v>6535</v>
      </c>
      <c r="E510" t="s">
        <v>17550</v>
      </c>
      <c r="F510" t="s">
        <v>17539</v>
      </c>
      <c r="G510" s="1">
        <v>2.43461886039398</v>
      </c>
      <c r="H510" s="1">
        <v>2.2162072034659599</v>
      </c>
      <c r="I510" s="14">
        <f t="shared" si="7"/>
        <v>-0.13560316413418821</v>
      </c>
    </row>
    <row r="511" spans="1:9">
      <c r="A511" t="s">
        <v>12836</v>
      </c>
      <c r="B511" t="s">
        <v>12837</v>
      </c>
      <c r="C511" t="s">
        <v>12838</v>
      </c>
      <c r="D511" t="s">
        <v>12838</v>
      </c>
      <c r="E511" t="s">
        <v>17550</v>
      </c>
      <c r="F511" t="s">
        <v>17539</v>
      </c>
      <c r="G511" s="1">
        <v>0.219239169369464</v>
      </c>
      <c r="H511" s="1">
        <v>0.199470576061611</v>
      </c>
      <c r="I511" s="14">
        <f t="shared" si="7"/>
        <v>-0.13632962392406806</v>
      </c>
    </row>
    <row r="512" spans="1:9">
      <c r="A512" t="s">
        <v>6563</v>
      </c>
      <c r="B512" t="s">
        <v>3225</v>
      </c>
      <c r="C512" t="s">
        <v>6564</v>
      </c>
      <c r="D512" t="s">
        <v>6564</v>
      </c>
      <c r="E512" t="s">
        <v>17550</v>
      </c>
      <c r="F512" t="s">
        <v>17539</v>
      </c>
      <c r="G512" s="1">
        <v>2.4299164640834001</v>
      </c>
      <c r="H512" s="1">
        <v>2.2076791346719098</v>
      </c>
      <c r="I512" s="14">
        <f t="shared" si="7"/>
        <v>-0.13837621232301159</v>
      </c>
    </row>
    <row r="513" spans="1:9">
      <c r="A513" t="s">
        <v>8879</v>
      </c>
      <c r="B513" t="s">
        <v>4386</v>
      </c>
      <c r="C513" t="s">
        <v>8880</v>
      </c>
      <c r="D513" t="s">
        <v>8880</v>
      </c>
      <c r="E513" t="s">
        <v>17550</v>
      </c>
      <c r="F513" t="s">
        <v>17539</v>
      </c>
      <c r="G513" s="1">
        <v>0.49999246549592902</v>
      </c>
      <c r="H513" s="1">
        <v>0.45397317118318697</v>
      </c>
      <c r="I513" s="14">
        <f t="shared" si="7"/>
        <v>-0.13929931481141072</v>
      </c>
    </row>
    <row r="514" spans="1:9">
      <c r="A514" t="s">
        <v>5763</v>
      </c>
      <c r="B514" t="s">
        <v>4958</v>
      </c>
      <c r="C514" t="s">
        <v>5764</v>
      </c>
      <c r="D514" t="s">
        <v>5764</v>
      </c>
      <c r="E514" t="s">
        <v>17550</v>
      </c>
      <c r="F514" t="s">
        <v>17539</v>
      </c>
      <c r="G514" s="1">
        <v>2.6336448768416498</v>
      </c>
      <c r="H514" s="1">
        <v>2.3905324777165502</v>
      </c>
      <c r="I514" s="14">
        <f t="shared" ref="I514:I577" si="8">LOG(H514/G514,2)</f>
        <v>-0.13972881811051233</v>
      </c>
    </row>
    <row r="515" spans="1:9">
      <c r="A515" t="s">
        <v>3841</v>
      </c>
      <c r="B515" t="s">
        <v>3842</v>
      </c>
      <c r="C515" t="s">
        <v>3843</v>
      </c>
      <c r="D515" t="s">
        <v>3844</v>
      </c>
      <c r="E515" t="s">
        <v>17550</v>
      </c>
      <c r="F515" t="s">
        <v>17539</v>
      </c>
      <c r="G515" s="1">
        <v>3.37645644275604</v>
      </c>
      <c r="H515" s="1">
        <v>3.0623552059771302</v>
      </c>
      <c r="I515" s="14">
        <f t="shared" si="8"/>
        <v>-0.14086831411736805</v>
      </c>
    </row>
    <row r="516" spans="1:9">
      <c r="A516" t="s">
        <v>4204</v>
      </c>
      <c r="B516" t="s">
        <v>4205</v>
      </c>
      <c r="C516" t="s">
        <v>4206</v>
      </c>
      <c r="D516" t="s">
        <v>4206</v>
      </c>
      <c r="E516" t="s">
        <v>17550</v>
      </c>
      <c r="F516" t="s">
        <v>17539</v>
      </c>
      <c r="G516" s="1">
        <v>3.2179545602560302</v>
      </c>
      <c r="H516" s="1">
        <v>2.9140040716317999</v>
      </c>
      <c r="I516" s="14">
        <f t="shared" si="8"/>
        <v>-0.14314106112433561</v>
      </c>
    </row>
    <row r="517" spans="1:9">
      <c r="A517" t="s">
        <v>5798</v>
      </c>
      <c r="B517" t="s">
        <v>5799</v>
      </c>
      <c r="C517" t="s">
        <v>5800</v>
      </c>
      <c r="D517" t="s">
        <v>5800</v>
      </c>
      <c r="E517" t="s">
        <v>17550</v>
      </c>
      <c r="F517" t="s">
        <v>17539</v>
      </c>
      <c r="G517" s="1">
        <v>2.6246860419286602</v>
      </c>
      <c r="H517" s="1">
        <v>2.3742113975296002</v>
      </c>
      <c r="I517" s="14">
        <f t="shared" si="8"/>
        <v>-0.14469646480002815</v>
      </c>
    </row>
    <row r="518" spans="1:9">
      <c r="A518" t="s">
        <v>5036</v>
      </c>
      <c r="B518" t="s">
        <v>3850</v>
      </c>
      <c r="C518" t="s">
        <v>5037</v>
      </c>
      <c r="D518" t="s">
        <v>5037</v>
      </c>
      <c r="E518" t="s">
        <v>17550</v>
      </c>
      <c r="F518" t="s">
        <v>17539</v>
      </c>
      <c r="G518" s="1">
        <v>2.86685071539336</v>
      </c>
      <c r="H518" s="1">
        <v>2.5921468370787002</v>
      </c>
      <c r="I518" s="14">
        <f t="shared" si="8"/>
        <v>-0.14531933679691936</v>
      </c>
    </row>
    <row r="519" spans="1:9">
      <c r="A519" t="s">
        <v>6099</v>
      </c>
      <c r="B519" t="s">
        <v>15</v>
      </c>
      <c r="C519" t="s">
        <v>6100</v>
      </c>
      <c r="D519" t="s">
        <v>6100</v>
      </c>
      <c r="E519" t="s">
        <v>17550</v>
      </c>
      <c r="F519" t="s">
        <v>17539</v>
      </c>
      <c r="G519" s="1">
        <v>2.5341842946059501</v>
      </c>
      <c r="H519" s="1">
        <v>2.2893527708643502</v>
      </c>
      <c r="I519" s="14">
        <f t="shared" si="8"/>
        <v>-0.14658165830848893</v>
      </c>
    </row>
    <row r="520" spans="1:9">
      <c r="A520" t="s">
        <v>5257</v>
      </c>
      <c r="B520" t="s">
        <v>5258</v>
      </c>
      <c r="C520" t="s">
        <v>5259</v>
      </c>
      <c r="D520" t="s">
        <v>5260</v>
      </c>
      <c r="E520" t="s">
        <v>17550</v>
      </c>
      <c r="F520" t="s">
        <v>17539</v>
      </c>
      <c r="G520" s="1">
        <v>2.79241032396533</v>
      </c>
      <c r="H520" s="1">
        <v>2.5216958892830998</v>
      </c>
      <c r="I520" s="14">
        <f t="shared" si="8"/>
        <v>-0.14711664999277316</v>
      </c>
    </row>
    <row r="521" spans="1:9">
      <c r="A521" t="s">
        <v>1998</v>
      </c>
      <c r="B521" t="s">
        <v>154</v>
      </c>
      <c r="C521" t="s">
        <v>1999</v>
      </c>
      <c r="D521" t="s">
        <v>1999</v>
      </c>
      <c r="E521" t="s">
        <v>17550</v>
      </c>
      <c r="F521" t="s">
        <v>17539</v>
      </c>
      <c r="G521" s="1">
        <v>5.14954606160045</v>
      </c>
      <c r="H521" s="1">
        <v>4.6469693471463902</v>
      </c>
      <c r="I521" s="14">
        <f t="shared" si="8"/>
        <v>-0.14815513426077298</v>
      </c>
    </row>
    <row r="522" spans="1:9">
      <c r="A522" t="s">
        <v>7302</v>
      </c>
      <c r="B522" t="s">
        <v>7303</v>
      </c>
      <c r="C522" t="s">
        <v>7304</v>
      </c>
      <c r="D522" t="s">
        <v>7304</v>
      </c>
      <c r="E522" t="s">
        <v>17550</v>
      </c>
      <c r="F522" t="s">
        <v>17539</v>
      </c>
      <c r="G522" s="1">
        <v>2.2620359685181799</v>
      </c>
      <c r="H522" s="1">
        <v>2.04043260667832</v>
      </c>
      <c r="I522" s="14">
        <f t="shared" si="8"/>
        <v>-0.14874680903200727</v>
      </c>
    </row>
    <row r="523" spans="1:9">
      <c r="A523" t="s">
        <v>5693</v>
      </c>
      <c r="B523" t="s">
        <v>5694</v>
      </c>
      <c r="C523" t="s">
        <v>5695</v>
      </c>
      <c r="D523" t="s">
        <v>5695</v>
      </c>
      <c r="E523" t="s">
        <v>17550</v>
      </c>
      <c r="F523" t="s">
        <v>17539</v>
      </c>
      <c r="G523" s="1">
        <v>2.6562256735283798</v>
      </c>
      <c r="H523" s="1">
        <v>2.3911201916982701</v>
      </c>
      <c r="I523" s="14">
        <f t="shared" si="8"/>
        <v>-0.15169107341553675</v>
      </c>
    </row>
    <row r="524" spans="1:9">
      <c r="A524" t="s">
        <v>3532</v>
      </c>
      <c r="B524" t="s">
        <v>3533</v>
      </c>
      <c r="C524" t="s">
        <v>3534</v>
      </c>
      <c r="D524" t="s">
        <v>3535</v>
      </c>
      <c r="E524" t="s">
        <v>17550</v>
      </c>
      <c r="F524" t="s">
        <v>17539</v>
      </c>
      <c r="G524" s="1">
        <v>3.56457081021609</v>
      </c>
      <c r="H524" s="1">
        <v>3.2061275483177001</v>
      </c>
      <c r="I524" s="14">
        <f t="shared" si="8"/>
        <v>-0.15289655949001166</v>
      </c>
    </row>
    <row r="525" spans="1:9">
      <c r="A525" t="s">
        <v>6623</v>
      </c>
      <c r="B525" t="s">
        <v>5802</v>
      </c>
      <c r="C525" t="s">
        <v>5803</v>
      </c>
      <c r="D525" t="s">
        <v>5804</v>
      </c>
      <c r="E525" t="s">
        <v>17550</v>
      </c>
      <c r="F525" t="s">
        <v>17539</v>
      </c>
      <c r="G525" s="1">
        <v>2.4180874188299399</v>
      </c>
      <c r="H525" s="1">
        <v>2.1699489060112298</v>
      </c>
      <c r="I525" s="14">
        <f t="shared" si="8"/>
        <v>-0.15620532879561672</v>
      </c>
    </row>
    <row r="526" spans="1:9">
      <c r="A526" t="s">
        <v>11773</v>
      </c>
      <c r="B526" t="s">
        <v>9598</v>
      </c>
      <c r="C526" t="s">
        <v>11774</v>
      </c>
      <c r="D526" t="s">
        <v>11774</v>
      </c>
      <c r="E526" t="s">
        <v>17550</v>
      </c>
      <c r="F526" t="s">
        <v>17539</v>
      </c>
      <c r="G526" s="1">
        <v>0.31952347206005799</v>
      </c>
      <c r="H526" s="1">
        <v>0.28670848414733502</v>
      </c>
      <c r="I526" s="14">
        <f t="shared" si="8"/>
        <v>-0.15633731804988787</v>
      </c>
    </row>
    <row r="527" spans="1:9">
      <c r="A527" t="s">
        <v>4583</v>
      </c>
      <c r="B527" t="s">
        <v>4584</v>
      </c>
      <c r="C527" t="s">
        <v>4585</v>
      </c>
      <c r="D527" t="s">
        <v>4586</v>
      </c>
      <c r="E527" t="s">
        <v>17550</v>
      </c>
      <c r="F527" t="s">
        <v>17539</v>
      </c>
      <c r="G527" s="1">
        <v>3.04722394006986</v>
      </c>
      <c r="H527" s="1">
        <v>2.7342250643052699</v>
      </c>
      <c r="I527" s="14">
        <f t="shared" si="8"/>
        <v>-0.15636352591753741</v>
      </c>
    </row>
    <row r="528" spans="1:9">
      <c r="A528" t="s">
        <v>6635</v>
      </c>
      <c r="B528" t="s">
        <v>6636</v>
      </c>
      <c r="C528" t="s">
        <v>6637</v>
      </c>
      <c r="D528" t="s">
        <v>6637</v>
      </c>
      <c r="E528" t="s">
        <v>17550</v>
      </c>
      <c r="F528" t="s">
        <v>17539</v>
      </c>
      <c r="G528" s="1">
        <v>2.4145862172550401</v>
      </c>
      <c r="H528" s="1">
        <v>2.1656388066846999</v>
      </c>
      <c r="I528" s="14">
        <f t="shared" si="8"/>
        <v>-0.15698333356681499</v>
      </c>
    </row>
    <row r="529" spans="1:9">
      <c r="A529" t="s">
        <v>13138</v>
      </c>
      <c r="B529" t="s">
        <v>15</v>
      </c>
      <c r="C529" t="s">
        <v>13139</v>
      </c>
      <c r="D529" t="s">
        <v>13139</v>
      </c>
      <c r="E529" t="s">
        <v>17550</v>
      </c>
      <c r="F529" t="s">
        <v>17539</v>
      </c>
      <c r="G529" s="1">
        <v>0.184028248423494</v>
      </c>
      <c r="H529" s="1">
        <v>0.16502143885946999</v>
      </c>
      <c r="I529" s="14">
        <f t="shared" si="8"/>
        <v>-0.15727377241340929</v>
      </c>
    </row>
    <row r="530" spans="1:9">
      <c r="A530" t="s">
        <v>3392</v>
      </c>
      <c r="B530" t="s">
        <v>15</v>
      </c>
      <c r="C530" t="s">
        <v>3393</v>
      </c>
      <c r="D530" t="s">
        <v>3393</v>
      </c>
      <c r="E530" t="s">
        <v>17550</v>
      </c>
      <c r="F530" t="s">
        <v>17539</v>
      </c>
      <c r="G530" s="1">
        <v>3.6538684496873199</v>
      </c>
      <c r="H530" s="1">
        <v>3.27458984708848</v>
      </c>
      <c r="I530" s="14">
        <f t="shared" si="8"/>
        <v>-0.1581104777451306</v>
      </c>
    </row>
    <row r="531" spans="1:9">
      <c r="A531" t="s">
        <v>7193</v>
      </c>
      <c r="B531" t="s">
        <v>7194</v>
      </c>
      <c r="C531" t="s">
        <v>7195</v>
      </c>
      <c r="D531" t="s">
        <v>7196</v>
      </c>
      <c r="E531" t="s">
        <v>17550</v>
      </c>
      <c r="F531" t="s">
        <v>17539</v>
      </c>
      <c r="G531" s="1">
        <v>2.2802095961756299</v>
      </c>
      <c r="H531" s="1">
        <v>2.0429434463843199</v>
      </c>
      <c r="I531" s="14">
        <f t="shared" si="8"/>
        <v>-0.15851717524066919</v>
      </c>
    </row>
    <row r="532" spans="1:9">
      <c r="A532" t="s">
        <v>5495</v>
      </c>
      <c r="B532" t="s">
        <v>5496</v>
      </c>
      <c r="C532" t="s">
        <v>5497</v>
      </c>
      <c r="D532" t="s">
        <v>5498</v>
      </c>
      <c r="E532" t="s">
        <v>17550</v>
      </c>
      <c r="F532" t="s">
        <v>17539</v>
      </c>
      <c r="G532" s="1">
        <v>2.7024882242000601</v>
      </c>
      <c r="H532" s="1">
        <v>2.4210168172226099</v>
      </c>
      <c r="I532" s="14">
        <f t="shared" si="8"/>
        <v>-0.15867523075427839</v>
      </c>
    </row>
    <row r="533" spans="1:9">
      <c r="A533" t="s">
        <v>3125</v>
      </c>
      <c r="B533" t="s">
        <v>3126</v>
      </c>
      <c r="C533" t="s">
        <v>3127</v>
      </c>
      <c r="D533" t="s">
        <v>3127</v>
      </c>
      <c r="E533" t="s">
        <v>17550</v>
      </c>
      <c r="F533" t="s">
        <v>17539</v>
      </c>
      <c r="G533" s="1">
        <v>3.8364444698764202</v>
      </c>
      <c r="H533" s="1">
        <v>3.4362681671609998</v>
      </c>
      <c r="I533" s="14">
        <f t="shared" si="8"/>
        <v>-0.15892724382347562</v>
      </c>
    </row>
    <row r="534" spans="1:9">
      <c r="A534" t="s">
        <v>11167</v>
      </c>
      <c r="B534" t="s">
        <v>11168</v>
      </c>
      <c r="C534" t="s">
        <v>11169</v>
      </c>
      <c r="D534" t="s">
        <v>11170</v>
      </c>
      <c r="E534" t="s">
        <v>17550</v>
      </c>
      <c r="F534" t="s">
        <v>17539</v>
      </c>
      <c r="G534" s="1">
        <v>0.362259149329625</v>
      </c>
      <c r="H534" s="1">
        <v>0.32439871069240001</v>
      </c>
      <c r="I534" s="14">
        <f t="shared" si="8"/>
        <v>-0.15925404175434069</v>
      </c>
    </row>
    <row r="535" spans="1:9">
      <c r="A535" t="s">
        <v>4735</v>
      </c>
      <c r="B535" t="s">
        <v>4736</v>
      </c>
      <c r="C535" t="s">
        <v>4737</v>
      </c>
      <c r="D535" t="s">
        <v>4737</v>
      </c>
      <c r="E535" t="s">
        <v>17550</v>
      </c>
      <c r="F535" t="s">
        <v>17539</v>
      </c>
      <c r="G535" s="1">
        <v>2.973898544007</v>
      </c>
      <c r="H535" s="1">
        <v>2.6621292671418599</v>
      </c>
      <c r="I535" s="14">
        <f t="shared" si="8"/>
        <v>-0.15977480293927521</v>
      </c>
    </row>
    <row r="536" spans="1:9">
      <c r="A536" t="s">
        <v>6778</v>
      </c>
      <c r="B536" t="s">
        <v>6779</v>
      </c>
      <c r="C536" t="s">
        <v>6780</v>
      </c>
      <c r="D536" t="s">
        <v>6781</v>
      </c>
      <c r="E536" t="s">
        <v>17550</v>
      </c>
      <c r="F536" t="s">
        <v>17539</v>
      </c>
      <c r="G536" s="1">
        <v>2.3826828113963798</v>
      </c>
      <c r="H536" s="1">
        <v>2.1262235982823401</v>
      </c>
      <c r="I536" s="14">
        <f t="shared" si="8"/>
        <v>-0.16429358740908162</v>
      </c>
    </row>
    <row r="537" spans="1:9">
      <c r="A537" t="s">
        <v>5008</v>
      </c>
      <c r="B537" t="s">
        <v>5009</v>
      </c>
      <c r="C537" t="s">
        <v>5010</v>
      </c>
      <c r="D537" t="s">
        <v>5010</v>
      </c>
      <c r="E537" t="s">
        <v>17550</v>
      </c>
      <c r="F537" t="s">
        <v>17539</v>
      </c>
      <c r="G537" s="1">
        <v>2.8737602392914101</v>
      </c>
      <c r="H537" s="1">
        <v>2.5609854733597199</v>
      </c>
      <c r="I537" s="14">
        <f t="shared" si="8"/>
        <v>-0.16624063173634865</v>
      </c>
    </row>
    <row r="538" spans="1:9">
      <c r="A538" t="s">
        <v>7112</v>
      </c>
      <c r="B538" t="s">
        <v>7113</v>
      </c>
      <c r="C538" t="s">
        <v>7114</v>
      </c>
      <c r="D538" t="s">
        <v>7115</v>
      </c>
      <c r="E538" t="s">
        <v>17550</v>
      </c>
      <c r="F538" t="s">
        <v>17539</v>
      </c>
      <c r="G538" s="1">
        <v>2.2950285425742498</v>
      </c>
      <c r="H538" s="1">
        <v>2.0450235414220401</v>
      </c>
      <c r="I538" s="14">
        <f t="shared" si="8"/>
        <v>-0.16639464517074062</v>
      </c>
    </row>
    <row r="539" spans="1:9">
      <c r="A539" t="s">
        <v>6325</v>
      </c>
      <c r="B539" t="s">
        <v>6326</v>
      </c>
      <c r="C539" t="s">
        <v>6327</v>
      </c>
      <c r="D539" t="s">
        <v>6327</v>
      </c>
      <c r="E539" t="s">
        <v>17550</v>
      </c>
      <c r="F539" t="s">
        <v>17539</v>
      </c>
      <c r="G539" s="1">
        <v>2.47744354862686</v>
      </c>
      <c r="H539" s="1">
        <v>2.2058286980727999</v>
      </c>
      <c r="I539" s="14">
        <f t="shared" si="8"/>
        <v>-0.16753142696875817</v>
      </c>
    </row>
    <row r="540" spans="1:9">
      <c r="A540" t="s">
        <v>7266</v>
      </c>
      <c r="B540" t="s">
        <v>7267</v>
      </c>
      <c r="C540" t="s">
        <v>7268</v>
      </c>
      <c r="D540" t="s">
        <v>7268</v>
      </c>
      <c r="E540" t="s">
        <v>17550</v>
      </c>
      <c r="F540" t="s">
        <v>17539</v>
      </c>
      <c r="G540" s="1">
        <v>2.2693759375476699</v>
      </c>
      <c r="H540" s="1">
        <v>2.01811152513742</v>
      </c>
      <c r="I540" s="14">
        <f t="shared" si="8"/>
        <v>-0.16928971800116416</v>
      </c>
    </row>
    <row r="541" spans="1:9">
      <c r="A541" t="s">
        <v>3198</v>
      </c>
      <c r="B541" t="s">
        <v>3199</v>
      </c>
      <c r="C541" t="s">
        <v>3200</v>
      </c>
      <c r="D541" t="s">
        <v>3200</v>
      </c>
      <c r="E541" t="s">
        <v>17550</v>
      </c>
      <c r="F541" t="s">
        <v>17539</v>
      </c>
      <c r="G541" s="1">
        <v>3.7785874140856901</v>
      </c>
      <c r="H541" s="1">
        <v>3.3588089500315399</v>
      </c>
      <c r="I541" s="14">
        <f t="shared" si="8"/>
        <v>-0.16989726156074086</v>
      </c>
    </row>
    <row r="542" spans="1:9">
      <c r="A542" t="s">
        <v>4873</v>
      </c>
      <c r="B542" t="s">
        <v>4874</v>
      </c>
      <c r="C542" t="s">
        <v>4875</v>
      </c>
      <c r="D542" t="s">
        <v>4876</v>
      </c>
      <c r="E542" t="s">
        <v>17550</v>
      </c>
      <c r="F542" t="s">
        <v>17539</v>
      </c>
      <c r="G542" s="1">
        <v>2.92208702050337</v>
      </c>
      <c r="H542" s="1">
        <v>2.5956884627462902</v>
      </c>
      <c r="I542" s="14">
        <f t="shared" si="8"/>
        <v>-0.17088190265648517</v>
      </c>
    </row>
    <row r="543" spans="1:9">
      <c r="A543" t="s">
        <v>3386</v>
      </c>
      <c r="B543" t="s">
        <v>2901</v>
      </c>
      <c r="C543" t="s">
        <v>3387</v>
      </c>
      <c r="D543" t="s">
        <v>3387</v>
      </c>
      <c r="E543" t="s">
        <v>17550</v>
      </c>
      <c r="F543" t="s">
        <v>17539</v>
      </c>
      <c r="G543" s="1">
        <v>3.65605335382249</v>
      </c>
      <c r="H543" s="1">
        <v>3.2464535889794499</v>
      </c>
      <c r="I543" s="14">
        <f t="shared" si="8"/>
        <v>-0.17142253933848786</v>
      </c>
    </row>
    <row r="544" spans="1:9">
      <c r="A544" t="s">
        <v>4332</v>
      </c>
      <c r="B544" t="s">
        <v>4333</v>
      </c>
      <c r="C544" t="s">
        <v>4334</v>
      </c>
      <c r="D544" t="s">
        <v>4335</v>
      </c>
      <c r="E544" t="s">
        <v>17550</v>
      </c>
      <c r="F544" t="s">
        <v>17539</v>
      </c>
      <c r="G544" s="1">
        <v>3.1650596335541099</v>
      </c>
      <c r="H544" s="1">
        <v>2.8101759451973498</v>
      </c>
      <c r="I544" s="14">
        <f t="shared" si="8"/>
        <v>-0.17157222157800639</v>
      </c>
    </row>
    <row r="545" spans="1:9">
      <c r="A545" t="s">
        <v>6225</v>
      </c>
      <c r="B545" t="s">
        <v>564</v>
      </c>
      <c r="C545" t="s">
        <v>6226</v>
      </c>
      <c r="D545" t="s">
        <v>6226</v>
      </c>
      <c r="E545" t="s">
        <v>17550</v>
      </c>
      <c r="F545" t="s">
        <v>17539</v>
      </c>
      <c r="G545" s="1">
        <v>2.5017037983660799</v>
      </c>
      <c r="H545" s="1">
        <v>2.2205019350042701</v>
      </c>
      <c r="I545" s="14">
        <f t="shared" si="8"/>
        <v>-0.17202515606930066</v>
      </c>
    </row>
    <row r="546" spans="1:9">
      <c r="A546" t="s">
        <v>9877</v>
      </c>
      <c r="B546" t="s">
        <v>9878</v>
      </c>
      <c r="C546" t="s">
        <v>9879</v>
      </c>
      <c r="D546" t="s">
        <v>9880</v>
      </c>
      <c r="E546" t="s">
        <v>17550</v>
      </c>
      <c r="F546" t="s">
        <v>17539</v>
      </c>
      <c r="G546" s="1">
        <v>0.446015792184497</v>
      </c>
      <c r="H546" s="1">
        <v>0.39567371001527601</v>
      </c>
      <c r="I546" s="14">
        <f t="shared" si="8"/>
        <v>-0.17278358224107268</v>
      </c>
    </row>
    <row r="547" spans="1:9">
      <c r="A547" t="s">
        <v>12637</v>
      </c>
      <c r="B547" t="s">
        <v>12638</v>
      </c>
      <c r="C547" t="s">
        <v>12639</v>
      </c>
      <c r="D547" t="s">
        <v>12640</v>
      </c>
      <c r="E547" t="s">
        <v>17550</v>
      </c>
      <c r="F547" t="s">
        <v>17539</v>
      </c>
      <c r="G547" s="1">
        <v>0.24083250535084799</v>
      </c>
      <c r="H547" s="1">
        <v>0.213608538189654</v>
      </c>
      <c r="I547" s="14">
        <f t="shared" si="8"/>
        <v>-0.17306081248278349</v>
      </c>
    </row>
    <row r="548" spans="1:9">
      <c r="A548" t="s">
        <v>4822</v>
      </c>
      <c r="B548" t="s">
        <v>4792</v>
      </c>
      <c r="C548" t="s">
        <v>4823</v>
      </c>
      <c r="D548" t="s">
        <v>4823</v>
      </c>
      <c r="E548" t="s">
        <v>17550</v>
      </c>
      <c r="F548" t="s">
        <v>17539</v>
      </c>
      <c r="G548" s="1">
        <v>2.9374378503843301</v>
      </c>
      <c r="H548" s="1">
        <v>2.6024815416761</v>
      </c>
      <c r="I548" s="14">
        <f t="shared" si="8"/>
        <v>-0.17467039667743472</v>
      </c>
    </row>
    <row r="549" spans="1:9">
      <c r="A549" t="s">
        <v>3714</v>
      </c>
      <c r="B549" t="s">
        <v>3715</v>
      </c>
      <c r="C549" t="s">
        <v>3716</v>
      </c>
      <c r="D549" t="s">
        <v>3717</v>
      </c>
      <c r="E549" t="s">
        <v>17550</v>
      </c>
      <c r="F549" t="s">
        <v>17539</v>
      </c>
      <c r="G549" s="1">
        <v>3.4427408956339698</v>
      </c>
      <c r="H549" s="1">
        <v>3.0487250018072398</v>
      </c>
      <c r="I549" s="14">
        <f t="shared" si="8"/>
        <v>-0.17535158260946984</v>
      </c>
    </row>
    <row r="550" spans="1:9">
      <c r="A550" t="s">
        <v>6178</v>
      </c>
      <c r="B550" t="s">
        <v>6179</v>
      </c>
      <c r="C550" t="s">
        <v>6180</v>
      </c>
      <c r="D550" t="s">
        <v>6180</v>
      </c>
      <c r="E550" t="s">
        <v>17550</v>
      </c>
      <c r="F550" t="s">
        <v>17539</v>
      </c>
      <c r="G550" s="1">
        <v>2.51666946903579</v>
      </c>
      <c r="H550" s="1">
        <v>2.2268928327957398</v>
      </c>
      <c r="I550" s="14">
        <f t="shared" si="8"/>
        <v>-0.17648361878971622</v>
      </c>
    </row>
    <row r="551" spans="1:9">
      <c r="A551" t="s">
        <v>6587</v>
      </c>
      <c r="B551" t="s">
        <v>6588</v>
      </c>
      <c r="C551" t="s">
        <v>6589</v>
      </c>
      <c r="D551" t="s">
        <v>6590</v>
      </c>
      <c r="E551" t="s">
        <v>17550</v>
      </c>
      <c r="F551" t="s">
        <v>17539</v>
      </c>
      <c r="G551" s="1">
        <v>2.4249407317721698</v>
      </c>
      <c r="H551" s="1">
        <v>2.14230527817314</v>
      </c>
      <c r="I551" s="14">
        <f t="shared" si="8"/>
        <v>-0.17878540811244251</v>
      </c>
    </row>
    <row r="552" spans="1:9">
      <c r="A552" t="s">
        <v>12563</v>
      </c>
      <c r="B552" t="s">
        <v>12564</v>
      </c>
      <c r="C552" t="s">
        <v>12565</v>
      </c>
      <c r="D552" t="s">
        <v>12565</v>
      </c>
      <c r="E552" t="s">
        <v>17550</v>
      </c>
      <c r="F552" t="s">
        <v>17539</v>
      </c>
      <c r="G552" s="1">
        <v>0.24988770397868601</v>
      </c>
      <c r="H552" s="1">
        <v>0.22071920242621901</v>
      </c>
      <c r="I552" s="14">
        <f t="shared" si="8"/>
        <v>-0.1790677650454649</v>
      </c>
    </row>
    <row r="553" spans="1:9">
      <c r="A553" t="s">
        <v>4738</v>
      </c>
      <c r="B553" t="s">
        <v>4739</v>
      </c>
      <c r="C553" t="s">
        <v>4740</v>
      </c>
      <c r="D553" t="s">
        <v>4741</v>
      </c>
      <c r="E553" t="s">
        <v>17550</v>
      </c>
      <c r="F553" t="s">
        <v>17539</v>
      </c>
      <c r="G553" s="1">
        <v>2.9714283861349302</v>
      </c>
      <c r="H553" s="1">
        <v>2.6231058884327498</v>
      </c>
      <c r="I553" s="14">
        <f t="shared" si="8"/>
        <v>-0.17988056434826941</v>
      </c>
    </row>
    <row r="554" spans="1:9">
      <c r="A554" t="s">
        <v>3890</v>
      </c>
      <c r="B554" t="s">
        <v>3891</v>
      </c>
      <c r="C554" t="s">
        <v>3892</v>
      </c>
      <c r="D554" t="s">
        <v>3892</v>
      </c>
      <c r="E554" t="s">
        <v>17550</v>
      </c>
      <c r="F554" t="s">
        <v>17539</v>
      </c>
      <c r="G554" s="1">
        <v>3.3590340277453401</v>
      </c>
      <c r="H554" s="1">
        <v>2.96294924285439</v>
      </c>
      <c r="I554" s="14">
        <f t="shared" si="8"/>
        <v>-0.1810124982048345</v>
      </c>
    </row>
    <row r="555" spans="1:9">
      <c r="A555" t="s">
        <v>3574</v>
      </c>
      <c r="B555" t="s">
        <v>15</v>
      </c>
      <c r="C555" t="s">
        <v>3575</v>
      </c>
      <c r="D555" t="s">
        <v>3575</v>
      </c>
      <c r="E555" t="s">
        <v>17550</v>
      </c>
      <c r="F555" t="s">
        <v>17539</v>
      </c>
      <c r="G555" s="1">
        <v>3.5336946168224399</v>
      </c>
      <c r="H555" s="1">
        <v>3.1150196749065802</v>
      </c>
      <c r="I555" s="14">
        <f t="shared" si="8"/>
        <v>-0.18193609150020293</v>
      </c>
    </row>
    <row r="556" spans="1:9">
      <c r="A556" t="s">
        <v>6642</v>
      </c>
      <c r="B556" t="s">
        <v>564</v>
      </c>
      <c r="C556" t="s">
        <v>6643</v>
      </c>
      <c r="D556" t="s">
        <v>6643</v>
      </c>
      <c r="E556" t="s">
        <v>17550</v>
      </c>
      <c r="F556" t="s">
        <v>17539</v>
      </c>
      <c r="G556" s="1">
        <v>2.41392169900783</v>
      </c>
      <c r="H556" s="1">
        <v>2.12017353696399</v>
      </c>
      <c r="I556" s="14">
        <f t="shared" si="8"/>
        <v>-0.18719652505825626</v>
      </c>
    </row>
    <row r="557" spans="1:9">
      <c r="A557" t="s">
        <v>5552</v>
      </c>
      <c r="B557" t="s">
        <v>5553</v>
      </c>
      <c r="C557" t="s">
        <v>5554</v>
      </c>
      <c r="D557" t="s">
        <v>5555</v>
      </c>
      <c r="E557" t="s">
        <v>17550</v>
      </c>
      <c r="F557" t="s">
        <v>17539</v>
      </c>
      <c r="G557" s="1">
        <v>2.6854642280992098</v>
      </c>
      <c r="H557" s="1">
        <v>2.35763897657979</v>
      </c>
      <c r="I557" s="14">
        <f t="shared" si="8"/>
        <v>-0.18782868764582428</v>
      </c>
    </row>
    <row r="558" spans="1:9">
      <c r="A558" t="s">
        <v>4683</v>
      </c>
      <c r="B558" t="s">
        <v>4684</v>
      </c>
      <c r="C558" t="s">
        <v>4685</v>
      </c>
      <c r="D558" t="s">
        <v>4685</v>
      </c>
      <c r="E558" t="s">
        <v>17550</v>
      </c>
      <c r="F558" t="s">
        <v>17539</v>
      </c>
      <c r="G558" s="1">
        <v>2.9892746322261199</v>
      </c>
      <c r="H558" s="1">
        <v>2.6238996356015498</v>
      </c>
      <c r="I558" s="14">
        <f t="shared" si="8"/>
        <v>-0.18808290935421712</v>
      </c>
    </row>
    <row r="559" spans="1:9">
      <c r="A559" t="s">
        <v>4862</v>
      </c>
      <c r="B559" t="s">
        <v>4863</v>
      </c>
      <c r="C559" t="s">
        <v>4864</v>
      </c>
      <c r="D559" t="s">
        <v>4864</v>
      </c>
      <c r="E559" t="s">
        <v>17550</v>
      </c>
      <c r="F559" t="s">
        <v>17539</v>
      </c>
      <c r="G559" s="1">
        <v>2.9243049980012601</v>
      </c>
      <c r="H559" s="1">
        <v>2.5667086381215101</v>
      </c>
      <c r="I559" s="14">
        <f t="shared" si="8"/>
        <v>-0.18817425218649067</v>
      </c>
    </row>
    <row r="560" spans="1:9">
      <c r="A560" t="s">
        <v>2206</v>
      </c>
      <c r="B560" t="s">
        <v>2207</v>
      </c>
      <c r="C560" t="s">
        <v>2208</v>
      </c>
      <c r="D560" t="s">
        <v>2209</v>
      </c>
      <c r="E560" t="s">
        <v>17550</v>
      </c>
      <c r="F560" t="s">
        <v>17539</v>
      </c>
      <c r="G560" s="1">
        <v>4.8358416578025603</v>
      </c>
      <c r="H560" s="1">
        <v>4.2431077889447097</v>
      </c>
      <c r="I560" s="14">
        <f t="shared" si="8"/>
        <v>-0.18864567821952413</v>
      </c>
    </row>
    <row r="561" spans="1:9">
      <c r="A561" t="s">
        <v>6866</v>
      </c>
      <c r="B561" t="s">
        <v>6867</v>
      </c>
      <c r="C561" t="s">
        <v>6868</v>
      </c>
      <c r="D561" t="s">
        <v>6868</v>
      </c>
      <c r="E561" t="s">
        <v>17550</v>
      </c>
      <c r="F561" t="s">
        <v>17539</v>
      </c>
      <c r="G561" s="1">
        <v>2.3588971582594702</v>
      </c>
      <c r="H561" s="1">
        <v>2.0694012177675201</v>
      </c>
      <c r="I561" s="14">
        <f t="shared" si="8"/>
        <v>-0.18889913861511531</v>
      </c>
    </row>
    <row r="562" spans="1:9">
      <c r="A562" t="s">
        <v>1771</v>
      </c>
      <c r="B562" t="s">
        <v>1772</v>
      </c>
      <c r="C562" t="s">
        <v>1773</v>
      </c>
      <c r="D562" t="s">
        <v>1773</v>
      </c>
      <c r="E562" t="s">
        <v>17550</v>
      </c>
      <c r="F562" t="s">
        <v>17539</v>
      </c>
      <c r="G562" s="1">
        <v>5.5254975624472502</v>
      </c>
      <c r="H562" s="1">
        <v>4.8430084143303</v>
      </c>
      <c r="I562" s="14">
        <f t="shared" si="8"/>
        <v>-0.19020087328832577</v>
      </c>
    </row>
    <row r="563" spans="1:9">
      <c r="A563" t="s">
        <v>6528</v>
      </c>
      <c r="B563" t="s">
        <v>6529</v>
      </c>
      <c r="C563" t="s">
        <v>6530</v>
      </c>
      <c r="D563" t="s">
        <v>6531</v>
      </c>
      <c r="E563" t="s">
        <v>17550</v>
      </c>
      <c r="F563" t="s">
        <v>17539</v>
      </c>
      <c r="G563" s="1">
        <v>2.43585240503403</v>
      </c>
      <c r="H563" s="1">
        <v>2.1339895510046301</v>
      </c>
      <c r="I563" s="14">
        <f t="shared" si="8"/>
        <v>-0.19087360696982017</v>
      </c>
    </row>
    <row r="564" spans="1:9">
      <c r="A564" t="s">
        <v>6238</v>
      </c>
      <c r="B564" t="s">
        <v>6239</v>
      </c>
      <c r="C564" t="s">
        <v>6240</v>
      </c>
      <c r="D564" t="s">
        <v>6240</v>
      </c>
      <c r="E564" t="s">
        <v>17550</v>
      </c>
      <c r="F564" t="s">
        <v>17539</v>
      </c>
      <c r="G564" s="1">
        <v>2.49879746619458</v>
      </c>
      <c r="H564" s="1">
        <v>2.1856121715192098</v>
      </c>
      <c r="I564" s="14">
        <f t="shared" si="8"/>
        <v>-0.19319654908032322</v>
      </c>
    </row>
    <row r="565" spans="1:9">
      <c r="A565" t="s">
        <v>10609</v>
      </c>
      <c r="B565" t="s">
        <v>10610</v>
      </c>
      <c r="C565" t="s">
        <v>10611</v>
      </c>
      <c r="D565" t="s">
        <v>10611</v>
      </c>
      <c r="E565" t="s">
        <v>17550</v>
      </c>
      <c r="F565" t="s">
        <v>17539</v>
      </c>
      <c r="G565" s="1">
        <v>0.40038954364597401</v>
      </c>
      <c r="H565" s="1">
        <v>0.34976162031571301</v>
      </c>
      <c r="I565" s="14">
        <f t="shared" si="8"/>
        <v>-0.19503230842399694</v>
      </c>
    </row>
    <row r="566" spans="1:9">
      <c r="A566" t="s">
        <v>1793</v>
      </c>
      <c r="B566" t="s">
        <v>1794</v>
      </c>
      <c r="C566" t="s">
        <v>1795</v>
      </c>
      <c r="D566" t="s">
        <v>1795</v>
      </c>
      <c r="E566" t="s">
        <v>17550</v>
      </c>
      <c r="F566" t="s">
        <v>17539</v>
      </c>
      <c r="G566" s="1">
        <v>5.4733365078034604</v>
      </c>
      <c r="H566" s="1">
        <v>4.7745499632829498</v>
      </c>
      <c r="I566" s="14">
        <f t="shared" si="8"/>
        <v>-0.19705580317043872</v>
      </c>
    </row>
    <row r="567" spans="1:9">
      <c r="A567" t="s">
        <v>2582</v>
      </c>
      <c r="B567" t="s">
        <v>2583</v>
      </c>
      <c r="C567" t="s">
        <v>2584</v>
      </c>
      <c r="D567" t="s">
        <v>2584</v>
      </c>
      <c r="E567" t="s">
        <v>17550</v>
      </c>
      <c r="F567" t="s">
        <v>17539</v>
      </c>
      <c r="G567" s="1">
        <v>4.3230727806036899</v>
      </c>
      <c r="H567" s="1">
        <v>3.7583749329259999</v>
      </c>
      <c r="I567" s="14">
        <f t="shared" si="8"/>
        <v>-0.20194812855487332</v>
      </c>
    </row>
    <row r="568" spans="1:9">
      <c r="A568" t="s">
        <v>1827</v>
      </c>
      <c r="B568" t="s">
        <v>1828</v>
      </c>
      <c r="C568" t="s">
        <v>1829</v>
      </c>
      <c r="D568" t="s">
        <v>1829</v>
      </c>
      <c r="E568" t="s">
        <v>17550</v>
      </c>
      <c r="F568" t="s">
        <v>17539</v>
      </c>
      <c r="G568" s="1">
        <v>5.4187332998393796</v>
      </c>
      <c r="H568" s="1">
        <v>4.7049527644724396</v>
      </c>
      <c r="I568" s="14">
        <f t="shared" si="8"/>
        <v>-0.20377540301281105</v>
      </c>
    </row>
    <row r="569" spans="1:9">
      <c r="A569" t="s">
        <v>9026</v>
      </c>
      <c r="B569" t="s">
        <v>9027</v>
      </c>
      <c r="C569" t="s">
        <v>9028</v>
      </c>
      <c r="D569" t="s">
        <v>9028</v>
      </c>
      <c r="E569" t="s">
        <v>17550</v>
      </c>
      <c r="F569" t="s">
        <v>17539</v>
      </c>
      <c r="G569" s="1">
        <v>0.49451700456126202</v>
      </c>
      <c r="H569" s="1">
        <v>0.42811241679898698</v>
      </c>
      <c r="I569" s="14">
        <f t="shared" si="8"/>
        <v>-0.20803045115564767</v>
      </c>
    </row>
    <row r="570" spans="1:9">
      <c r="A570" t="s">
        <v>13383</v>
      </c>
      <c r="B570" t="s">
        <v>13384</v>
      </c>
      <c r="C570" t="s">
        <v>13385</v>
      </c>
      <c r="D570" t="s">
        <v>13385</v>
      </c>
      <c r="E570" t="s">
        <v>17550</v>
      </c>
      <c r="F570" t="s">
        <v>17539</v>
      </c>
      <c r="G570" s="1">
        <v>0.148802036567452</v>
      </c>
      <c r="H570" s="1">
        <v>0.12877028589502901</v>
      </c>
      <c r="I570" s="14">
        <f t="shared" si="8"/>
        <v>-0.20859454598876448</v>
      </c>
    </row>
    <row r="571" spans="1:9">
      <c r="A571" t="s">
        <v>2557</v>
      </c>
      <c r="B571" t="s">
        <v>2558</v>
      </c>
      <c r="C571" t="s">
        <v>2559</v>
      </c>
      <c r="D571" t="s">
        <v>2560</v>
      </c>
      <c r="E571" t="s">
        <v>17550</v>
      </c>
      <c r="F571" t="s">
        <v>17539</v>
      </c>
      <c r="G571" s="1">
        <v>4.3691272195519399</v>
      </c>
      <c r="H571" s="1">
        <v>3.7788426904422998</v>
      </c>
      <c r="I571" s="14">
        <f t="shared" si="8"/>
        <v>-0.20940065270660521</v>
      </c>
    </row>
    <row r="572" spans="1:9">
      <c r="A572" t="s">
        <v>3010</v>
      </c>
      <c r="B572" t="s">
        <v>3011</v>
      </c>
      <c r="C572" t="s">
        <v>3012</v>
      </c>
      <c r="D572" t="s">
        <v>3013</v>
      </c>
      <c r="E572" t="s">
        <v>17550</v>
      </c>
      <c r="F572" t="s">
        <v>17539</v>
      </c>
      <c r="G572" s="1">
        <v>3.9431204727284999</v>
      </c>
      <c r="H572" s="1">
        <v>3.40863831288471</v>
      </c>
      <c r="I572" s="14">
        <f t="shared" si="8"/>
        <v>-0.21014226454905971</v>
      </c>
    </row>
    <row r="573" spans="1:9">
      <c r="A573" t="s">
        <v>12258</v>
      </c>
      <c r="B573" t="s">
        <v>15</v>
      </c>
      <c r="C573" t="s">
        <v>12259</v>
      </c>
      <c r="D573" t="s">
        <v>12259</v>
      </c>
      <c r="E573" t="s">
        <v>17550</v>
      </c>
      <c r="F573" t="s">
        <v>17539</v>
      </c>
      <c r="G573" s="1">
        <v>0.279061214323711</v>
      </c>
      <c r="H573" s="1">
        <v>0.24121822803989701</v>
      </c>
      <c r="I573" s="14">
        <f t="shared" si="8"/>
        <v>-0.21024269263203205</v>
      </c>
    </row>
    <row r="574" spans="1:9">
      <c r="A574" t="s">
        <v>4551</v>
      </c>
      <c r="B574" t="s">
        <v>4552</v>
      </c>
      <c r="C574" t="s">
        <v>4553</v>
      </c>
      <c r="D574" t="s">
        <v>4553</v>
      </c>
      <c r="E574" t="s">
        <v>17550</v>
      </c>
      <c r="F574" t="s">
        <v>17539</v>
      </c>
      <c r="G574" s="1">
        <v>3.0593144164097601</v>
      </c>
      <c r="H574" s="1">
        <v>2.6370585556719099</v>
      </c>
      <c r="I574" s="14">
        <f t="shared" si="8"/>
        <v>-0.21427877883069291</v>
      </c>
    </row>
    <row r="575" spans="1:9">
      <c r="A575" t="s">
        <v>6011</v>
      </c>
      <c r="B575" t="s">
        <v>6012</v>
      </c>
      <c r="C575" t="s">
        <v>6013</v>
      </c>
      <c r="D575" t="s">
        <v>6014</v>
      </c>
      <c r="E575" t="s">
        <v>17550</v>
      </c>
      <c r="F575" t="s">
        <v>17539</v>
      </c>
      <c r="G575" s="1">
        <v>2.55343866303989</v>
      </c>
      <c r="H575" s="1">
        <v>2.1987709497521801</v>
      </c>
      <c r="I575" s="14">
        <f t="shared" si="8"/>
        <v>-0.21574408036043827</v>
      </c>
    </row>
    <row r="576" spans="1:9">
      <c r="A576" t="s">
        <v>9700</v>
      </c>
      <c r="B576" t="s">
        <v>9701</v>
      </c>
      <c r="C576" t="s">
        <v>9702</v>
      </c>
      <c r="D576" t="s">
        <v>9702</v>
      </c>
      <c r="E576" t="s">
        <v>17550</v>
      </c>
      <c r="F576" t="s">
        <v>17539</v>
      </c>
      <c r="G576" s="1">
        <v>0.45624656815903902</v>
      </c>
      <c r="H576" s="1">
        <v>0.39255822812566399</v>
      </c>
      <c r="I576" s="14">
        <f t="shared" si="8"/>
        <v>-0.21690704241461065</v>
      </c>
    </row>
    <row r="577" spans="1:9">
      <c r="A577" t="s">
        <v>6082</v>
      </c>
      <c r="B577" t="s">
        <v>6083</v>
      </c>
      <c r="C577" t="s">
        <v>6084</v>
      </c>
      <c r="D577" t="s">
        <v>6084</v>
      </c>
      <c r="E577" t="s">
        <v>17550</v>
      </c>
      <c r="F577" t="s">
        <v>17539</v>
      </c>
      <c r="G577" s="1">
        <v>2.5382351422045799</v>
      </c>
      <c r="H577" s="1">
        <v>2.1826394029979301</v>
      </c>
      <c r="I577" s="14">
        <f t="shared" si="8"/>
        <v>-0.21775192640791211</v>
      </c>
    </row>
    <row r="578" spans="1:9">
      <c r="A578" t="s">
        <v>12247</v>
      </c>
      <c r="B578" t="s">
        <v>12248</v>
      </c>
      <c r="C578" t="s">
        <v>12249</v>
      </c>
      <c r="D578" t="s">
        <v>12250</v>
      </c>
      <c r="E578" t="s">
        <v>17550</v>
      </c>
      <c r="F578" t="s">
        <v>17539</v>
      </c>
      <c r="G578" s="1">
        <v>0.28069325238980802</v>
      </c>
      <c r="H578" s="1">
        <v>0.24127787946184301</v>
      </c>
      <c r="I578" s="14">
        <f t="shared" ref="I578:I641" si="9">LOG(H578/G578,2)</f>
        <v>-0.21829872894631924</v>
      </c>
    </row>
    <row r="579" spans="1:9">
      <c r="A579" t="s">
        <v>5066</v>
      </c>
      <c r="B579" t="s">
        <v>5067</v>
      </c>
      <c r="C579" t="s">
        <v>5068</v>
      </c>
      <c r="D579" t="s">
        <v>5069</v>
      </c>
      <c r="E579" t="s">
        <v>17550</v>
      </c>
      <c r="F579" t="s">
        <v>17539</v>
      </c>
      <c r="G579" s="1">
        <v>2.8590887483866898</v>
      </c>
      <c r="H579" s="1">
        <v>2.4573706469494101</v>
      </c>
      <c r="I579" s="14">
        <f t="shared" si="9"/>
        <v>-0.21843992624078346</v>
      </c>
    </row>
    <row r="580" spans="1:9">
      <c r="A580" t="s">
        <v>5327</v>
      </c>
      <c r="B580" t="s">
        <v>4543</v>
      </c>
      <c r="C580" t="s">
        <v>5328</v>
      </c>
      <c r="D580" t="s">
        <v>5328</v>
      </c>
      <c r="E580" t="s">
        <v>17550</v>
      </c>
      <c r="F580" t="s">
        <v>17539</v>
      </c>
      <c r="G580" s="1">
        <v>2.7680365033337102</v>
      </c>
      <c r="H580" s="1">
        <v>2.3777195626760301</v>
      </c>
      <c r="I580" s="14">
        <f t="shared" si="9"/>
        <v>-0.21928440040841415</v>
      </c>
    </row>
    <row r="581" spans="1:9">
      <c r="A581" t="s">
        <v>9807</v>
      </c>
      <c r="B581" t="s">
        <v>9808</v>
      </c>
      <c r="C581" t="s">
        <v>9809</v>
      </c>
      <c r="D581" t="s">
        <v>9809</v>
      </c>
      <c r="E581" t="s">
        <v>17550</v>
      </c>
      <c r="F581" t="s">
        <v>17539</v>
      </c>
      <c r="G581" s="1">
        <v>0.45071471178915901</v>
      </c>
      <c r="H581" s="1">
        <v>0.38711946212193299</v>
      </c>
      <c r="I581" s="14">
        <f t="shared" si="9"/>
        <v>-0.2194357020684716</v>
      </c>
    </row>
    <row r="582" spans="1:9">
      <c r="A582" t="s">
        <v>3758</v>
      </c>
      <c r="B582" t="s">
        <v>3759</v>
      </c>
      <c r="C582" t="s">
        <v>3760</v>
      </c>
      <c r="D582" t="s">
        <v>3761</v>
      </c>
      <c r="E582" t="s">
        <v>17550</v>
      </c>
      <c r="F582" t="s">
        <v>17539</v>
      </c>
      <c r="G582" s="1">
        <v>3.41596650116947</v>
      </c>
      <c r="H582" s="1">
        <v>2.93308809327316</v>
      </c>
      <c r="I582" s="14">
        <f t="shared" si="9"/>
        <v>-0.21987342507961724</v>
      </c>
    </row>
    <row r="583" spans="1:9">
      <c r="A583" t="s">
        <v>6810</v>
      </c>
      <c r="B583" t="s">
        <v>6811</v>
      </c>
      <c r="C583" t="s">
        <v>6812</v>
      </c>
      <c r="D583" t="s">
        <v>6813</v>
      </c>
      <c r="E583" t="s">
        <v>17550</v>
      </c>
      <c r="F583" t="s">
        <v>17539</v>
      </c>
      <c r="G583" s="1">
        <v>2.3719710346432401</v>
      </c>
      <c r="H583" s="1">
        <v>2.03493733035647</v>
      </c>
      <c r="I583" s="14">
        <f t="shared" si="9"/>
        <v>-0.22110202777686588</v>
      </c>
    </row>
    <row r="584" spans="1:9">
      <c r="A584" t="s">
        <v>10064</v>
      </c>
      <c r="B584" t="s">
        <v>10065</v>
      </c>
      <c r="C584" t="s">
        <v>10066</v>
      </c>
      <c r="D584" t="s">
        <v>10066</v>
      </c>
      <c r="E584" t="s">
        <v>17550</v>
      </c>
      <c r="F584" t="s">
        <v>17539</v>
      </c>
      <c r="G584" s="1">
        <v>0.43631549699643901</v>
      </c>
      <c r="H584" s="1">
        <v>0.37366283565300201</v>
      </c>
      <c r="I584" s="14">
        <f t="shared" si="9"/>
        <v>-0.22363463505952677</v>
      </c>
    </row>
    <row r="585" spans="1:9">
      <c r="A585" t="s">
        <v>12385</v>
      </c>
      <c r="B585" t="s">
        <v>12386</v>
      </c>
      <c r="C585" t="s">
        <v>12387</v>
      </c>
      <c r="D585" t="s">
        <v>12387</v>
      </c>
      <c r="E585" t="s">
        <v>17550</v>
      </c>
      <c r="F585" t="s">
        <v>17539</v>
      </c>
      <c r="G585" s="1">
        <v>0.26785870826581698</v>
      </c>
      <c r="H585" s="1">
        <v>0.22932494116385399</v>
      </c>
      <c r="I585" s="14">
        <f t="shared" si="9"/>
        <v>-0.22407893020012118</v>
      </c>
    </row>
    <row r="586" spans="1:9">
      <c r="A586" t="s">
        <v>885</v>
      </c>
      <c r="B586" t="s">
        <v>886</v>
      </c>
      <c r="C586" t="s">
        <v>887</v>
      </c>
      <c r="D586" t="s">
        <v>888</v>
      </c>
      <c r="E586" t="s">
        <v>17550</v>
      </c>
      <c r="F586" t="s">
        <v>17539</v>
      </c>
      <c r="G586" s="1">
        <v>8.7798406255895696</v>
      </c>
      <c r="H586" s="1">
        <v>7.5146241204119697</v>
      </c>
      <c r="I586" s="14">
        <f t="shared" si="9"/>
        <v>-0.22449380903993502</v>
      </c>
    </row>
    <row r="587" spans="1:9">
      <c r="A587" t="s">
        <v>6741</v>
      </c>
      <c r="B587" t="s">
        <v>6742</v>
      </c>
      <c r="C587" t="s">
        <v>6743</v>
      </c>
      <c r="D587" t="s">
        <v>6744</v>
      </c>
      <c r="E587" t="s">
        <v>17550</v>
      </c>
      <c r="F587" t="s">
        <v>17539</v>
      </c>
      <c r="G587" s="1">
        <v>2.3909829951010702</v>
      </c>
      <c r="H587" s="1">
        <v>2.0443126465657602</v>
      </c>
      <c r="I587" s="14">
        <f t="shared" si="9"/>
        <v>-0.2259880180608434</v>
      </c>
    </row>
    <row r="588" spans="1:9">
      <c r="A588" t="s">
        <v>4925</v>
      </c>
      <c r="B588" t="s">
        <v>4926</v>
      </c>
      <c r="C588" t="s">
        <v>4927</v>
      </c>
      <c r="D588" t="s">
        <v>4927</v>
      </c>
      <c r="E588" t="s">
        <v>17550</v>
      </c>
      <c r="F588" t="s">
        <v>17539</v>
      </c>
      <c r="G588" s="1">
        <v>2.90674782652744</v>
      </c>
      <c r="H588" s="1">
        <v>2.4798586257679802</v>
      </c>
      <c r="I588" s="14">
        <f t="shared" si="9"/>
        <v>-0.22914804023558535</v>
      </c>
    </row>
    <row r="589" spans="1:9">
      <c r="A589" t="s">
        <v>2918</v>
      </c>
      <c r="B589" t="s">
        <v>15</v>
      </c>
      <c r="C589" t="s">
        <v>2919</v>
      </c>
      <c r="D589" t="s">
        <v>2919</v>
      </c>
      <c r="E589" t="s">
        <v>17550</v>
      </c>
      <c r="F589" t="s">
        <v>17539</v>
      </c>
      <c r="G589" s="1">
        <v>4.0060508285799203</v>
      </c>
      <c r="H589" s="1">
        <v>3.4126370280142102</v>
      </c>
      <c r="I589" s="14">
        <f t="shared" si="9"/>
        <v>-0.23129375021347509</v>
      </c>
    </row>
    <row r="590" spans="1:9">
      <c r="A590" t="s">
        <v>6476</v>
      </c>
      <c r="B590" t="s">
        <v>6477</v>
      </c>
      <c r="C590" t="s">
        <v>6478</v>
      </c>
      <c r="D590" t="s">
        <v>6479</v>
      </c>
      <c r="E590" t="s">
        <v>17550</v>
      </c>
      <c r="F590" t="s">
        <v>17539</v>
      </c>
      <c r="G590" s="1">
        <v>2.44740123213036</v>
      </c>
      <c r="H590" s="1">
        <v>2.0830054107015599</v>
      </c>
      <c r="I590" s="14">
        <f t="shared" si="9"/>
        <v>-0.23258405243150532</v>
      </c>
    </row>
    <row r="591" spans="1:9">
      <c r="A591" t="s">
        <v>11244</v>
      </c>
      <c r="B591" t="s">
        <v>15</v>
      </c>
      <c r="C591" t="s">
        <v>11245</v>
      </c>
      <c r="D591" t="s">
        <v>11245</v>
      </c>
      <c r="E591" t="s">
        <v>17550</v>
      </c>
      <c r="F591" t="s">
        <v>17539</v>
      </c>
      <c r="G591" s="1">
        <v>0.35638086991036999</v>
      </c>
      <c r="H591" s="1">
        <v>0.30316282111035497</v>
      </c>
      <c r="I591" s="14">
        <f t="shared" si="9"/>
        <v>-0.23332705984131877</v>
      </c>
    </row>
    <row r="592" spans="1:9">
      <c r="A592" t="s">
        <v>6275</v>
      </c>
      <c r="B592" t="s">
        <v>6276</v>
      </c>
      <c r="C592" t="s">
        <v>6277</v>
      </c>
      <c r="D592" t="s">
        <v>6278</v>
      </c>
      <c r="E592" t="s">
        <v>17550</v>
      </c>
      <c r="F592" t="s">
        <v>17539</v>
      </c>
      <c r="G592" s="1">
        <v>2.4868261714570701</v>
      </c>
      <c r="H592" s="1">
        <v>2.1148858717465502</v>
      </c>
      <c r="I592" s="14">
        <f t="shared" si="9"/>
        <v>-0.23372585557371614</v>
      </c>
    </row>
    <row r="593" spans="1:9">
      <c r="A593" t="s">
        <v>3583</v>
      </c>
      <c r="B593" t="s">
        <v>15</v>
      </c>
      <c r="C593" t="s">
        <v>3584</v>
      </c>
      <c r="D593" t="s">
        <v>3584</v>
      </c>
      <c r="E593" t="s">
        <v>17550</v>
      </c>
      <c r="F593" t="s">
        <v>17539</v>
      </c>
      <c r="G593" s="1">
        <v>3.5247293822442201</v>
      </c>
      <c r="H593" s="1">
        <v>2.99072458682982</v>
      </c>
      <c r="I593" s="14">
        <f t="shared" si="9"/>
        <v>-0.23701743605701536</v>
      </c>
    </row>
    <row r="594" spans="1:9">
      <c r="A594" t="s">
        <v>6799</v>
      </c>
      <c r="B594" t="s">
        <v>6800</v>
      </c>
      <c r="C594" t="s">
        <v>6801</v>
      </c>
      <c r="D594" t="s">
        <v>6801</v>
      </c>
      <c r="E594" t="s">
        <v>17550</v>
      </c>
      <c r="F594" t="s">
        <v>17539</v>
      </c>
      <c r="G594" s="1">
        <v>2.3746098568594198</v>
      </c>
      <c r="H594" s="1">
        <v>2.01413895054896</v>
      </c>
      <c r="I594" s="14">
        <f t="shared" si="9"/>
        <v>-0.2375272865121538</v>
      </c>
    </row>
    <row r="595" spans="1:9">
      <c r="A595" t="s">
        <v>6203</v>
      </c>
      <c r="B595" t="s">
        <v>6204</v>
      </c>
      <c r="C595" t="s">
        <v>6205</v>
      </c>
      <c r="D595" t="s">
        <v>6206</v>
      </c>
      <c r="E595" t="s">
        <v>17550</v>
      </c>
      <c r="F595" t="s">
        <v>17539</v>
      </c>
      <c r="G595" s="1">
        <v>2.51128203671019</v>
      </c>
      <c r="H595" s="1">
        <v>2.1293095040494698</v>
      </c>
      <c r="I595" s="14">
        <f t="shared" si="9"/>
        <v>-0.23803839690511552</v>
      </c>
    </row>
    <row r="596" spans="1:9">
      <c r="A596" t="s">
        <v>5291</v>
      </c>
      <c r="B596" t="s">
        <v>5292</v>
      </c>
      <c r="C596" t="s">
        <v>5293</v>
      </c>
      <c r="D596" t="s">
        <v>5294</v>
      </c>
      <c r="E596" t="s">
        <v>17550</v>
      </c>
      <c r="F596" t="s">
        <v>17539</v>
      </c>
      <c r="G596" s="1">
        <v>2.7797244615125098</v>
      </c>
      <c r="H596" s="1">
        <v>2.3565443701955</v>
      </c>
      <c r="I596" s="14">
        <f t="shared" si="9"/>
        <v>-0.23826903837980953</v>
      </c>
    </row>
    <row r="597" spans="1:9">
      <c r="A597" t="s">
        <v>5722</v>
      </c>
      <c r="B597" t="s">
        <v>5723</v>
      </c>
      <c r="C597" t="s">
        <v>5724</v>
      </c>
      <c r="D597" t="s">
        <v>5725</v>
      </c>
      <c r="E597" t="s">
        <v>17550</v>
      </c>
      <c r="F597" t="s">
        <v>17539</v>
      </c>
      <c r="G597" s="1">
        <v>2.6454434033951402</v>
      </c>
      <c r="H597" s="1">
        <v>2.2381387225826299</v>
      </c>
      <c r="I597" s="14">
        <f t="shared" si="9"/>
        <v>-0.24121009397047763</v>
      </c>
    </row>
    <row r="598" spans="1:9">
      <c r="A598" t="s">
        <v>11611</v>
      </c>
      <c r="B598" t="s">
        <v>11612</v>
      </c>
      <c r="C598" t="s">
        <v>11613</v>
      </c>
      <c r="D598" t="s">
        <v>11613</v>
      </c>
      <c r="E598" t="s">
        <v>17550</v>
      </c>
      <c r="F598" t="s">
        <v>17539</v>
      </c>
      <c r="G598" s="1">
        <v>0.334687373728006</v>
      </c>
      <c r="H598" s="1">
        <v>0.28304116862137502</v>
      </c>
      <c r="I598" s="14">
        <f t="shared" si="9"/>
        <v>-0.24180221580041242</v>
      </c>
    </row>
    <row r="599" spans="1:9">
      <c r="A599" t="s">
        <v>2593</v>
      </c>
      <c r="B599" t="s">
        <v>2594</v>
      </c>
      <c r="C599" t="s">
        <v>2595</v>
      </c>
      <c r="D599" t="s">
        <v>2595</v>
      </c>
      <c r="E599" t="s">
        <v>17550</v>
      </c>
      <c r="F599" t="s">
        <v>17539</v>
      </c>
      <c r="G599" s="1">
        <v>4.3145651480989304</v>
      </c>
      <c r="H599" s="1">
        <v>3.6471603346944299</v>
      </c>
      <c r="I599" s="14">
        <f t="shared" si="9"/>
        <v>-0.24244153775703159</v>
      </c>
    </row>
    <row r="600" spans="1:9">
      <c r="A600" t="s">
        <v>6305</v>
      </c>
      <c r="B600" t="s">
        <v>6306</v>
      </c>
      <c r="C600" t="s">
        <v>6307</v>
      </c>
      <c r="D600" t="s">
        <v>6307</v>
      </c>
      <c r="E600" t="s">
        <v>17550</v>
      </c>
      <c r="F600" t="s">
        <v>17539</v>
      </c>
      <c r="G600" s="1">
        <v>2.4811122566130601</v>
      </c>
      <c r="H600" s="1">
        <v>2.0972565081430501</v>
      </c>
      <c r="I600" s="14">
        <f t="shared" si="9"/>
        <v>-0.24248368744742302</v>
      </c>
    </row>
    <row r="601" spans="1:9">
      <c r="A601" t="s">
        <v>4290</v>
      </c>
      <c r="B601" t="s">
        <v>4291</v>
      </c>
      <c r="C601" t="s">
        <v>4292</v>
      </c>
      <c r="D601" t="s">
        <v>4292</v>
      </c>
      <c r="E601" t="s">
        <v>17550</v>
      </c>
      <c r="F601" t="s">
        <v>17539</v>
      </c>
      <c r="G601" s="1">
        <v>3.18617700671689</v>
      </c>
      <c r="H601" s="1">
        <v>2.6920130288227302</v>
      </c>
      <c r="I601" s="14">
        <f t="shared" si="9"/>
        <v>-0.24314102507254168</v>
      </c>
    </row>
    <row r="602" spans="1:9">
      <c r="A602" t="s">
        <v>9804</v>
      </c>
      <c r="B602" t="s">
        <v>9805</v>
      </c>
      <c r="C602" t="s">
        <v>9806</v>
      </c>
      <c r="D602" t="s">
        <v>9806</v>
      </c>
      <c r="E602" t="s">
        <v>17550</v>
      </c>
      <c r="F602" t="s">
        <v>17539</v>
      </c>
      <c r="G602" s="1">
        <v>0.45085251184220698</v>
      </c>
      <c r="H602" s="1">
        <v>0.379999094867917</v>
      </c>
      <c r="I602" s="14">
        <f t="shared" si="9"/>
        <v>-0.24665957718984499</v>
      </c>
    </row>
    <row r="603" spans="1:9">
      <c r="A603" t="s">
        <v>9398</v>
      </c>
      <c r="B603" t="s">
        <v>9399</v>
      </c>
      <c r="C603" t="s">
        <v>9400</v>
      </c>
      <c r="D603" t="s">
        <v>9400</v>
      </c>
      <c r="E603" t="s">
        <v>17550</v>
      </c>
      <c r="F603" t="s">
        <v>17539</v>
      </c>
      <c r="G603" s="1">
        <v>0.474057259137322</v>
      </c>
      <c r="H603" s="1">
        <v>0.39938639132119103</v>
      </c>
      <c r="I603" s="14">
        <f t="shared" si="9"/>
        <v>-0.24727615069237543</v>
      </c>
    </row>
    <row r="604" spans="1:9">
      <c r="A604" t="s">
        <v>6644</v>
      </c>
      <c r="B604" t="s">
        <v>6645</v>
      </c>
      <c r="C604" t="s">
        <v>6646</v>
      </c>
      <c r="D604" t="s">
        <v>6647</v>
      </c>
      <c r="E604" t="s">
        <v>17550</v>
      </c>
      <c r="F604" t="s">
        <v>17539</v>
      </c>
      <c r="G604" s="1">
        <v>2.4132042652775501</v>
      </c>
      <c r="H604" s="1">
        <v>2.0268147062953701</v>
      </c>
      <c r="I604" s="14">
        <f t="shared" si="9"/>
        <v>-0.2517358353937586</v>
      </c>
    </row>
    <row r="605" spans="1:9">
      <c r="A605" t="s">
        <v>6283</v>
      </c>
      <c r="B605" t="s">
        <v>1949</v>
      </c>
      <c r="C605" t="s">
        <v>6284</v>
      </c>
      <c r="D605" t="s">
        <v>6284</v>
      </c>
      <c r="E605" t="s">
        <v>17550</v>
      </c>
      <c r="F605" t="s">
        <v>17539</v>
      </c>
      <c r="G605" s="1">
        <v>2.4847631258903999</v>
      </c>
      <c r="H605" s="1">
        <v>2.0854762021536901</v>
      </c>
      <c r="I605" s="14">
        <f t="shared" si="9"/>
        <v>-0.25273147587405176</v>
      </c>
    </row>
    <row r="606" spans="1:9">
      <c r="A606" t="s">
        <v>2290</v>
      </c>
      <c r="B606" t="s">
        <v>15</v>
      </c>
      <c r="C606" t="s">
        <v>2291</v>
      </c>
      <c r="D606" t="s">
        <v>2291</v>
      </c>
      <c r="E606" t="s">
        <v>17550</v>
      </c>
      <c r="F606" t="s">
        <v>17539</v>
      </c>
      <c r="G606" s="1">
        <v>4.7181790479260304</v>
      </c>
      <c r="H606" s="1">
        <v>3.95417673064529</v>
      </c>
      <c r="I606" s="14">
        <f t="shared" si="9"/>
        <v>-0.25485281446748881</v>
      </c>
    </row>
    <row r="607" spans="1:9">
      <c r="A607" t="s">
        <v>10090</v>
      </c>
      <c r="B607" t="s">
        <v>10091</v>
      </c>
      <c r="C607" t="s">
        <v>10092</v>
      </c>
      <c r="D607" t="s">
        <v>10093</v>
      </c>
      <c r="E607" t="s">
        <v>17550</v>
      </c>
      <c r="F607" t="s">
        <v>17539</v>
      </c>
      <c r="G607" s="1">
        <v>0.43519766065799997</v>
      </c>
      <c r="H607" s="1">
        <v>0.36459450551438199</v>
      </c>
      <c r="I607" s="14">
        <f t="shared" si="9"/>
        <v>-0.25537798166791159</v>
      </c>
    </row>
    <row r="608" spans="1:9">
      <c r="A608" t="s">
        <v>6389</v>
      </c>
      <c r="B608" t="s">
        <v>6390</v>
      </c>
      <c r="C608" t="s">
        <v>6391</v>
      </c>
      <c r="D608" t="s">
        <v>6392</v>
      </c>
      <c r="E608" t="s">
        <v>17550</v>
      </c>
      <c r="F608" t="s">
        <v>17539</v>
      </c>
      <c r="G608" s="1">
        <v>2.4606473203175501</v>
      </c>
      <c r="H608" s="1">
        <v>2.0606400530702098</v>
      </c>
      <c r="I608" s="14">
        <f t="shared" si="9"/>
        <v>-0.25594537311706783</v>
      </c>
    </row>
    <row r="609" spans="1:9">
      <c r="A609" t="s">
        <v>3472</v>
      </c>
      <c r="B609" t="s">
        <v>3473</v>
      </c>
      <c r="C609" t="s">
        <v>3474</v>
      </c>
      <c r="D609" t="s">
        <v>3475</v>
      </c>
      <c r="E609" t="s">
        <v>17550</v>
      </c>
      <c r="F609" t="s">
        <v>17539</v>
      </c>
      <c r="G609" s="1">
        <v>3.61267643561427</v>
      </c>
      <c r="H609" s="1">
        <v>3.0159762642577701</v>
      </c>
      <c r="I609" s="14">
        <f t="shared" si="9"/>
        <v>-0.26044297292651797</v>
      </c>
    </row>
    <row r="610" spans="1:9">
      <c r="A610" t="s">
        <v>4048</v>
      </c>
      <c r="B610" t="s">
        <v>4049</v>
      </c>
      <c r="C610" t="s">
        <v>4050</v>
      </c>
      <c r="D610" t="s">
        <v>4050</v>
      </c>
      <c r="E610" t="s">
        <v>17550</v>
      </c>
      <c r="F610" t="s">
        <v>17539</v>
      </c>
      <c r="G610" s="1">
        <v>3.2957734676533201</v>
      </c>
      <c r="H610" s="1">
        <v>2.7505212600728899</v>
      </c>
      <c r="I610" s="14">
        <f t="shared" si="9"/>
        <v>-0.26091202914697853</v>
      </c>
    </row>
    <row r="611" spans="1:9">
      <c r="A611" t="s">
        <v>2772</v>
      </c>
      <c r="B611" t="s">
        <v>2773</v>
      </c>
      <c r="C611" t="s">
        <v>2774</v>
      </c>
      <c r="D611" t="s">
        <v>2774</v>
      </c>
      <c r="E611" t="s">
        <v>17550</v>
      </c>
      <c r="F611" t="s">
        <v>17539</v>
      </c>
      <c r="G611" s="1">
        <v>4.1192844594260301</v>
      </c>
      <c r="H611" s="1">
        <v>3.43036194965612</v>
      </c>
      <c r="I611" s="14">
        <f t="shared" si="9"/>
        <v>-0.26403294743573724</v>
      </c>
    </row>
    <row r="612" spans="1:9">
      <c r="A612" t="s">
        <v>6484</v>
      </c>
      <c r="B612" t="s">
        <v>6485</v>
      </c>
      <c r="C612" t="s">
        <v>6486</v>
      </c>
      <c r="D612" t="s">
        <v>6487</v>
      </c>
      <c r="E612" t="s">
        <v>17550</v>
      </c>
      <c r="F612" t="s">
        <v>17539</v>
      </c>
      <c r="G612" s="1">
        <v>2.4452200168309401</v>
      </c>
      <c r="H612" s="1">
        <v>2.0343957201415201</v>
      </c>
      <c r="I612" s="14">
        <f t="shared" si="9"/>
        <v>-0.26536395024344051</v>
      </c>
    </row>
    <row r="613" spans="1:9">
      <c r="A613" t="s">
        <v>5316</v>
      </c>
      <c r="B613" t="s">
        <v>15</v>
      </c>
      <c r="C613" t="s">
        <v>5317</v>
      </c>
      <c r="D613" t="s">
        <v>5317</v>
      </c>
      <c r="E613" t="s">
        <v>17550</v>
      </c>
      <c r="F613" t="s">
        <v>17539</v>
      </c>
      <c r="G613" s="1">
        <v>2.7721375593926001</v>
      </c>
      <c r="H613" s="1">
        <v>2.3010211790247701</v>
      </c>
      <c r="I613" s="14">
        <f t="shared" si="9"/>
        <v>-0.26872458640858721</v>
      </c>
    </row>
    <row r="614" spans="1:9">
      <c r="A614" t="s">
        <v>4140</v>
      </c>
      <c r="B614" t="s">
        <v>4141</v>
      </c>
      <c r="C614" t="s">
        <v>4142</v>
      </c>
      <c r="D614" t="s">
        <v>4143</v>
      </c>
      <c r="E614" t="s">
        <v>17550</v>
      </c>
      <c r="F614" t="s">
        <v>17539</v>
      </c>
      <c r="G614" s="1">
        <v>3.2589923323279701</v>
      </c>
      <c r="H614" s="1">
        <v>2.7027725447528401</v>
      </c>
      <c r="I614" s="14">
        <f t="shared" si="9"/>
        <v>-0.26998585259281577</v>
      </c>
    </row>
    <row r="615" spans="1:9">
      <c r="A615" t="s">
        <v>4207</v>
      </c>
      <c r="B615" t="s">
        <v>4208</v>
      </c>
      <c r="C615" t="s">
        <v>4209</v>
      </c>
      <c r="D615" t="s">
        <v>4210</v>
      </c>
      <c r="E615" t="s">
        <v>17550</v>
      </c>
      <c r="F615" t="s">
        <v>17539</v>
      </c>
      <c r="G615" s="1">
        <v>3.21582088331931</v>
      </c>
      <c r="H615" s="1">
        <v>2.6628454180722301</v>
      </c>
      <c r="I615" s="14">
        <f t="shared" si="9"/>
        <v>-0.27221837217887412</v>
      </c>
    </row>
    <row r="616" spans="1:9">
      <c r="A616" t="s">
        <v>10642</v>
      </c>
      <c r="B616" t="s">
        <v>10643</v>
      </c>
      <c r="C616" t="s">
        <v>10644</v>
      </c>
      <c r="D616" t="s">
        <v>10645</v>
      </c>
      <c r="E616" t="s">
        <v>17550</v>
      </c>
      <c r="F616" t="s">
        <v>17539</v>
      </c>
      <c r="G616" s="1">
        <v>0.39799994388216903</v>
      </c>
      <c r="H616" s="1">
        <v>0.32898140586570102</v>
      </c>
      <c r="I616" s="14">
        <f t="shared" si="9"/>
        <v>-0.2747621826699353</v>
      </c>
    </row>
    <row r="617" spans="1:9">
      <c r="A617" t="s">
        <v>245</v>
      </c>
      <c r="B617" t="s">
        <v>246</v>
      </c>
      <c r="C617" t="s">
        <v>247</v>
      </c>
      <c r="D617" t="s">
        <v>247</v>
      </c>
      <c r="E617" t="s">
        <v>17550</v>
      </c>
      <c r="F617" t="s">
        <v>17539</v>
      </c>
      <c r="G617" s="1">
        <v>22.440768107072099</v>
      </c>
      <c r="H617" s="1">
        <v>18.5406673194381</v>
      </c>
      <c r="I617" s="14">
        <f t="shared" si="9"/>
        <v>-0.27542888697565493</v>
      </c>
    </row>
    <row r="618" spans="1:9">
      <c r="A618" t="s">
        <v>9068</v>
      </c>
      <c r="B618" t="s">
        <v>9069</v>
      </c>
      <c r="C618" t="s">
        <v>9070</v>
      </c>
      <c r="D618" t="s">
        <v>9071</v>
      </c>
      <c r="E618" t="s">
        <v>17550</v>
      </c>
      <c r="F618" t="s">
        <v>17539</v>
      </c>
      <c r="G618" s="1">
        <v>0.49311690178911699</v>
      </c>
      <c r="H618" s="1">
        <v>0.40683140535411999</v>
      </c>
      <c r="I618" s="14">
        <f t="shared" si="9"/>
        <v>-0.2774986503142412</v>
      </c>
    </row>
    <row r="619" spans="1:9">
      <c r="A619" t="s">
        <v>5480</v>
      </c>
      <c r="B619" t="s">
        <v>5481</v>
      </c>
      <c r="C619" t="s">
        <v>5482</v>
      </c>
      <c r="D619" t="s">
        <v>5482</v>
      </c>
      <c r="E619" t="s">
        <v>17550</v>
      </c>
      <c r="F619" t="s">
        <v>17539</v>
      </c>
      <c r="G619" s="1">
        <v>2.7084642038079298</v>
      </c>
      <c r="H619" s="1">
        <v>2.23426192731382</v>
      </c>
      <c r="I619" s="14">
        <f t="shared" si="9"/>
        <v>-0.27767669770871967</v>
      </c>
    </row>
    <row r="620" spans="1:9">
      <c r="A620" t="s">
        <v>4432</v>
      </c>
      <c r="B620" t="s">
        <v>4433</v>
      </c>
      <c r="C620" t="s">
        <v>4434</v>
      </c>
      <c r="D620" t="s">
        <v>4434</v>
      </c>
      <c r="E620" t="s">
        <v>17550</v>
      </c>
      <c r="F620" t="s">
        <v>17539</v>
      </c>
      <c r="G620" s="1">
        <v>3.1121189008858501</v>
      </c>
      <c r="H620" s="1">
        <v>2.5664869260242802</v>
      </c>
      <c r="I620" s="14">
        <f t="shared" si="9"/>
        <v>-0.27810226933100829</v>
      </c>
    </row>
    <row r="621" spans="1:9">
      <c r="A621" t="s">
        <v>2824</v>
      </c>
      <c r="B621" t="s">
        <v>2825</v>
      </c>
      <c r="C621" t="s">
        <v>2826</v>
      </c>
      <c r="D621" t="s">
        <v>2827</v>
      </c>
      <c r="E621" t="s">
        <v>17550</v>
      </c>
      <c r="F621" t="s">
        <v>17539</v>
      </c>
      <c r="G621" s="1">
        <v>4.0794274915288602</v>
      </c>
      <c r="H621" s="1">
        <v>3.3632823437792898</v>
      </c>
      <c r="I621" s="14">
        <f t="shared" si="9"/>
        <v>-0.27849680143035349</v>
      </c>
    </row>
    <row r="622" spans="1:9">
      <c r="A622" t="s">
        <v>5941</v>
      </c>
      <c r="B622" t="s">
        <v>154</v>
      </c>
      <c r="C622" t="s">
        <v>5942</v>
      </c>
      <c r="D622" t="s">
        <v>5942</v>
      </c>
      <c r="E622" t="s">
        <v>17550</v>
      </c>
      <c r="F622" t="s">
        <v>17539</v>
      </c>
      <c r="G622" s="1">
        <v>2.5753888934001599</v>
      </c>
      <c r="H622" s="1">
        <v>2.1201492176748</v>
      </c>
      <c r="I622" s="14">
        <f t="shared" si="9"/>
        <v>-0.2806244948089468</v>
      </c>
    </row>
    <row r="623" spans="1:9">
      <c r="A623" t="s">
        <v>521</v>
      </c>
      <c r="B623" t="s">
        <v>522</v>
      </c>
      <c r="C623" t="s">
        <v>523</v>
      </c>
      <c r="D623" t="s">
        <v>524</v>
      </c>
      <c r="E623" t="s">
        <v>17550</v>
      </c>
      <c r="F623" t="s">
        <v>17539</v>
      </c>
      <c r="G623" s="1">
        <v>12.976655452396299</v>
      </c>
      <c r="H623" s="1">
        <v>10.6700817110484</v>
      </c>
      <c r="I623" s="14">
        <f t="shared" si="9"/>
        <v>-0.28234737290065609</v>
      </c>
    </row>
    <row r="624" spans="1:9">
      <c r="A624" t="s">
        <v>5244</v>
      </c>
      <c r="B624" t="s">
        <v>154</v>
      </c>
      <c r="C624" t="s">
        <v>5245</v>
      </c>
      <c r="D624" t="s">
        <v>5245</v>
      </c>
      <c r="E624" t="s">
        <v>17550</v>
      </c>
      <c r="F624" t="s">
        <v>17539</v>
      </c>
      <c r="G624" s="1">
        <v>2.7979189155694599</v>
      </c>
      <c r="H624" s="1">
        <v>2.30030983627237</v>
      </c>
      <c r="I624" s="14">
        <f t="shared" si="9"/>
        <v>-0.28252595784244844</v>
      </c>
    </row>
    <row r="625" spans="1:9">
      <c r="A625" t="s">
        <v>3895</v>
      </c>
      <c r="B625" t="s">
        <v>3896</v>
      </c>
      <c r="C625" t="s">
        <v>3897</v>
      </c>
      <c r="D625" t="s">
        <v>3898</v>
      </c>
      <c r="E625" t="s">
        <v>17550</v>
      </c>
      <c r="F625" t="s">
        <v>17539</v>
      </c>
      <c r="G625" s="1">
        <v>3.3574646039989902</v>
      </c>
      <c r="H625" s="1">
        <v>2.7518707458449101</v>
      </c>
      <c r="I625" s="14">
        <f t="shared" si="9"/>
        <v>-0.28695948126866677</v>
      </c>
    </row>
    <row r="626" spans="1:9">
      <c r="A626" t="s">
        <v>3448</v>
      </c>
      <c r="B626" t="s">
        <v>3449</v>
      </c>
      <c r="C626" t="s">
        <v>3450</v>
      </c>
      <c r="D626" t="s">
        <v>3450</v>
      </c>
      <c r="E626" t="s">
        <v>17550</v>
      </c>
      <c r="F626" t="s">
        <v>17539</v>
      </c>
      <c r="G626" s="1">
        <v>3.6265736851406398</v>
      </c>
      <c r="H626" s="1">
        <v>2.9723846852601499</v>
      </c>
      <c r="I626" s="14">
        <f t="shared" si="9"/>
        <v>-0.28698632086849263</v>
      </c>
    </row>
    <row r="627" spans="1:9">
      <c r="A627" t="s">
        <v>4469</v>
      </c>
      <c r="B627" t="s">
        <v>4470</v>
      </c>
      <c r="C627" t="s">
        <v>4471</v>
      </c>
      <c r="D627" t="s">
        <v>4471</v>
      </c>
      <c r="E627" t="s">
        <v>17550</v>
      </c>
      <c r="F627" t="s">
        <v>17539</v>
      </c>
      <c r="G627" s="1">
        <v>3.0917524140177499</v>
      </c>
      <c r="H627" s="1">
        <v>2.5307071978542299</v>
      </c>
      <c r="I627" s="14">
        <f t="shared" si="9"/>
        <v>-0.2888841959193697</v>
      </c>
    </row>
    <row r="628" spans="1:9">
      <c r="A628" t="s">
        <v>4595</v>
      </c>
      <c r="B628" t="s">
        <v>4596</v>
      </c>
      <c r="C628" t="s">
        <v>4597</v>
      </c>
      <c r="D628" t="s">
        <v>4598</v>
      </c>
      <c r="E628" t="s">
        <v>17550</v>
      </c>
      <c r="F628" t="s">
        <v>17539</v>
      </c>
      <c r="G628" s="1">
        <v>3.04543226256598</v>
      </c>
      <c r="H628" s="1">
        <v>2.49277080483294</v>
      </c>
      <c r="I628" s="14">
        <f t="shared" si="9"/>
        <v>-0.28889677405284503</v>
      </c>
    </row>
    <row r="629" spans="1:9">
      <c r="A629" t="s">
        <v>6222</v>
      </c>
      <c r="B629" t="s">
        <v>6223</v>
      </c>
      <c r="C629" t="s">
        <v>6224</v>
      </c>
      <c r="D629" t="s">
        <v>6224</v>
      </c>
      <c r="E629" t="s">
        <v>17550</v>
      </c>
      <c r="F629" t="s">
        <v>17539</v>
      </c>
      <c r="G629" s="1">
        <v>2.5025655758699799</v>
      </c>
      <c r="H629" s="1">
        <v>2.0480365951228801</v>
      </c>
      <c r="I629" s="14">
        <f t="shared" si="9"/>
        <v>-0.28916637894405794</v>
      </c>
    </row>
    <row r="630" spans="1:9">
      <c r="A630" t="s">
        <v>6376</v>
      </c>
      <c r="B630" t="s">
        <v>6377</v>
      </c>
      <c r="C630" t="s">
        <v>6378</v>
      </c>
      <c r="D630" t="s">
        <v>6378</v>
      </c>
      <c r="E630" t="s">
        <v>17550</v>
      </c>
      <c r="F630" t="s">
        <v>17539</v>
      </c>
      <c r="G630" s="1">
        <v>2.4638834241858198</v>
      </c>
      <c r="H630" s="1">
        <v>2.0162500050841001</v>
      </c>
      <c r="I630" s="14">
        <f t="shared" si="9"/>
        <v>-0.28925946117003976</v>
      </c>
    </row>
    <row r="631" spans="1:9">
      <c r="A631" t="s">
        <v>2522</v>
      </c>
      <c r="B631" t="s">
        <v>2523</v>
      </c>
      <c r="C631" t="s">
        <v>2524</v>
      </c>
      <c r="D631" t="s">
        <v>2525</v>
      </c>
      <c r="E631" t="s">
        <v>17550</v>
      </c>
      <c r="F631" t="s">
        <v>17539</v>
      </c>
      <c r="G631" s="1">
        <v>4.3991235617848901</v>
      </c>
      <c r="H631" s="1">
        <v>3.5994323477743499</v>
      </c>
      <c r="I631" s="14">
        <f t="shared" si="9"/>
        <v>-0.28944672120335907</v>
      </c>
    </row>
    <row r="632" spans="1:9">
      <c r="A632" t="s">
        <v>6023</v>
      </c>
      <c r="B632" t="s">
        <v>6024</v>
      </c>
      <c r="C632" t="s">
        <v>6025</v>
      </c>
      <c r="D632" t="s">
        <v>6026</v>
      </c>
      <c r="E632" t="s">
        <v>17550</v>
      </c>
      <c r="F632" t="s">
        <v>17539</v>
      </c>
      <c r="G632" s="1">
        <v>2.5520164269872798</v>
      </c>
      <c r="H632" s="1">
        <v>2.0878292859429899</v>
      </c>
      <c r="I632" s="14">
        <f t="shared" si="9"/>
        <v>-0.28963386265936059</v>
      </c>
    </row>
    <row r="633" spans="1:9">
      <c r="A633" t="s">
        <v>6301</v>
      </c>
      <c r="B633" t="s">
        <v>6302</v>
      </c>
      <c r="C633" t="s">
        <v>6303</v>
      </c>
      <c r="D633" t="s">
        <v>6304</v>
      </c>
      <c r="E633" t="s">
        <v>17550</v>
      </c>
      <c r="F633" t="s">
        <v>17539</v>
      </c>
      <c r="G633" s="1">
        <v>2.4811540048073999</v>
      </c>
      <c r="H633" s="1">
        <v>2.0250934928827702</v>
      </c>
      <c r="I633" s="14">
        <f t="shared" si="9"/>
        <v>-0.29302277112992009</v>
      </c>
    </row>
    <row r="634" spans="1:9">
      <c r="A634" t="s">
        <v>5548</v>
      </c>
      <c r="B634" t="s">
        <v>5549</v>
      </c>
      <c r="C634" t="s">
        <v>5550</v>
      </c>
      <c r="D634" t="s">
        <v>5551</v>
      </c>
      <c r="E634" t="s">
        <v>17550</v>
      </c>
      <c r="F634" t="s">
        <v>17539</v>
      </c>
      <c r="G634" s="1">
        <v>2.6856409485047399</v>
      </c>
      <c r="H634" s="1">
        <v>2.1891456889655498</v>
      </c>
      <c r="I634" s="14">
        <f t="shared" si="9"/>
        <v>-0.294898469436981</v>
      </c>
    </row>
    <row r="635" spans="1:9">
      <c r="A635" t="s">
        <v>5681</v>
      </c>
      <c r="B635" t="s">
        <v>5682</v>
      </c>
      <c r="C635" t="s">
        <v>5683</v>
      </c>
      <c r="D635" t="s">
        <v>5684</v>
      </c>
      <c r="E635" t="s">
        <v>17550</v>
      </c>
      <c r="F635" t="s">
        <v>17539</v>
      </c>
      <c r="G635" s="1">
        <v>2.6621792498357602</v>
      </c>
      <c r="H635" s="1">
        <v>2.1683263595697801</v>
      </c>
      <c r="I635" s="14">
        <f t="shared" si="9"/>
        <v>-0.29602579781456739</v>
      </c>
    </row>
    <row r="636" spans="1:9">
      <c r="A636" t="s">
        <v>2701</v>
      </c>
      <c r="B636" t="s">
        <v>2702</v>
      </c>
      <c r="C636" t="s">
        <v>2703</v>
      </c>
      <c r="D636" t="s">
        <v>2703</v>
      </c>
      <c r="E636" t="s">
        <v>17550</v>
      </c>
      <c r="F636" t="s">
        <v>17539</v>
      </c>
      <c r="G636" s="1">
        <v>4.2138100644042096</v>
      </c>
      <c r="H636" s="1">
        <v>3.4309334308221802</v>
      </c>
      <c r="I636" s="14">
        <f t="shared" si="9"/>
        <v>-0.29652415272010541</v>
      </c>
    </row>
    <row r="637" spans="1:9">
      <c r="A637" t="s">
        <v>5227</v>
      </c>
      <c r="B637" t="s">
        <v>5228</v>
      </c>
      <c r="C637" t="s">
        <v>5229</v>
      </c>
      <c r="D637" t="s">
        <v>5229</v>
      </c>
      <c r="E637" t="s">
        <v>17550</v>
      </c>
      <c r="F637" t="s">
        <v>17539</v>
      </c>
      <c r="G637" s="1">
        <v>2.8033716907980502</v>
      </c>
      <c r="H637" s="1">
        <v>2.2824315826767001</v>
      </c>
      <c r="I637" s="14">
        <f t="shared" si="9"/>
        <v>-0.29659142457410648</v>
      </c>
    </row>
    <row r="638" spans="1:9">
      <c r="A638" t="s">
        <v>2643</v>
      </c>
      <c r="B638" t="s">
        <v>2644</v>
      </c>
      <c r="C638" t="s">
        <v>2645</v>
      </c>
      <c r="D638" t="s">
        <v>2645</v>
      </c>
      <c r="E638" t="s">
        <v>17550</v>
      </c>
      <c r="F638" t="s">
        <v>17539</v>
      </c>
      <c r="G638" s="1">
        <v>4.2684327673370097</v>
      </c>
      <c r="H638" s="1">
        <v>3.4681856199908401</v>
      </c>
      <c r="I638" s="14">
        <f t="shared" si="9"/>
        <v>-0.29952534057913011</v>
      </c>
    </row>
    <row r="639" spans="1:9">
      <c r="A639" t="s">
        <v>1614</v>
      </c>
      <c r="B639" t="s">
        <v>1615</v>
      </c>
      <c r="C639" t="s">
        <v>1616</v>
      </c>
      <c r="D639" t="s">
        <v>1617</v>
      </c>
      <c r="E639" t="s">
        <v>17550</v>
      </c>
      <c r="F639" t="s">
        <v>17539</v>
      </c>
      <c r="G639" s="1">
        <v>5.96047479700308</v>
      </c>
      <c r="H639" s="1">
        <v>4.8369795349649296</v>
      </c>
      <c r="I639" s="14">
        <f t="shared" si="9"/>
        <v>-0.30132082304055613</v>
      </c>
    </row>
    <row r="640" spans="1:9">
      <c r="A640" t="s">
        <v>6031</v>
      </c>
      <c r="B640" t="s">
        <v>6032</v>
      </c>
      <c r="C640" t="s">
        <v>6033</v>
      </c>
      <c r="D640" t="s">
        <v>6034</v>
      </c>
      <c r="E640" t="s">
        <v>17550</v>
      </c>
      <c r="F640" t="s">
        <v>17539</v>
      </c>
      <c r="G640" s="1">
        <v>2.54883040891084</v>
      </c>
      <c r="H640" s="1">
        <v>2.06188340277125</v>
      </c>
      <c r="I640" s="14">
        <f t="shared" si="9"/>
        <v>-0.30587263200069731</v>
      </c>
    </row>
    <row r="641" spans="1:9">
      <c r="A641" t="s">
        <v>12774</v>
      </c>
      <c r="B641" t="s">
        <v>12775</v>
      </c>
      <c r="C641" t="s">
        <v>12776</v>
      </c>
      <c r="D641" t="s">
        <v>12777</v>
      </c>
      <c r="E641" t="s">
        <v>17550</v>
      </c>
      <c r="F641" t="s">
        <v>17539</v>
      </c>
      <c r="G641" s="1">
        <v>0.22718597780354899</v>
      </c>
      <c r="H641" s="1">
        <v>0.18373899027485799</v>
      </c>
      <c r="I641" s="14">
        <f t="shared" si="9"/>
        <v>-0.30621598710195974</v>
      </c>
    </row>
    <row r="642" spans="1:9">
      <c r="A642" t="s">
        <v>2865</v>
      </c>
      <c r="B642" t="s">
        <v>2866</v>
      </c>
      <c r="C642" t="s">
        <v>2867</v>
      </c>
      <c r="D642" t="s">
        <v>2868</v>
      </c>
      <c r="E642" t="s">
        <v>17550</v>
      </c>
      <c r="F642" t="s">
        <v>17539</v>
      </c>
      <c r="G642" s="1">
        <v>4.0517843096710697</v>
      </c>
      <c r="H642" s="1">
        <v>3.2745873905573299</v>
      </c>
      <c r="I642" s="14">
        <f t="shared" ref="I642:I705" si="10">LOG(H642/G642,2)</f>
        <v>-0.30724424310424275</v>
      </c>
    </row>
    <row r="643" spans="1:9">
      <c r="A643" t="s">
        <v>2886</v>
      </c>
      <c r="B643" t="s">
        <v>2887</v>
      </c>
      <c r="C643" t="s">
        <v>2888</v>
      </c>
      <c r="D643" t="s">
        <v>2888</v>
      </c>
      <c r="E643" t="s">
        <v>17550</v>
      </c>
      <c r="F643" t="s">
        <v>17539</v>
      </c>
      <c r="G643" s="1">
        <v>4.0397512783867704</v>
      </c>
      <c r="H643" s="1">
        <v>3.2645760388346301</v>
      </c>
      <c r="I643" s="14">
        <f t="shared" si="10"/>
        <v>-0.30737082582266595</v>
      </c>
    </row>
    <row r="644" spans="1:9">
      <c r="A644" t="s">
        <v>4429</v>
      </c>
      <c r="B644" t="s">
        <v>4430</v>
      </c>
      <c r="C644" t="s">
        <v>4431</v>
      </c>
      <c r="D644" t="s">
        <v>4431</v>
      </c>
      <c r="E644" t="s">
        <v>17550</v>
      </c>
      <c r="F644" t="s">
        <v>17539</v>
      </c>
      <c r="G644" s="1">
        <v>3.1123354484560801</v>
      </c>
      <c r="H644" s="1">
        <v>2.5139961278072902</v>
      </c>
      <c r="I644" s="14">
        <f t="shared" si="10"/>
        <v>-0.3080151351689569</v>
      </c>
    </row>
    <row r="645" spans="1:9">
      <c r="A645" t="s">
        <v>1244</v>
      </c>
      <c r="B645" t="s">
        <v>1245</v>
      </c>
      <c r="C645" t="s">
        <v>1101</v>
      </c>
      <c r="D645" t="s">
        <v>1246</v>
      </c>
      <c r="E645" t="s">
        <v>17550</v>
      </c>
      <c r="F645" t="s">
        <v>17539</v>
      </c>
      <c r="G645" s="1">
        <v>6.9727388994820396</v>
      </c>
      <c r="H645" s="1">
        <v>5.6260630338327102</v>
      </c>
      <c r="I645" s="14">
        <f t="shared" si="10"/>
        <v>-0.30959974306450005</v>
      </c>
    </row>
    <row r="646" spans="1:9">
      <c r="A646" t="s">
        <v>5889</v>
      </c>
      <c r="B646" t="s">
        <v>5890</v>
      </c>
      <c r="C646" t="s">
        <v>5891</v>
      </c>
      <c r="D646" t="s">
        <v>5892</v>
      </c>
      <c r="E646" t="s">
        <v>17550</v>
      </c>
      <c r="F646" t="s">
        <v>17539</v>
      </c>
      <c r="G646" s="1">
        <v>2.5985362323072598</v>
      </c>
      <c r="H646" s="1">
        <v>2.0965870744840598</v>
      </c>
      <c r="I646" s="14">
        <f t="shared" si="10"/>
        <v>-0.30965642638057711</v>
      </c>
    </row>
    <row r="647" spans="1:9">
      <c r="A647" t="s">
        <v>5991</v>
      </c>
      <c r="B647" t="s">
        <v>15</v>
      </c>
      <c r="C647" t="s">
        <v>5992</v>
      </c>
      <c r="D647" t="s">
        <v>5992</v>
      </c>
      <c r="E647" t="s">
        <v>17550</v>
      </c>
      <c r="F647" t="s">
        <v>17539</v>
      </c>
      <c r="G647" s="1">
        <v>2.5600176325402</v>
      </c>
      <c r="H647" s="1">
        <v>2.0647203433673398</v>
      </c>
      <c r="I647" s="14">
        <f t="shared" si="10"/>
        <v>-0.31020735841972708</v>
      </c>
    </row>
    <row r="648" spans="1:9">
      <c r="A648" t="s">
        <v>2741</v>
      </c>
      <c r="B648" t="s">
        <v>2742</v>
      </c>
      <c r="C648" t="s">
        <v>2743</v>
      </c>
      <c r="D648" t="s">
        <v>2743</v>
      </c>
      <c r="E648" t="s">
        <v>17550</v>
      </c>
      <c r="F648" t="s">
        <v>17539</v>
      </c>
      <c r="G648" s="1">
        <v>4.1542255675188402</v>
      </c>
      <c r="H648" s="1">
        <v>3.34926652595087</v>
      </c>
      <c r="I648" s="14">
        <f t="shared" si="10"/>
        <v>-0.31073436769800394</v>
      </c>
    </row>
    <row r="649" spans="1:9">
      <c r="A649" t="s">
        <v>10238</v>
      </c>
      <c r="B649" t="s">
        <v>10239</v>
      </c>
      <c r="C649" t="s">
        <v>10240</v>
      </c>
      <c r="D649" t="s">
        <v>10241</v>
      </c>
      <c r="E649" t="s">
        <v>17550</v>
      </c>
      <c r="F649" t="s">
        <v>17539</v>
      </c>
      <c r="G649" s="1">
        <v>0.423646362175363</v>
      </c>
      <c r="H649" s="1">
        <v>0.34065702832873201</v>
      </c>
      <c r="I649" s="14">
        <f t="shared" si="10"/>
        <v>-0.31454050848189335</v>
      </c>
    </row>
    <row r="650" spans="1:9">
      <c r="A650" t="s">
        <v>3231</v>
      </c>
      <c r="B650" t="s">
        <v>3232</v>
      </c>
      <c r="C650" t="s">
        <v>3233</v>
      </c>
      <c r="D650" t="s">
        <v>3234</v>
      </c>
      <c r="E650" t="s">
        <v>17550</v>
      </c>
      <c r="F650" t="s">
        <v>17539</v>
      </c>
      <c r="G650" s="1">
        <v>3.7567356695246099</v>
      </c>
      <c r="H650" s="1">
        <v>3.0187699492490898</v>
      </c>
      <c r="I650" s="14">
        <f t="shared" si="10"/>
        <v>-0.31551879112038134</v>
      </c>
    </row>
    <row r="651" spans="1:9">
      <c r="A651" t="s">
        <v>3629</v>
      </c>
      <c r="B651" t="s">
        <v>3630</v>
      </c>
      <c r="C651" t="s">
        <v>3631</v>
      </c>
      <c r="D651" t="s">
        <v>3632</v>
      </c>
      <c r="E651" t="s">
        <v>17550</v>
      </c>
      <c r="F651" t="s">
        <v>17539</v>
      </c>
      <c r="G651" s="1">
        <v>3.5007099860168802</v>
      </c>
      <c r="H651" s="1">
        <v>2.8109762743546498</v>
      </c>
      <c r="I651" s="14">
        <f t="shared" si="10"/>
        <v>-0.3165762707013956</v>
      </c>
    </row>
    <row r="652" spans="1:9">
      <c r="A652" t="s">
        <v>3196</v>
      </c>
      <c r="B652" t="s">
        <v>154</v>
      </c>
      <c r="C652" t="s">
        <v>3197</v>
      </c>
      <c r="D652" t="s">
        <v>3197</v>
      </c>
      <c r="E652" t="s">
        <v>17550</v>
      </c>
      <c r="F652" t="s">
        <v>17539</v>
      </c>
      <c r="G652" s="1">
        <v>3.7812248818427801</v>
      </c>
      <c r="H652" s="1">
        <v>3.0344615325802402</v>
      </c>
      <c r="I652" s="14">
        <f t="shared" si="10"/>
        <v>-0.31741312177979147</v>
      </c>
    </row>
    <row r="653" spans="1:9">
      <c r="A653" t="s">
        <v>5352</v>
      </c>
      <c r="B653" t="s">
        <v>15</v>
      </c>
      <c r="C653" t="s">
        <v>5353</v>
      </c>
      <c r="D653" t="s">
        <v>5353</v>
      </c>
      <c r="E653" t="s">
        <v>17550</v>
      </c>
      <c r="F653" t="s">
        <v>17539</v>
      </c>
      <c r="G653" s="1">
        <v>2.7602371833036199</v>
      </c>
      <c r="H653" s="1">
        <v>2.21377674063128</v>
      </c>
      <c r="I653" s="14">
        <f t="shared" si="10"/>
        <v>-0.3182825074172953</v>
      </c>
    </row>
    <row r="654" spans="1:9">
      <c r="A654" t="s">
        <v>2724</v>
      </c>
      <c r="B654" t="s">
        <v>2725</v>
      </c>
      <c r="C654" t="s">
        <v>2726</v>
      </c>
      <c r="D654" t="s">
        <v>2726</v>
      </c>
      <c r="E654" t="s">
        <v>17550</v>
      </c>
      <c r="F654" t="s">
        <v>17539</v>
      </c>
      <c r="G654" s="1">
        <v>4.1816990051888503</v>
      </c>
      <c r="H654" s="1">
        <v>3.3528462489087301</v>
      </c>
      <c r="I654" s="14">
        <f t="shared" si="10"/>
        <v>-0.31870289467008822</v>
      </c>
    </row>
    <row r="655" spans="1:9">
      <c r="A655" t="s">
        <v>2084</v>
      </c>
      <c r="B655" t="s">
        <v>2085</v>
      </c>
      <c r="C655" t="s">
        <v>2086</v>
      </c>
      <c r="D655" t="s">
        <v>2087</v>
      </c>
      <c r="E655" t="s">
        <v>17550</v>
      </c>
      <c r="F655" t="s">
        <v>17539</v>
      </c>
      <c r="G655" s="1">
        <v>4.9888453253037097</v>
      </c>
      <c r="H655" s="1">
        <v>3.99916445479289</v>
      </c>
      <c r="I655" s="14">
        <f t="shared" si="10"/>
        <v>-0.31900733127869846</v>
      </c>
    </row>
    <row r="656" spans="1:9">
      <c r="A656" t="s">
        <v>4318</v>
      </c>
      <c r="B656" t="s">
        <v>4319</v>
      </c>
      <c r="C656" t="s">
        <v>4320</v>
      </c>
      <c r="D656" t="s">
        <v>4321</v>
      </c>
      <c r="E656" t="s">
        <v>17550</v>
      </c>
      <c r="F656" t="s">
        <v>17539</v>
      </c>
      <c r="G656" s="1">
        <v>3.17113596784661</v>
      </c>
      <c r="H656" s="1">
        <v>2.5416896946721299</v>
      </c>
      <c r="I656" s="14">
        <f t="shared" si="10"/>
        <v>-0.31921182888436705</v>
      </c>
    </row>
    <row r="657" spans="1:9">
      <c r="A657" t="s">
        <v>5527</v>
      </c>
      <c r="B657" t="s">
        <v>154</v>
      </c>
      <c r="C657" t="s">
        <v>5528</v>
      </c>
      <c r="D657" t="s">
        <v>5528</v>
      </c>
      <c r="E657" t="s">
        <v>17550</v>
      </c>
      <c r="F657" t="s">
        <v>17539</v>
      </c>
      <c r="G657" s="1">
        <v>2.6911790307816799</v>
      </c>
      <c r="H657" s="1">
        <v>2.15579270915106</v>
      </c>
      <c r="I657" s="14">
        <f t="shared" si="10"/>
        <v>-0.3200199074946628</v>
      </c>
    </row>
    <row r="658" spans="1:9">
      <c r="A658" t="s">
        <v>5540</v>
      </c>
      <c r="B658" t="s">
        <v>5541</v>
      </c>
      <c r="C658" t="s">
        <v>5542</v>
      </c>
      <c r="D658" t="s">
        <v>5543</v>
      </c>
      <c r="E658" t="s">
        <v>17550</v>
      </c>
      <c r="F658" t="s">
        <v>17539</v>
      </c>
      <c r="G658" s="1">
        <v>2.6878327468230601</v>
      </c>
      <c r="H658" s="1">
        <v>2.1521153553803201</v>
      </c>
      <c r="I658" s="14">
        <f t="shared" si="10"/>
        <v>-0.32068795795612487</v>
      </c>
    </row>
    <row r="659" spans="1:9">
      <c r="A659" t="s">
        <v>4867</v>
      </c>
      <c r="B659" t="s">
        <v>4868</v>
      </c>
      <c r="C659" t="s">
        <v>4869</v>
      </c>
      <c r="D659" t="s">
        <v>4869</v>
      </c>
      <c r="E659" t="s">
        <v>17550</v>
      </c>
      <c r="F659" t="s">
        <v>17539</v>
      </c>
      <c r="G659" s="1">
        <v>2.9229177266133202</v>
      </c>
      <c r="H659" s="1">
        <v>2.3369119405422301</v>
      </c>
      <c r="I659" s="14">
        <f t="shared" si="10"/>
        <v>-0.32280584963418374</v>
      </c>
    </row>
    <row r="660" spans="1:9">
      <c r="A660" t="s">
        <v>1931</v>
      </c>
      <c r="B660" t="s">
        <v>1932</v>
      </c>
      <c r="C660" t="s">
        <v>1932</v>
      </c>
      <c r="D660" t="s">
        <v>1933</v>
      </c>
      <c r="E660" t="s">
        <v>17550</v>
      </c>
      <c r="F660" t="s">
        <v>17539</v>
      </c>
      <c r="G660" s="1">
        <v>5.2279188746012197</v>
      </c>
      <c r="H660" s="1">
        <v>4.17760083629096</v>
      </c>
      <c r="I660" s="14">
        <f t="shared" si="10"/>
        <v>-0.32356210239590955</v>
      </c>
    </row>
    <row r="661" spans="1:9">
      <c r="A661" t="s">
        <v>10818</v>
      </c>
      <c r="B661" t="s">
        <v>10819</v>
      </c>
      <c r="C661" t="s">
        <v>10820</v>
      </c>
      <c r="D661" t="s">
        <v>10821</v>
      </c>
      <c r="E661" t="s">
        <v>17550</v>
      </c>
      <c r="F661" t="s">
        <v>17539</v>
      </c>
      <c r="G661" s="1">
        <v>0.38482384583681201</v>
      </c>
      <c r="H661" s="1">
        <v>0.307395172169597</v>
      </c>
      <c r="I661" s="14">
        <f t="shared" si="10"/>
        <v>-0.32410369253493204</v>
      </c>
    </row>
    <row r="662" spans="1:9">
      <c r="A662" t="s">
        <v>3606</v>
      </c>
      <c r="B662" t="s">
        <v>3607</v>
      </c>
      <c r="C662" t="s">
        <v>3608</v>
      </c>
      <c r="D662" t="s">
        <v>3608</v>
      </c>
      <c r="E662" t="s">
        <v>17550</v>
      </c>
      <c r="F662" t="s">
        <v>17539</v>
      </c>
      <c r="G662" s="1">
        <v>3.5204913587423698</v>
      </c>
      <c r="H662" s="1">
        <v>2.81214763414359</v>
      </c>
      <c r="I662" s="14">
        <f t="shared" si="10"/>
        <v>-0.32410446536719267</v>
      </c>
    </row>
    <row r="663" spans="1:9">
      <c r="A663" t="s">
        <v>4704</v>
      </c>
      <c r="B663" t="s">
        <v>4705</v>
      </c>
      <c r="C663" t="s">
        <v>4706</v>
      </c>
      <c r="D663" t="s">
        <v>4707</v>
      </c>
      <c r="E663" t="s">
        <v>17550</v>
      </c>
      <c r="F663" t="s">
        <v>17539</v>
      </c>
      <c r="G663" s="1">
        <v>2.9849681423933698</v>
      </c>
      <c r="H663" s="1">
        <v>2.3809469900788001</v>
      </c>
      <c r="I663" s="14">
        <f t="shared" si="10"/>
        <v>-0.3261800336613635</v>
      </c>
    </row>
    <row r="664" spans="1:9">
      <c r="A664" t="s">
        <v>4373</v>
      </c>
      <c r="B664" t="s">
        <v>4374</v>
      </c>
      <c r="C664" t="s">
        <v>4375</v>
      </c>
      <c r="D664" t="s">
        <v>4375</v>
      </c>
      <c r="E664" t="s">
        <v>17550</v>
      </c>
      <c r="F664" t="s">
        <v>17539</v>
      </c>
      <c r="G664" s="1">
        <v>3.1447627402586802</v>
      </c>
      <c r="H664" s="1">
        <v>2.5066278002850599</v>
      </c>
      <c r="I664" s="14">
        <f t="shared" si="10"/>
        <v>-0.32720338392794862</v>
      </c>
    </row>
    <row r="665" spans="1:9">
      <c r="A665" t="s">
        <v>2949</v>
      </c>
      <c r="B665" t="s">
        <v>2950</v>
      </c>
      <c r="C665" t="s">
        <v>2951</v>
      </c>
      <c r="D665" t="s">
        <v>2951</v>
      </c>
      <c r="E665" t="s">
        <v>17550</v>
      </c>
      <c r="F665" t="s">
        <v>17539</v>
      </c>
      <c r="G665" s="1">
        <v>3.9908070702734602</v>
      </c>
      <c r="H665" s="1">
        <v>3.1759675380769599</v>
      </c>
      <c r="I665" s="14">
        <f t="shared" si="10"/>
        <v>-0.3294843689476688</v>
      </c>
    </row>
    <row r="666" spans="1:9">
      <c r="A666" t="s">
        <v>9696</v>
      </c>
      <c r="B666" t="s">
        <v>9697</v>
      </c>
      <c r="C666" t="s">
        <v>9698</v>
      </c>
      <c r="D666" t="s">
        <v>9699</v>
      </c>
      <c r="E666" t="s">
        <v>17550</v>
      </c>
      <c r="F666" t="s">
        <v>17539</v>
      </c>
      <c r="G666" s="1">
        <v>0.45647442792958098</v>
      </c>
      <c r="H666" s="1">
        <v>0.36310845642900502</v>
      </c>
      <c r="I666" s="14">
        <f t="shared" si="10"/>
        <v>-0.33013351207935193</v>
      </c>
    </row>
    <row r="667" spans="1:9">
      <c r="A667" t="s">
        <v>5421</v>
      </c>
      <c r="B667" t="s">
        <v>5422</v>
      </c>
      <c r="C667" t="s">
        <v>5423</v>
      </c>
      <c r="D667" t="s">
        <v>5423</v>
      </c>
      <c r="E667" t="s">
        <v>17550</v>
      </c>
      <c r="F667" t="s">
        <v>17539</v>
      </c>
      <c r="G667" s="1">
        <v>2.7389935993435799</v>
      </c>
      <c r="H667" s="1">
        <v>2.17649408490893</v>
      </c>
      <c r="I667" s="14">
        <f t="shared" si="10"/>
        <v>-0.3316397953677705</v>
      </c>
    </row>
    <row r="668" spans="1:9">
      <c r="A668" t="s">
        <v>5631</v>
      </c>
      <c r="B668" t="s">
        <v>5632</v>
      </c>
      <c r="C668" t="s">
        <v>5633</v>
      </c>
      <c r="D668" t="s">
        <v>5633</v>
      </c>
      <c r="E668" t="s">
        <v>17550</v>
      </c>
      <c r="F668" t="s">
        <v>17539</v>
      </c>
      <c r="G668" s="1">
        <v>2.6717821010392302</v>
      </c>
      <c r="H668" s="1">
        <v>2.1212407859511302</v>
      </c>
      <c r="I668" s="14">
        <f t="shared" si="10"/>
        <v>-0.33289395952227047</v>
      </c>
    </row>
    <row r="669" spans="1:9">
      <c r="A669" t="s">
        <v>3481</v>
      </c>
      <c r="B669" t="s">
        <v>3482</v>
      </c>
      <c r="C669" t="s">
        <v>3483</v>
      </c>
      <c r="D669" t="s">
        <v>3484</v>
      </c>
      <c r="E669" t="s">
        <v>17550</v>
      </c>
      <c r="F669" t="s">
        <v>17539</v>
      </c>
      <c r="G669" s="1">
        <v>3.60692991891072</v>
      </c>
      <c r="H669" s="1">
        <v>2.8632586452039499</v>
      </c>
      <c r="I669" s="14">
        <f t="shared" si="10"/>
        <v>-0.33311339403739537</v>
      </c>
    </row>
    <row r="670" spans="1:9">
      <c r="A670" t="s">
        <v>12274</v>
      </c>
      <c r="B670" t="s">
        <v>2651</v>
      </c>
      <c r="C670" t="s">
        <v>12275</v>
      </c>
      <c r="D670" t="s">
        <v>12275</v>
      </c>
      <c r="E670" t="s">
        <v>17550</v>
      </c>
      <c r="F670" t="s">
        <v>17539</v>
      </c>
      <c r="G670" s="1">
        <v>0.27800897902293897</v>
      </c>
      <c r="H670" s="1">
        <v>0.22045729584322599</v>
      </c>
      <c r="I670" s="14">
        <f t="shared" si="10"/>
        <v>-0.33463225680303149</v>
      </c>
    </row>
    <row r="671" spans="1:9">
      <c r="A671" t="s">
        <v>11962</v>
      </c>
      <c r="B671" t="s">
        <v>11963</v>
      </c>
      <c r="C671" t="s">
        <v>11964</v>
      </c>
      <c r="D671" t="s">
        <v>11964</v>
      </c>
      <c r="E671" t="s">
        <v>17550</v>
      </c>
      <c r="F671" t="s">
        <v>17539</v>
      </c>
      <c r="G671" s="1">
        <v>0.30639973694807499</v>
      </c>
      <c r="H671" s="1">
        <v>0.24296923858470801</v>
      </c>
      <c r="I671" s="14">
        <f t="shared" si="10"/>
        <v>-0.33464138743690708</v>
      </c>
    </row>
    <row r="672" spans="1:9">
      <c r="A672" t="s">
        <v>8980</v>
      </c>
      <c r="B672" t="s">
        <v>8981</v>
      </c>
      <c r="C672" t="s">
        <v>8982</v>
      </c>
      <c r="D672" t="s">
        <v>8982</v>
      </c>
      <c r="E672" t="s">
        <v>17550</v>
      </c>
      <c r="F672" t="s">
        <v>17539</v>
      </c>
      <c r="G672" s="1">
        <v>0.49646948365932198</v>
      </c>
      <c r="H672" s="1">
        <v>0.39360061952502201</v>
      </c>
      <c r="I672" s="14">
        <f t="shared" si="10"/>
        <v>-0.33497255130370851</v>
      </c>
    </row>
    <row r="673" spans="1:9">
      <c r="A673" t="s">
        <v>4459</v>
      </c>
      <c r="B673" t="s">
        <v>4460</v>
      </c>
      <c r="C673" t="s">
        <v>4461</v>
      </c>
      <c r="D673" t="s">
        <v>4462</v>
      </c>
      <c r="E673" t="s">
        <v>17550</v>
      </c>
      <c r="F673" t="s">
        <v>17539</v>
      </c>
      <c r="G673" s="1">
        <v>3.0997454870689398</v>
      </c>
      <c r="H673" s="1">
        <v>2.45397074517932</v>
      </c>
      <c r="I673" s="14">
        <f t="shared" si="10"/>
        <v>-0.33703171388300374</v>
      </c>
    </row>
    <row r="674" spans="1:9">
      <c r="A674" t="s">
        <v>3735</v>
      </c>
      <c r="B674" t="s">
        <v>3736</v>
      </c>
      <c r="C674" t="s">
        <v>3737</v>
      </c>
      <c r="D674" t="s">
        <v>3737</v>
      </c>
      <c r="E674" t="s">
        <v>17550</v>
      </c>
      <c r="F674" t="s">
        <v>17539</v>
      </c>
      <c r="G674" s="1">
        <v>3.4361826404098199</v>
      </c>
      <c r="H674" s="1">
        <v>2.72028859177439</v>
      </c>
      <c r="I674" s="14">
        <f t="shared" si="10"/>
        <v>-0.33704700764174683</v>
      </c>
    </row>
    <row r="675" spans="1:9">
      <c r="A675" t="s">
        <v>2526</v>
      </c>
      <c r="B675" t="s">
        <v>2527</v>
      </c>
      <c r="C675" t="s">
        <v>2528</v>
      </c>
      <c r="D675" t="s">
        <v>2528</v>
      </c>
      <c r="E675" t="s">
        <v>17550</v>
      </c>
      <c r="F675" t="s">
        <v>17539</v>
      </c>
      <c r="G675" s="1">
        <v>4.3990777441962399</v>
      </c>
      <c r="H675" s="1">
        <v>3.4756337887321598</v>
      </c>
      <c r="I675" s="14">
        <f t="shared" si="10"/>
        <v>-0.33992501785689505</v>
      </c>
    </row>
    <row r="676" spans="1:9">
      <c r="A676" t="s">
        <v>4670</v>
      </c>
      <c r="B676" t="s">
        <v>4671</v>
      </c>
      <c r="C676" t="s">
        <v>4672</v>
      </c>
      <c r="D676" t="s">
        <v>4673</v>
      </c>
      <c r="E676" t="s">
        <v>17550</v>
      </c>
      <c r="F676" t="s">
        <v>17539</v>
      </c>
      <c r="G676" s="1">
        <v>2.9945685606999999</v>
      </c>
      <c r="H676" s="1">
        <v>2.3604179883615002</v>
      </c>
      <c r="I676" s="14">
        <f t="shared" si="10"/>
        <v>-0.34330580518648063</v>
      </c>
    </row>
    <row r="677" spans="1:9">
      <c r="A677" t="s">
        <v>5091</v>
      </c>
      <c r="B677" t="s">
        <v>2901</v>
      </c>
      <c r="C677" t="s">
        <v>5092</v>
      </c>
      <c r="D677" t="s">
        <v>6</v>
      </c>
      <c r="E677" t="s">
        <v>17550</v>
      </c>
      <c r="F677" t="s">
        <v>17539</v>
      </c>
      <c r="G677" s="1">
        <v>2.8455264169868202</v>
      </c>
      <c r="H677" s="1">
        <v>2.23886279579775</v>
      </c>
      <c r="I677" s="14">
        <f t="shared" si="10"/>
        <v>-0.34592945483073217</v>
      </c>
    </row>
    <row r="678" spans="1:9">
      <c r="A678" t="s">
        <v>10084</v>
      </c>
      <c r="B678" t="s">
        <v>4134</v>
      </c>
      <c r="C678" t="s">
        <v>10085</v>
      </c>
      <c r="D678" t="s">
        <v>10085</v>
      </c>
      <c r="E678" t="s">
        <v>17550</v>
      </c>
      <c r="F678" t="s">
        <v>17539</v>
      </c>
      <c r="G678" s="1">
        <v>0.435294033311381</v>
      </c>
      <c r="H678" s="1">
        <v>0.34207383640683697</v>
      </c>
      <c r="I678" s="14">
        <f t="shared" si="10"/>
        <v>-0.34768248138924984</v>
      </c>
    </row>
    <row r="679" spans="1:9">
      <c r="A679" t="s">
        <v>5905</v>
      </c>
      <c r="B679" t="s">
        <v>5906</v>
      </c>
      <c r="C679" t="s">
        <v>5907</v>
      </c>
      <c r="D679" t="s">
        <v>5908</v>
      </c>
      <c r="E679" t="s">
        <v>17550</v>
      </c>
      <c r="F679" t="s">
        <v>17539</v>
      </c>
      <c r="G679" s="1">
        <v>2.5881160264521799</v>
      </c>
      <c r="H679" s="1">
        <v>2.0329878359348998</v>
      </c>
      <c r="I679" s="14">
        <f t="shared" si="10"/>
        <v>-0.34830071240569244</v>
      </c>
    </row>
    <row r="680" spans="1:9">
      <c r="A680" t="s">
        <v>13186</v>
      </c>
      <c r="B680" t="s">
        <v>13187</v>
      </c>
      <c r="C680" t="s">
        <v>13188</v>
      </c>
      <c r="D680" t="s">
        <v>13189</v>
      </c>
      <c r="E680" t="s">
        <v>17550</v>
      </c>
      <c r="F680" t="s">
        <v>17539</v>
      </c>
      <c r="G680" s="1">
        <v>0.179657049641954</v>
      </c>
      <c r="H680" s="1">
        <v>0.141113542671468</v>
      </c>
      <c r="I680" s="14">
        <f t="shared" si="10"/>
        <v>-0.34838909692444231</v>
      </c>
    </row>
    <row r="681" spans="1:9">
      <c r="A681" t="s">
        <v>11497</v>
      </c>
      <c r="B681" t="s">
        <v>2056</v>
      </c>
      <c r="C681" t="s">
        <v>11498</v>
      </c>
      <c r="D681" t="s">
        <v>11498</v>
      </c>
      <c r="E681" t="s">
        <v>17550</v>
      </c>
      <c r="F681" t="s">
        <v>17539</v>
      </c>
      <c r="G681" s="1">
        <v>0.34063405154534099</v>
      </c>
      <c r="H681" s="1">
        <v>0.266699550655349</v>
      </c>
      <c r="I681" s="14">
        <f t="shared" si="10"/>
        <v>-0.35300726731108828</v>
      </c>
    </row>
    <row r="682" spans="1:9">
      <c r="A682" t="s">
        <v>5205</v>
      </c>
      <c r="B682" t="s">
        <v>5206</v>
      </c>
      <c r="C682" t="s">
        <v>5207</v>
      </c>
      <c r="D682" t="s">
        <v>5207</v>
      </c>
      <c r="E682" t="s">
        <v>17550</v>
      </c>
      <c r="F682" t="s">
        <v>17539</v>
      </c>
      <c r="G682" s="1">
        <v>2.8104038503923299</v>
      </c>
      <c r="H682" s="1">
        <v>2.1996623015748802</v>
      </c>
      <c r="I682" s="14">
        <f t="shared" si="10"/>
        <v>-0.35349540414209768</v>
      </c>
    </row>
    <row r="683" spans="1:9">
      <c r="A683" t="s">
        <v>10411</v>
      </c>
      <c r="B683" t="s">
        <v>4085</v>
      </c>
      <c r="C683" t="s">
        <v>10412</v>
      </c>
      <c r="D683" t="s">
        <v>10412</v>
      </c>
      <c r="E683" t="s">
        <v>17550</v>
      </c>
      <c r="F683" t="s">
        <v>17539</v>
      </c>
      <c r="G683" s="1">
        <v>0.41336675005531398</v>
      </c>
      <c r="H683" s="1">
        <v>0.32303980793938802</v>
      </c>
      <c r="I683" s="14">
        <f t="shared" si="10"/>
        <v>-0.3557103894569647</v>
      </c>
    </row>
    <row r="684" spans="1:9">
      <c r="A684" t="s">
        <v>5634</v>
      </c>
      <c r="B684" t="s">
        <v>5635</v>
      </c>
      <c r="C684" t="s">
        <v>5636</v>
      </c>
      <c r="D684" t="s">
        <v>5636</v>
      </c>
      <c r="E684" t="s">
        <v>17550</v>
      </c>
      <c r="F684" t="s">
        <v>17539</v>
      </c>
      <c r="G684" s="1">
        <v>2.67130456189031</v>
      </c>
      <c r="H684" s="1">
        <v>2.0854030645171</v>
      </c>
      <c r="I684" s="14">
        <f t="shared" si="10"/>
        <v>-0.35721821729438535</v>
      </c>
    </row>
    <row r="685" spans="1:9">
      <c r="A685" t="s">
        <v>2677</v>
      </c>
      <c r="B685" t="s">
        <v>2678</v>
      </c>
      <c r="C685" t="s">
        <v>2679</v>
      </c>
      <c r="D685" t="s">
        <v>2679</v>
      </c>
      <c r="E685" t="s">
        <v>17550</v>
      </c>
      <c r="F685" t="s">
        <v>17539</v>
      </c>
      <c r="G685" s="1">
        <v>4.2440152993018696</v>
      </c>
      <c r="H685" s="1">
        <v>3.3127701224611599</v>
      </c>
      <c r="I685" s="14">
        <f t="shared" si="10"/>
        <v>-0.35739176069240691</v>
      </c>
    </row>
    <row r="686" spans="1:9">
      <c r="A686" t="s">
        <v>5224</v>
      </c>
      <c r="B686" t="s">
        <v>5225</v>
      </c>
      <c r="C686" t="s">
        <v>5226</v>
      </c>
      <c r="D686" t="s">
        <v>5226</v>
      </c>
      <c r="E686" t="s">
        <v>17550</v>
      </c>
      <c r="F686" t="s">
        <v>17539</v>
      </c>
      <c r="G686" s="1">
        <v>2.8041116165120301</v>
      </c>
      <c r="H686" s="1">
        <v>2.1886872854632502</v>
      </c>
      <c r="I686" s="14">
        <f t="shared" si="10"/>
        <v>-0.35747793603641348</v>
      </c>
    </row>
    <row r="687" spans="1:9">
      <c r="A687" t="s">
        <v>2804</v>
      </c>
      <c r="B687" t="s">
        <v>2805</v>
      </c>
      <c r="C687" t="s">
        <v>2806</v>
      </c>
      <c r="D687" t="s">
        <v>2807</v>
      </c>
      <c r="E687" t="s">
        <v>17550</v>
      </c>
      <c r="F687" t="s">
        <v>17539</v>
      </c>
      <c r="G687" s="1">
        <v>4.0997337588812703</v>
      </c>
      <c r="H687" s="1">
        <v>3.1957176893275698</v>
      </c>
      <c r="I687" s="14">
        <f t="shared" si="10"/>
        <v>-0.35939025682912629</v>
      </c>
    </row>
    <row r="688" spans="1:9">
      <c r="A688" t="s">
        <v>10862</v>
      </c>
      <c r="B688" t="s">
        <v>10863</v>
      </c>
      <c r="C688" t="s">
        <v>10864</v>
      </c>
      <c r="D688" t="s">
        <v>10865</v>
      </c>
      <c r="E688" t="s">
        <v>17550</v>
      </c>
      <c r="F688" t="s">
        <v>17539</v>
      </c>
      <c r="G688" s="1">
        <v>0.38318527647123601</v>
      </c>
      <c r="H688" s="1">
        <v>0.29855256435431499</v>
      </c>
      <c r="I688" s="14">
        <f t="shared" si="10"/>
        <v>-0.36005716746622252</v>
      </c>
    </row>
    <row r="689" spans="1:9">
      <c r="A689" t="s">
        <v>2845</v>
      </c>
      <c r="B689" t="s">
        <v>2846</v>
      </c>
      <c r="C689" t="s">
        <v>2847</v>
      </c>
      <c r="D689" t="s">
        <v>2847</v>
      </c>
      <c r="E689" t="s">
        <v>17550</v>
      </c>
      <c r="F689" t="s">
        <v>17539</v>
      </c>
      <c r="G689" s="1">
        <v>4.0604551650206799</v>
      </c>
      <c r="H689" s="1">
        <v>3.1635104806509902</v>
      </c>
      <c r="I689" s="14">
        <f t="shared" si="10"/>
        <v>-0.3601150828423228</v>
      </c>
    </row>
    <row r="690" spans="1:9">
      <c r="A690" t="s">
        <v>5411</v>
      </c>
      <c r="B690" t="s">
        <v>5412</v>
      </c>
      <c r="C690" t="s">
        <v>5413</v>
      </c>
      <c r="D690" t="s">
        <v>5413</v>
      </c>
      <c r="E690" t="s">
        <v>17550</v>
      </c>
      <c r="F690" t="s">
        <v>17539</v>
      </c>
      <c r="G690" s="1">
        <v>2.7457109508325699</v>
      </c>
      <c r="H690" s="1">
        <v>2.1358155549718201</v>
      </c>
      <c r="I690" s="14">
        <f t="shared" si="10"/>
        <v>-0.36239269271091379</v>
      </c>
    </row>
    <row r="691" spans="1:9">
      <c r="A691" t="s">
        <v>4152</v>
      </c>
      <c r="B691" t="s">
        <v>4153</v>
      </c>
      <c r="C691" t="s">
        <v>4154</v>
      </c>
      <c r="D691" t="s">
        <v>4155</v>
      </c>
      <c r="E691" t="s">
        <v>17550</v>
      </c>
      <c r="F691" t="s">
        <v>17539</v>
      </c>
      <c r="G691" s="1">
        <v>3.2535294737045199</v>
      </c>
      <c r="H691" s="1">
        <v>2.5306534322621599</v>
      </c>
      <c r="I691" s="14">
        <f t="shared" si="10"/>
        <v>-0.36249567627351048</v>
      </c>
    </row>
    <row r="692" spans="1:9">
      <c r="A692" t="s">
        <v>5738</v>
      </c>
      <c r="B692" t="s">
        <v>15</v>
      </c>
      <c r="C692" t="s">
        <v>5739</v>
      </c>
      <c r="D692" t="s">
        <v>5739</v>
      </c>
      <c r="E692" t="s">
        <v>17550</v>
      </c>
      <c r="F692" t="s">
        <v>17539</v>
      </c>
      <c r="G692" s="1">
        <v>2.6417114126976999</v>
      </c>
      <c r="H692" s="1">
        <v>2.0516725717117801</v>
      </c>
      <c r="I692" s="14">
        <f t="shared" si="10"/>
        <v>-0.36467236319741581</v>
      </c>
    </row>
    <row r="693" spans="1:9">
      <c r="A693" t="s">
        <v>5922</v>
      </c>
      <c r="B693" t="s">
        <v>5923</v>
      </c>
      <c r="C693" t="s">
        <v>5924</v>
      </c>
      <c r="D693" t="s">
        <v>5925</v>
      </c>
      <c r="E693" t="s">
        <v>17550</v>
      </c>
      <c r="F693" t="s">
        <v>17539</v>
      </c>
      <c r="G693" s="1">
        <v>2.5823333343332702</v>
      </c>
      <c r="H693" s="1">
        <v>2.0053148794408302</v>
      </c>
      <c r="I693" s="14">
        <f t="shared" si="10"/>
        <v>-0.36484644954336864</v>
      </c>
    </row>
    <row r="694" spans="1:9">
      <c r="A694" t="s">
        <v>4229</v>
      </c>
      <c r="B694" t="s">
        <v>4230</v>
      </c>
      <c r="C694" t="s">
        <v>4230</v>
      </c>
      <c r="D694" t="s">
        <v>4231</v>
      </c>
      <c r="E694" t="s">
        <v>17550</v>
      </c>
      <c r="F694" t="s">
        <v>17539</v>
      </c>
      <c r="G694" s="1">
        <v>3.21154799992624</v>
      </c>
      <c r="H694" s="1">
        <v>2.4933317553129899</v>
      </c>
      <c r="I694" s="14">
        <f t="shared" si="10"/>
        <v>-0.365194002868374</v>
      </c>
    </row>
    <row r="695" spans="1:9">
      <c r="A695" t="s">
        <v>5385</v>
      </c>
      <c r="B695" t="s">
        <v>5228</v>
      </c>
      <c r="C695" t="s">
        <v>5386</v>
      </c>
      <c r="D695" t="s">
        <v>5386</v>
      </c>
      <c r="E695" t="s">
        <v>17550</v>
      </c>
      <c r="F695" t="s">
        <v>17539</v>
      </c>
      <c r="G695" s="1">
        <v>2.75117472651932</v>
      </c>
      <c r="H695" s="1">
        <v>2.13283589802414</v>
      </c>
      <c r="I695" s="14">
        <f t="shared" si="10"/>
        <v>-0.36727479989563</v>
      </c>
    </row>
    <row r="696" spans="1:9">
      <c r="A696" t="s">
        <v>5448</v>
      </c>
      <c r="B696" t="s">
        <v>3663</v>
      </c>
      <c r="C696" t="s">
        <v>5449</v>
      </c>
      <c r="D696" t="s">
        <v>5449</v>
      </c>
      <c r="E696" t="s">
        <v>17550</v>
      </c>
      <c r="F696" t="s">
        <v>17539</v>
      </c>
      <c r="G696" s="1">
        <v>2.72344183046294</v>
      </c>
      <c r="H696" s="1">
        <v>2.10787728394464</v>
      </c>
      <c r="I696" s="14">
        <f t="shared" si="10"/>
        <v>-0.36964017439043284</v>
      </c>
    </row>
    <row r="697" spans="1:9">
      <c r="A697" t="s">
        <v>4768</v>
      </c>
      <c r="B697" t="s">
        <v>4769</v>
      </c>
      <c r="C697" t="s">
        <v>4770</v>
      </c>
      <c r="D697" t="s">
        <v>4770</v>
      </c>
      <c r="E697" t="s">
        <v>17550</v>
      </c>
      <c r="F697" t="s">
        <v>17539</v>
      </c>
      <c r="G697" s="1">
        <v>2.9590283797172701</v>
      </c>
      <c r="H697" s="1">
        <v>2.2896492822979302</v>
      </c>
      <c r="I697" s="14">
        <f t="shared" si="10"/>
        <v>-0.36999690332026708</v>
      </c>
    </row>
    <row r="698" spans="1:9">
      <c r="A698" t="s">
        <v>13666</v>
      </c>
      <c r="B698" t="s">
        <v>13667</v>
      </c>
      <c r="C698" t="s">
        <v>13668</v>
      </c>
      <c r="D698" t="s">
        <v>13668</v>
      </c>
      <c r="E698" t="s">
        <v>17550</v>
      </c>
      <c r="F698" t="s">
        <v>17539</v>
      </c>
      <c r="G698" s="1">
        <v>0.103044191167781</v>
      </c>
      <c r="H698" s="1">
        <v>7.9703479147952894E-2</v>
      </c>
      <c r="I698" s="14">
        <f t="shared" si="10"/>
        <v>-0.37054857322329993</v>
      </c>
    </row>
    <row r="699" spans="1:9">
      <c r="A699" t="s">
        <v>4096</v>
      </c>
      <c r="B699" t="s">
        <v>4097</v>
      </c>
      <c r="C699" t="s">
        <v>4098</v>
      </c>
      <c r="D699" t="s">
        <v>4099</v>
      </c>
      <c r="E699" t="s">
        <v>17550</v>
      </c>
      <c r="F699" t="s">
        <v>17539</v>
      </c>
      <c r="G699" s="1">
        <v>3.2779526543314401</v>
      </c>
      <c r="H699" s="1">
        <v>2.5348837241885902</v>
      </c>
      <c r="I699" s="14">
        <f t="shared" si="10"/>
        <v>-0.37087544484655333</v>
      </c>
    </row>
    <row r="700" spans="1:9">
      <c r="A700" t="s">
        <v>2903</v>
      </c>
      <c r="B700" t="s">
        <v>15</v>
      </c>
      <c r="C700" t="s">
        <v>2904</v>
      </c>
      <c r="D700" t="s">
        <v>2904</v>
      </c>
      <c r="E700" t="s">
        <v>17550</v>
      </c>
      <c r="F700" t="s">
        <v>17539</v>
      </c>
      <c r="G700" s="1">
        <v>4.0233080844473497</v>
      </c>
      <c r="H700" s="1">
        <v>3.1053395825199299</v>
      </c>
      <c r="I700" s="14">
        <f t="shared" si="10"/>
        <v>-0.37363117432328558</v>
      </c>
    </row>
    <row r="701" spans="1:9">
      <c r="A701" t="s">
        <v>3220</v>
      </c>
      <c r="B701" t="s">
        <v>3221</v>
      </c>
      <c r="C701" t="s">
        <v>3222</v>
      </c>
      <c r="D701" t="s">
        <v>3223</v>
      </c>
      <c r="E701" t="s">
        <v>17550</v>
      </c>
      <c r="F701" t="s">
        <v>17539</v>
      </c>
      <c r="G701" s="1">
        <v>3.7644060781877502</v>
      </c>
      <c r="H701" s="1">
        <v>2.8980301516642299</v>
      </c>
      <c r="I701" s="14">
        <f t="shared" si="10"/>
        <v>-0.37734965941052473</v>
      </c>
    </row>
    <row r="702" spans="1:9">
      <c r="A702" t="s">
        <v>5833</v>
      </c>
      <c r="B702" t="s">
        <v>15</v>
      </c>
      <c r="C702" t="s">
        <v>5834</v>
      </c>
      <c r="D702" t="s">
        <v>5834</v>
      </c>
      <c r="E702" t="s">
        <v>17550</v>
      </c>
      <c r="F702" t="s">
        <v>17539</v>
      </c>
      <c r="G702" s="1">
        <v>2.6176091140406101</v>
      </c>
      <c r="H702" s="1">
        <v>2.0129969175528899</v>
      </c>
      <c r="I702" s="14">
        <f t="shared" si="10"/>
        <v>-0.3789047135022568</v>
      </c>
    </row>
    <row r="703" spans="1:9">
      <c r="A703" t="s">
        <v>4180</v>
      </c>
      <c r="B703" t="s">
        <v>2605</v>
      </c>
      <c r="C703" t="s">
        <v>4181</v>
      </c>
      <c r="D703" t="s">
        <v>4181</v>
      </c>
      <c r="E703" t="s">
        <v>17550</v>
      </c>
      <c r="F703" t="s">
        <v>17539</v>
      </c>
      <c r="G703" s="1">
        <v>3.2298643701800298</v>
      </c>
      <c r="H703" s="1">
        <v>2.4834952778200998</v>
      </c>
      <c r="I703" s="14">
        <f t="shared" si="10"/>
        <v>-0.37910158033420793</v>
      </c>
    </row>
    <row r="704" spans="1:9">
      <c r="A704" t="s">
        <v>3394</v>
      </c>
      <c r="B704" t="s">
        <v>3395</v>
      </c>
      <c r="C704" t="s">
        <v>3396</v>
      </c>
      <c r="D704" t="s">
        <v>3396</v>
      </c>
      <c r="E704" t="s">
        <v>17550</v>
      </c>
      <c r="F704" t="s">
        <v>17539</v>
      </c>
      <c r="G704" s="1">
        <v>3.6503437536910099</v>
      </c>
      <c r="H704" s="1">
        <v>2.8047368952204801</v>
      </c>
      <c r="I704" s="14">
        <f t="shared" si="10"/>
        <v>-0.38016688744293708</v>
      </c>
    </row>
    <row r="705" spans="1:9">
      <c r="A705" t="s">
        <v>4565</v>
      </c>
      <c r="B705" t="s">
        <v>4566</v>
      </c>
      <c r="C705" t="s">
        <v>4567</v>
      </c>
      <c r="D705" t="s">
        <v>4567</v>
      </c>
      <c r="E705" t="s">
        <v>17550</v>
      </c>
      <c r="F705" t="s">
        <v>17539</v>
      </c>
      <c r="G705" s="1">
        <v>3.0571774261504201</v>
      </c>
      <c r="H705" s="1">
        <v>2.34605431230493</v>
      </c>
      <c r="I705" s="14">
        <f t="shared" si="10"/>
        <v>-0.38196386996129328</v>
      </c>
    </row>
    <row r="706" spans="1:9">
      <c r="A706" t="s">
        <v>12656</v>
      </c>
      <c r="B706" t="s">
        <v>12657</v>
      </c>
      <c r="C706" t="s">
        <v>12658</v>
      </c>
      <c r="D706" t="s">
        <v>12659</v>
      </c>
      <c r="E706" t="s">
        <v>17550</v>
      </c>
      <c r="F706" t="s">
        <v>17539</v>
      </c>
      <c r="G706" s="1">
        <v>0.238398673794599</v>
      </c>
      <c r="H706" s="1">
        <v>0.18279895630130599</v>
      </c>
      <c r="I706" s="14">
        <f t="shared" ref="I706:I769" si="11">LOG(H706/G706,2)</f>
        <v>-0.38311837686013911</v>
      </c>
    </row>
    <row r="707" spans="1:9">
      <c r="A707" t="s">
        <v>4870</v>
      </c>
      <c r="B707" t="s">
        <v>4871</v>
      </c>
      <c r="C707" t="s">
        <v>4872</v>
      </c>
      <c r="D707" t="s">
        <v>4872</v>
      </c>
      <c r="E707" t="s">
        <v>17550</v>
      </c>
      <c r="F707" t="s">
        <v>17539</v>
      </c>
      <c r="G707" s="1">
        <v>2.9226948740196601</v>
      </c>
      <c r="H707" s="1">
        <v>2.2373058020546099</v>
      </c>
      <c r="I707" s="14">
        <f t="shared" si="11"/>
        <v>-0.38553675929433517</v>
      </c>
    </row>
    <row r="708" spans="1:9">
      <c r="A708" t="s">
        <v>3655</v>
      </c>
      <c r="B708" t="s">
        <v>3656</v>
      </c>
      <c r="C708" t="s">
        <v>3657</v>
      </c>
      <c r="D708" t="s">
        <v>3657</v>
      </c>
      <c r="E708" t="s">
        <v>17550</v>
      </c>
      <c r="F708" t="s">
        <v>17539</v>
      </c>
      <c r="G708" s="1">
        <v>3.4798770965797301</v>
      </c>
      <c r="H708" s="1">
        <v>2.66240681498302</v>
      </c>
      <c r="I708" s="14">
        <f t="shared" si="11"/>
        <v>-0.38630532193172723</v>
      </c>
    </row>
    <row r="709" spans="1:9">
      <c r="A709" t="s">
        <v>3915</v>
      </c>
      <c r="B709" t="s">
        <v>3916</v>
      </c>
      <c r="C709" t="s">
        <v>3917</v>
      </c>
      <c r="D709" t="s">
        <v>3917</v>
      </c>
      <c r="E709" t="s">
        <v>17550</v>
      </c>
      <c r="F709" t="s">
        <v>17539</v>
      </c>
      <c r="G709" s="1">
        <v>3.3484156729592498</v>
      </c>
      <c r="H709" s="1">
        <v>2.5603506517302299</v>
      </c>
      <c r="I709" s="14">
        <f t="shared" si="11"/>
        <v>-0.3871372280030102</v>
      </c>
    </row>
    <row r="710" spans="1:9">
      <c r="A710" t="s">
        <v>2238</v>
      </c>
      <c r="B710" t="s">
        <v>2239</v>
      </c>
      <c r="C710" t="s">
        <v>2240</v>
      </c>
      <c r="D710" t="s">
        <v>2241</v>
      </c>
      <c r="E710" t="s">
        <v>17550</v>
      </c>
      <c r="F710" t="s">
        <v>17539</v>
      </c>
      <c r="G710" s="1">
        <v>4.7918813195888399</v>
      </c>
      <c r="H710" s="1">
        <v>3.6638290319079001</v>
      </c>
      <c r="I710" s="14">
        <f t="shared" si="11"/>
        <v>-0.38723999396590625</v>
      </c>
    </row>
    <row r="711" spans="1:9">
      <c r="A711" t="s">
        <v>1599</v>
      </c>
      <c r="B711" t="s">
        <v>1600</v>
      </c>
      <c r="C711" t="s">
        <v>1601</v>
      </c>
      <c r="D711" t="s">
        <v>1601</v>
      </c>
      <c r="E711" t="s">
        <v>17550</v>
      </c>
      <c r="F711" t="s">
        <v>17539</v>
      </c>
      <c r="G711" s="1">
        <v>6.0002169491444404</v>
      </c>
      <c r="H711" s="1">
        <v>4.5759147715744497</v>
      </c>
      <c r="I711" s="14">
        <f t="shared" si="11"/>
        <v>-0.39095448348378031</v>
      </c>
    </row>
    <row r="712" spans="1:9">
      <c r="A712" t="s">
        <v>4463</v>
      </c>
      <c r="B712" t="s">
        <v>4464</v>
      </c>
      <c r="C712" t="s">
        <v>4465</v>
      </c>
      <c r="D712" t="s">
        <v>4466</v>
      </c>
      <c r="E712" t="s">
        <v>17550</v>
      </c>
      <c r="F712" t="s">
        <v>17539</v>
      </c>
      <c r="G712" s="1">
        <v>3.0987418378921299</v>
      </c>
      <c r="H712" s="1">
        <v>2.36231347688638</v>
      </c>
      <c r="I712" s="14">
        <f t="shared" si="11"/>
        <v>-0.39148214446754337</v>
      </c>
    </row>
    <row r="713" spans="1:9">
      <c r="A713" t="s">
        <v>5414</v>
      </c>
      <c r="B713" t="s">
        <v>5415</v>
      </c>
      <c r="C713" t="s">
        <v>5416</v>
      </c>
      <c r="D713" t="s">
        <v>5416</v>
      </c>
      <c r="E713" t="s">
        <v>17550</v>
      </c>
      <c r="F713" t="s">
        <v>17539</v>
      </c>
      <c r="G713" s="1">
        <v>2.7418681483624501</v>
      </c>
      <c r="H713" s="1">
        <v>2.08764539560089</v>
      </c>
      <c r="I713" s="14">
        <f t="shared" si="11"/>
        <v>-0.39328251746292192</v>
      </c>
    </row>
    <row r="714" spans="1:9">
      <c r="A714" t="s">
        <v>11401</v>
      </c>
      <c r="B714" t="s">
        <v>11402</v>
      </c>
      <c r="C714" t="s">
        <v>11403</v>
      </c>
      <c r="D714" t="s">
        <v>11404</v>
      </c>
      <c r="E714" t="s">
        <v>17550</v>
      </c>
      <c r="F714" t="s">
        <v>17539</v>
      </c>
      <c r="G714" s="1">
        <v>0.34524063039513803</v>
      </c>
      <c r="H714" s="1">
        <v>0.26285074151124399</v>
      </c>
      <c r="I714" s="14">
        <f t="shared" si="11"/>
        <v>-0.3933584564056864</v>
      </c>
    </row>
    <row r="715" spans="1:9">
      <c r="A715" t="s">
        <v>11310</v>
      </c>
      <c r="B715" t="s">
        <v>11311</v>
      </c>
      <c r="C715" t="s">
        <v>11312</v>
      </c>
      <c r="D715" t="s">
        <v>11312</v>
      </c>
      <c r="E715" t="s">
        <v>17550</v>
      </c>
      <c r="F715" t="s">
        <v>17539</v>
      </c>
      <c r="G715" s="1">
        <v>0.352507865137971</v>
      </c>
      <c r="H715" s="1">
        <v>0.26815771138453298</v>
      </c>
      <c r="I715" s="14">
        <f t="shared" si="11"/>
        <v>-0.39457370581530643</v>
      </c>
    </row>
    <row r="716" spans="1:9">
      <c r="A716" t="s">
        <v>5706</v>
      </c>
      <c r="B716" t="s">
        <v>15</v>
      </c>
      <c r="C716" t="s">
        <v>5707</v>
      </c>
      <c r="D716" t="s">
        <v>5707</v>
      </c>
      <c r="E716" t="s">
        <v>17550</v>
      </c>
      <c r="F716" t="s">
        <v>17539</v>
      </c>
      <c r="G716" s="1">
        <v>2.6511583578067599</v>
      </c>
      <c r="H716" s="1">
        <v>2.0159291360286899</v>
      </c>
      <c r="I716" s="14">
        <f t="shared" si="11"/>
        <v>-0.39517792110329703</v>
      </c>
    </row>
    <row r="717" spans="1:9">
      <c r="A717" t="s">
        <v>3696</v>
      </c>
      <c r="B717" t="s">
        <v>3697</v>
      </c>
      <c r="C717" t="s">
        <v>3698</v>
      </c>
      <c r="D717" t="s">
        <v>3698</v>
      </c>
      <c r="E717" t="s">
        <v>17550</v>
      </c>
      <c r="F717" t="s">
        <v>17539</v>
      </c>
      <c r="G717" s="1">
        <v>3.4531851406306799</v>
      </c>
      <c r="H717" s="1">
        <v>2.6236839699613901</v>
      </c>
      <c r="I717" s="14">
        <f t="shared" si="11"/>
        <v>-0.39633373178272158</v>
      </c>
    </row>
    <row r="718" spans="1:9">
      <c r="A718" t="s">
        <v>3414</v>
      </c>
      <c r="B718" t="s">
        <v>3415</v>
      </c>
      <c r="C718" t="s">
        <v>3416</v>
      </c>
      <c r="D718" t="s">
        <v>3416</v>
      </c>
      <c r="E718" t="s">
        <v>17550</v>
      </c>
      <c r="F718" t="s">
        <v>17539</v>
      </c>
      <c r="G718" s="1">
        <v>3.6404938619545302</v>
      </c>
      <c r="H718" s="1">
        <v>2.7613941398495601</v>
      </c>
      <c r="I718" s="14">
        <f t="shared" si="11"/>
        <v>-0.39873735510558733</v>
      </c>
    </row>
    <row r="719" spans="1:9">
      <c r="A719" t="s">
        <v>3491</v>
      </c>
      <c r="B719" t="s">
        <v>3007</v>
      </c>
      <c r="C719" t="s">
        <v>3008</v>
      </c>
      <c r="D719" t="s">
        <v>3009</v>
      </c>
      <c r="E719" t="s">
        <v>17550</v>
      </c>
      <c r="F719" t="s">
        <v>17539</v>
      </c>
      <c r="G719" s="1">
        <v>3.5924179657380302</v>
      </c>
      <c r="H719" s="1">
        <v>2.7239465110675298</v>
      </c>
      <c r="I719" s="14">
        <f t="shared" si="11"/>
        <v>-0.39925683849227211</v>
      </c>
    </row>
    <row r="720" spans="1:9">
      <c r="A720" t="s">
        <v>5419</v>
      </c>
      <c r="B720" t="s">
        <v>5228</v>
      </c>
      <c r="C720" t="s">
        <v>5420</v>
      </c>
      <c r="D720" t="s">
        <v>5420</v>
      </c>
      <c r="E720" t="s">
        <v>17550</v>
      </c>
      <c r="F720" t="s">
        <v>17539</v>
      </c>
      <c r="G720" s="1">
        <v>2.7394121465054599</v>
      </c>
      <c r="H720" s="1">
        <v>2.0744227484553299</v>
      </c>
      <c r="I720" s="14">
        <f t="shared" si="11"/>
        <v>-0.4011564046500245</v>
      </c>
    </row>
    <row r="721" spans="1:9">
      <c r="A721" t="s">
        <v>5174</v>
      </c>
      <c r="B721" t="s">
        <v>5175</v>
      </c>
      <c r="C721" t="s">
        <v>5176</v>
      </c>
      <c r="D721" t="s">
        <v>5176</v>
      </c>
      <c r="E721" t="s">
        <v>17550</v>
      </c>
      <c r="F721" t="s">
        <v>17539</v>
      </c>
      <c r="G721" s="1">
        <v>2.8196570949919302</v>
      </c>
      <c r="H721" s="1">
        <v>2.1333728806431802</v>
      </c>
      <c r="I721" s="14">
        <f t="shared" si="11"/>
        <v>-0.40238357527957513</v>
      </c>
    </row>
    <row r="722" spans="1:9">
      <c r="A722" t="s">
        <v>4745</v>
      </c>
      <c r="B722" t="s">
        <v>4746</v>
      </c>
      <c r="C722">
        <v>43558</v>
      </c>
      <c r="D722" t="s">
        <v>4747</v>
      </c>
      <c r="E722" t="s">
        <v>17550</v>
      </c>
      <c r="F722" t="s">
        <v>17539</v>
      </c>
      <c r="G722" s="1">
        <v>2.96764240894885</v>
      </c>
      <c r="H722" s="1">
        <v>2.2428050539632101</v>
      </c>
      <c r="I722" s="14">
        <f t="shared" si="11"/>
        <v>-0.40401303656549981</v>
      </c>
    </row>
    <row r="723" spans="1:9">
      <c r="A723" t="s">
        <v>2788</v>
      </c>
      <c r="B723" t="s">
        <v>2789</v>
      </c>
      <c r="C723" t="s">
        <v>2790</v>
      </c>
      <c r="D723" t="s">
        <v>2791</v>
      </c>
      <c r="E723" t="s">
        <v>17550</v>
      </c>
      <c r="F723" t="s">
        <v>17539</v>
      </c>
      <c r="G723" s="1">
        <v>4.1056278129972696</v>
      </c>
      <c r="H723" s="1">
        <v>3.1006380467702699</v>
      </c>
      <c r="I723" s="14">
        <f t="shared" si="11"/>
        <v>-0.40503772624871609</v>
      </c>
    </row>
    <row r="724" spans="1:9">
      <c r="A724" t="s">
        <v>4241</v>
      </c>
      <c r="B724" t="s">
        <v>1180</v>
      </c>
      <c r="C724" t="s">
        <v>4242</v>
      </c>
      <c r="D724" t="s">
        <v>4242</v>
      </c>
      <c r="E724" t="s">
        <v>17550</v>
      </c>
      <c r="F724" t="s">
        <v>17539</v>
      </c>
      <c r="G724" s="1">
        <v>3.2070574567822798</v>
      </c>
      <c r="H724" s="1">
        <v>2.4213553355880402</v>
      </c>
      <c r="I724" s="14">
        <f t="shared" si="11"/>
        <v>-0.40543538957012976</v>
      </c>
    </row>
    <row r="725" spans="1:9">
      <c r="A725" t="s">
        <v>10661</v>
      </c>
      <c r="B725" t="s">
        <v>10662</v>
      </c>
      <c r="C725" t="s">
        <v>10663</v>
      </c>
      <c r="D725" t="s">
        <v>10664</v>
      </c>
      <c r="E725" t="s">
        <v>17550</v>
      </c>
      <c r="F725" t="s">
        <v>17539</v>
      </c>
      <c r="G725" s="1">
        <v>0.397103796712864</v>
      </c>
      <c r="H725" s="1">
        <v>0.299713416325882</v>
      </c>
      <c r="I725" s="14">
        <f t="shared" si="11"/>
        <v>-0.4059324886693656</v>
      </c>
    </row>
    <row r="726" spans="1:9">
      <c r="A726" t="s">
        <v>12715</v>
      </c>
      <c r="B726" t="s">
        <v>15</v>
      </c>
      <c r="C726" t="s">
        <v>12716</v>
      </c>
      <c r="D726" t="s">
        <v>12716</v>
      </c>
      <c r="E726" t="s">
        <v>17550</v>
      </c>
      <c r="F726" t="s">
        <v>17539</v>
      </c>
      <c r="G726" s="1">
        <v>0.23163393104407901</v>
      </c>
      <c r="H726" s="1">
        <v>0.17476203057109199</v>
      </c>
      <c r="I726" s="14">
        <f t="shared" si="11"/>
        <v>-0.40645482915316983</v>
      </c>
    </row>
    <row r="727" spans="1:9">
      <c r="A727" t="s">
        <v>9854</v>
      </c>
      <c r="B727" t="s">
        <v>9855</v>
      </c>
      <c r="C727" t="s">
        <v>9856</v>
      </c>
      <c r="D727" t="s">
        <v>9856</v>
      </c>
      <c r="E727" t="s">
        <v>17550</v>
      </c>
      <c r="F727" t="s">
        <v>17539</v>
      </c>
      <c r="G727" s="1">
        <v>0.44767455617896101</v>
      </c>
      <c r="H727" s="1">
        <v>0.33752187338909501</v>
      </c>
      <c r="I727" s="14">
        <f t="shared" si="11"/>
        <v>-0.40746932397350399</v>
      </c>
    </row>
    <row r="728" spans="1:9">
      <c r="A728" t="s">
        <v>5651</v>
      </c>
      <c r="B728" t="s">
        <v>5652</v>
      </c>
      <c r="C728" t="s">
        <v>5653</v>
      </c>
      <c r="D728" t="s">
        <v>5654</v>
      </c>
      <c r="E728" t="s">
        <v>17550</v>
      </c>
      <c r="F728" t="s">
        <v>17539</v>
      </c>
      <c r="G728" s="1">
        <v>2.66573546534429</v>
      </c>
      <c r="H728" s="1">
        <v>2.0096709949409202</v>
      </c>
      <c r="I728" s="14">
        <f t="shared" si="11"/>
        <v>-0.40757428564975362</v>
      </c>
    </row>
    <row r="729" spans="1:9">
      <c r="A729" t="s">
        <v>5114</v>
      </c>
      <c r="B729" t="s">
        <v>5115</v>
      </c>
      <c r="C729" t="s">
        <v>5116</v>
      </c>
      <c r="D729" t="s">
        <v>5117</v>
      </c>
      <c r="E729" t="s">
        <v>17550</v>
      </c>
      <c r="F729" t="s">
        <v>17539</v>
      </c>
      <c r="G729" s="1">
        <v>2.8389748854816999</v>
      </c>
      <c r="H729" s="1">
        <v>2.1364084414743898</v>
      </c>
      <c r="I729" s="14">
        <f t="shared" si="11"/>
        <v>-0.41018259676111873</v>
      </c>
    </row>
    <row r="730" spans="1:9">
      <c r="A730" t="s">
        <v>4914</v>
      </c>
      <c r="B730" t="s">
        <v>4915</v>
      </c>
      <c r="C730" t="s">
        <v>4916</v>
      </c>
      <c r="D730" t="s">
        <v>4917</v>
      </c>
      <c r="E730" t="s">
        <v>17550</v>
      </c>
      <c r="F730" t="s">
        <v>17539</v>
      </c>
      <c r="G730" s="1">
        <v>2.9092053272196399</v>
      </c>
      <c r="H730" s="1">
        <v>2.1856294382094501</v>
      </c>
      <c r="I730" s="14">
        <f t="shared" si="11"/>
        <v>-0.41257630271091766</v>
      </c>
    </row>
    <row r="731" spans="1:9">
      <c r="A731" t="s">
        <v>5021</v>
      </c>
      <c r="B731" t="s">
        <v>5022</v>
      </c>
      <c r="C731" t="s">
        <v>5023</v>
      </c>
      <c r="D731" t="s">
        <v>5023</v>
      </c>
      <c r="E731" t="s">
        <v>17550</v>
      </c>
      <c r="F731" t="s">
        <v>17539</v>
      </c>
      <c r="G731" s="1">
        <v>2.8716496414389598</v>
      </c>
      <c r="H731" s="1">
        <v>2.1553951360591999</v>
      </c>
      <c r="I731" s="14">
        <f t="shared" si="11"/>
        <v>-0.41392736795443064</v>
      </c>
    </row>
    <row r="732" spans="1:9">
      <c r="A732" t="s">
        <v>11208</v>
      </c>
      <c r="B732" t="s">
        <v>15</v>
      </c>
      <c r="C732" t="s">
        <v>11209</v>
      </c>
      <c r="D732" t="s">
        <v>11209</v>
      </c>
      <c r="E732" t="s">
        <v>17550</v>
      </c>
      <c r="F732" t="s">
        <v>17539</v>
      </c>
      <c r="G732" s="1">
        <v>0.358457173423818</v>
      </c>
      <c r="H732" s="1">
        <v>0.26888405045076103</v>
      </c>
      <c r="I732" s="14">
        <f t="shared" si="11"/>
        <v>-0.41481658303313323</v>
      </c>
    </row>
    <row r="733" spans="1:9">
      <c r="A733" t="s">
        <v>9017</v>
      </c>
      <c r="B733" t="s">
        <v>9018</v>
      </c>
      <c r="C733" t="s">
        <v>103</v>
      </c>
      <c r="D733" t="s">
        <v>9019</v>
      </c>
      <c r="E733" t="s">
        <v>17550</v>
      </c>
      <c r="F733" t="s">
        <v>17539</v>
      </c>
      <c r="G733" s="1">
        <v>0.494734338579566</v>
      </c>
      <c r="H733" s="1">
        <v>0.36980743953286499</v>
      </c>
      <c r="I733" s="14">
        <f t="shared" si="11"/>
        <v>-0.41987978953496274</v>
      </c>
    </row>
    <row r="734" spans="1:9">
      <c r="A734" t="s">
        <v>2750</v>
      </c>
      <c r="B734" t="s">
        <v>154</v>
      </c>
      <c r="C734" t="s">
        <v>2751</v>
      </c>
      <c r="D734" t="s">
        <v>2751</v>
      </c>
      <c r="E734" t="s">
        <v>17550</v>
      </c>
      <c r="F734" t="s">
        <v>17539</v>
      </c>
      <c r="G734" s="1">
        <v>4.1458419568445697</v>
      </c>
      <c r="H734" s="1">
        <v>3.0933015829513102</v>
      </c>
      <c r="I734" s="14">
        <f t="shared" si="11"/>
        <v>-0.42251762414377758</v>
      </c>
    </row>
    <row r="735" spans="1:9">
      <c r="A735" t="s">
        <v>9672</v>
      </c>
      <c r="B735" t="s">
        <v>5504</v>
      </c>
      <c r="C735" t="s">
        <v>9673</v>
      </c>
      <c r="D735" t="s">
        <v>9674</v>
      </c>
      <c r="E735" t="s">
        <v>17550</v>
      </c>
      <c r="F735" t="s">
        <v>17539</v>
      </c>
      <c r="G735" s="1">
        <v>0.45796295356146199</v>
      </c>
      <c r="H735" s="1">
        <v>0.34142591476091899</v>
      </c>
      <c r="I735" s="14">
        <f t="shared" si="11"/>
        <v>-0.42365833239053452</v>
      </c>
    </row>
    <row r="736" spans="1:9">
      <c r="A736" t="s">
        <v>5305</v>
      </c>
      <c r="B736" t="s">
        <v>5306</v>
      </c>
      <c r="C736" t="s">
        <v>5307</v>
      </c>
      <c r="D736" t="s">
        <v>5307</v>
      </c>
      <c r="E736" t="s">
        <v>17550</v>
      </c>
      <c r="F736" t="s">
        <v>17539</v>
      </c>
      <c r="G736" s="1">
        <v>2.7759954504645799</v>
      </c>
      <c r="H736" s="1">
        <v>2.0695618895859398</v>
      </c>
      <c r="I736" s="14">
        <f t="shared" si="11"/>
        <v>-0.42367981096105833</v>
      </c>
    </row>
    <row r="737" spans="1:9">
      <c r="A737" t="s">
        <v>4729</v>
      </c>
      <c r="B737" t="s">
        <v>15</v>
      </c>
      <c r="C737" t="s">
        <v>4730</v>
      </c>
      <c r="D737" t="s">
        <v>4730</v>
      </c>
      <c r="E737" t="s">
        <v>17550</v>
      </c>
      <c r="F737" t="s">
        <v>17539</v>
      </c>
      <c r="G737" s="1">
        <v>2.9759739444684299</v>
      </c>
      <c r="H737" s="1">
        <v>2.2182572572174202</v>
      </c>
      <c r="I737" s="14">
        <f t="shared" si="11"/>
        <v>-0.42393520688120101</v>
      </c>
    </row>
    <row r="738" spans="1:9">
      <c r="A738" t="s">
        <v>2905</v>
      </c>
      <c r="B738" t="s">
        <v>2906</v>
      </c>
      <c r="C738" t="s">
        <v>2907</v>
      </c>
      <c r="D738" t="s">
        <v>2907</v>
      </c>
      <c r="E738" t="s">
        <v>17550</v>
      </c>
      <c r="F738" t="s">
        <v>17539</v>
      </c>
      <c r="G738" s="1">
        <v>4.0194405874670798</v>
      </c>
      <c r="H738" s="1">
        <v>2.9911487915509301</v>
      </c>
      <c r="I738" s="14">
        <f t="shared" si="11"/>
        <v>-0.4262950482306479</v>
      </c>
    </row>
    <row r="739" spans="1:9">
      <c r="A739" t="s">
        <v>13005</v>
      </c>
      <c r="B739" t="s">
        <v>15</v>
      </c>
      <c r="C739" t="s">
        <v>13006</v>
      </c>
      <c r="D739" t="s">
        <v>13006</v>
      </c>
      <c r="E739" t="s">
        <v>17550</v>
      </c>
      <c r="F739" t="s">
        <v>17539</v>
      </c>
      <c r="G739" s="1">
        <v>0.20340908068577901</v>
      </c>
      <c r="H739" s="1">
        <v>0.151353869083975</v>
      </c>
      <c r="I739" s="14">
        <f t="shared" si="11"/>
        <v>-0.42645853062867756</v>
      </c>
    </row>
    <row r="740" spans="1:9">
      <c r="A740" t="s">
        <v>1695</v>
      </c>
      <c r="B740" t="s">
        <v>1696</v>
      </c>
      <c r="C740" t="s">
        <v>1697</v>
      </c>
      <c r="D740" t="s">
        <v>1698</v>
      </c>
      <c r="E740" t="s">
        <v>17550</v>
      </c>
      <c r="F740" t="s">
        <v>17539</v>
      </c>
      <c r="G740" s="1">
        <v>5.7186121144205</v>
      </c>
      <c r="H740" s="1">
        <v>4.2435485352411204</v>
      </c>
      <c r="I740" s="14">
        <f t="shared" si="11"/>
        <v>-0.43039387458633432</v>
      </c>
    </row>
    <row r="741" spans="1:9">
      <c r="A741" t="s">
        <v>259</v>
      </c>
      <c r="B741" t="s">
        <v>260</v>
      </c>
      <c r="C741" t="s">
        <v>261</v>
      </c>
      <c r="D741" t="s">
        <v>262</v>
      </c>
      <c r="E741" t="s">
        <v>17550</v>
      </c>
      <c r="F741" t="s">
        <v>17539</v>
      </c>
      <c r="G741" s="1">
        <v>21.6252774639823</v>
      </c>
      <c r="H741" s="1">
        <v>16.043424117438999</v>
      </c>
      <c r="I741" s="14">
        <f t="shared" si="11"/>
        <v>-0.43073655711463393</v>
      </c>
    </row>
    <row r="742" spans="1:9">
      <c r="A742" t="s">
        <v>9633</v>
      </c>
      <c r="B742" t="s">
        <v>9634</v>
      </c>
      <c r="C742" t="s">
        <v>9635</v>
      </c>
      <c r="D742" t="s">
        <v>9636</v>
      </c>
      <c r="E742" t="s">
        <v>17550</v>
      </c>
      <c r="F742" t="s">
        <v>17539</v>
      </c>
      <c r="G742" s="1">
        <v>0.45911762339444301</v>
      </c>
      <c r="H742" s="1">
        <v>0.340404762087964</v>
      </c>
      <c r="I742" s="14">
        <f t="shared" si="11"/>
        <v>-0.43161259175068328</v>
      </c>
    </row>
    <row r="743" spans="1:9">
      <c r="A743" t="s">
        <v>2561</v>
      </c>
      <c r="B743" t="s">
        <v>154</v>
      </c>
      <c r="C743" t="s">
        <v>2562</v>
      </c>
      <c r="D743" t="s">
        <v>2562</v>
      </c>
      <c r="E743" t="s">
        <v>17550</v>
      </c>
      <c r="F743" t="s">
        <v>17539</v>
      </c>
      <c r="G743" s="1">
        <v>4.3638609756193496</v>
      </c>
      <c r="H743" s="1">
        <v>3.23452383865905</v>
      </c>
      <c r="I743" s="14">
        <f t="shared" si="11"/>
        <v>-0.43205179529943283</v>
      </c>
    </row>
    <row r="744" spans="1:9">
      <c r="A744" t="s">
        <v>1959</v>
      </c>
      <c r="B744" t="s">
        <v>15</v>
      </c>
      <c r="C744" t="s">
        <v>1960</v>
      </c>
      <c r="D744" t="s">
        <v>1960</v>
      </c>
      <c r="E744" t="s">
        <v>17550</v>
      </c>
      <c r="F744" t="s">
        <v>17539</v>
      </c>
      <c r="G744" s="1">
        <v>5.1865612964585104</v>
      </c>
      <c r="H744" s="1">
        <v>3.8442581290631899</v>
      </c>
      <c r="I744" s="14">
        <f t="shared" si="11"/>
        <v>-0.43207313348142684</v>
      </c>
    </row>
    <row r="745" spans="1:9">
      <c r="A745" t="s">
        <v>12177</v>
      </c>
      <c r="B745" t="s">
        <v>12178</v>
      </c>
      <c r="C745" t="s">
        <v>12178</v>
      </c>
      <c r="D745" t="s">
        <v>12179</v>
      </c>
      <c r="E745" t="s">
        <v>17550</v>
      </c>
      <c r="F745" t="s">
        <v>17539</v>
      </c>
      <c r="G745" s="1">
        <v>0.28968331956160498</v>
      </c>
      <c r="H745" s="1">
        <v>0.214476976242787</v>
      </c>
      <c r="I745" s="14">
        <f t="shared" si="11"/>
        <v>-0.43365382921175638</v>
      </c>
    </row>
    <row r="746" spans="1:9">
      <c r="A746" t="s">
        <v>1944</v>
      </c>
      <c r="B746" t="s">
        <v>1945</v>
      </c>
      <c r="C746" t="s">
        <v>1946</v>
      </c>
      <c r="D746" t="s">
        <v>1947</v>
      </c>
      <c r="E746" t="s">
        <v>17550</v>
      </c>
      <c r="F746" t="s">
        <v>17539</v>
      </c>
      <c r="G746" s="1">
        <v>5.1914040678279703</v>
      </c>
      <c r="H746" s="1">
        <v>3.8427536755664402</v>
      </c>
      <c r="I746" s="14">
        <f t="shared" si="11"/>
        <v>-0.43398428170943953</v>
      </c>
    </row>
    <row r="747" spans="1:9">
      <c r="A747" t="s">
        <v>5310</v>
      </c>
      <c r="B747" t="s">
        <v>5311</v>
      </c>
      <c r="C747" t="s">
        <v>5312</v>
      </c>
      <c r="D747" t="s">
        <v>5313</v>
      </c>
      <c r="E747" t="s">
        <v>17550</v>
      </c>
      <c r="F747" t="s">
        <v>17539</v>
      </c>
      <c r="G747" s="1">
        <v>2.7733040179658599</v>
      </c>
      <c r="H747" s="1">
        <v>2.0492131572751302</v>
      </c>
      <c r="I747" s="14">
        <f t="shared" si="11"/>
        <v>-0.43653571766501137</v>
      </c>
    </row>
    <row r="748" spans="1:9">
      <c r="A748" t="s">
        <v>4689</v>
      </c>
      <c r="B748" t="s">
        <v>4690</v>
      </c>
      <c r="C748" t="s">
        <v>4691</v>
      </c>
      <c r="D748" t="s">
        <v>4691</v>
      </c>
      <c r="E748" t="s">
        <v>17550</v>
      </c>
      <c r="F748" t="s">
        <v>17539</v>
      </c>
      <c r="G748" s="1">
        <v>2.98674327775838</v>
      </c>
      <c r="H748" s="1">
        <v>2.1993351063840398</v>
      </c>
      <c r="I748" s="14">
        <f t="shared" si="11"/>
        <v>-0.44150579746037449</v>
      </c>
    </row>
    <row r="749" spans="1:9">
      <c r="A749" t="s">
        <v>4149</v>
      </c>
      <c r="B749" t="s">
        <v>4150</v>
      </c>
      <c r="C749" t="s">
        <v>4151</v>
      </c>
      <c r="D749" t="s">
        <v>4151</v>
      </c>
      <c r="E749" t="s">
        <v>17550</v>
      </c>
      <c r="F749" t="s">
        <v>17539</v>
      </c>
      <c r="G749" s="1">
        <v>3.25502961934788</v>
      </c>
      <c r="H749" s="1">
        <v>2.3903699195139798</v>
      </c>
      <c r="I749" s="14">
        <f t="shared" si="11"/>
        <v>-0.44543677290860573</v>
      </c>
    </row>
    <row r="750" spans="1:9">
      <c r="A750" t="s">
        <v>2808</v>
      </c>
      <c r="B750" t="s">
        <v>2809</v>
      </c>
      <c r="C750" t="s">
        <v>2810</v>
      </c>
      <c r="D750" t="s">
        <v>2810</v>
      </c>
      <c r="E750" t="s">
        <v>17550</v>
      </c>
      <c r="F750" t="s">
        <v>17539</v>
      </c>
      <c r="G750" s="1">
        <v>4.0952273271391197</v>
      </c>
      <c r="H750" s="1">
        <v>3.0071777558374402</v>
      </c>
      <c r="I750" s="14">
        <f t="shared" si="11"/>
        <v>-0.44553338958299238</v>
      </c>
    </row>
    <row r="751" spans="1:9">
      <c r="A751" t="s">
        <v>5329</v>
      </c>
      <c r="B751" t="s">
        <v>5330</v>
      </c>
      <c r="C751" t="s">
        <v>5331</v>
      </c>
      <c r="D751" t="s">
        <v>5331</v>
      </c>
      <c r="E751" t="s">
        <v>17550</v>
      </c>
      <c r="F751" t="s">
        <v>17539</v>
      </c>
      <c r="G751" s="1">
        <v>2.7680110850042801</v>
      </c>
      <c r="H751" s="1">
        <v>2.0309011153174001</v>
      </c>
      <c r="I751" s="14">
        <f t="shared" si="11"/>
        <v>-0.44672972407476241</v>
      </c>
    </row>
    <row r="752" spans="1:9">
      <c r="A752" t="s">
        <v>2831</v>
      </c>
      <c r="B752" t="s">
        <v>2832</v>
      </c>
      <c r="C752" t="s">
        <v>2833</v>
      </c>
      <c r="D752" t="s">
        <v>2834</v>
      </c>
      <c r="E752" t="s">
        <v>17550</v>
      </c>
      <c r="F752" t="s">
        <v>17539</v>
      </c>
      <c r="G752" s="1">
        <v>4.0730986159209097</v>
      </c>
      <c r="H752" s="1">
        <v>2.9870657543447399</v>
      </c>
      <c r="I752" s="14">
        <f t="shared" si="11"/>
        <v>-0.44739774853217729</v>
      </c>
    </row>
    <row r="753" spans="1:9">
      <c r="A753" t="s">
        <v>10341</v>
      </c>
      <c r="B753" t="s">
        <v>9598</v>
      </c>
      <c r="C753" t="s">
        <v>10342</v>
      </c>
      <c r="D753" t="s">
        <v>10342</v>
      </c>
      <c r="E753" t="s">
        <v>17550</v>
      </c>
      <c r="F753" t="s">
        <v>17539</v>
      </c>
      <c r="G753" s="1">
        <v>0.41737811130124702</v>
      </c>
      <c r="H753" s="1">
        <v>0.30588545584828503</v>
      </c>
      <c r="I753" s="14">
        <f t="shared" si="11"/>
        <v>-0.44836343105970317</v>
      </c>
    </row>
    <row r="754" spans="1:9">
      <c r="A754" t="s">
        <v>5141</v>
      </c>
      <c r="B754" t="s">
        <v>5142</v>
      </c>
      <c r="C754" t="s">
        <v>5143</v>
      </c>
      <c r="D754" t="s">
        <v>5144</v>
      </c>
      <c r="E754" t="s">
        <v>17550</v>
      </c>
      <c r="F754" t="s">
        <v>17539</v>
      </c>
      <c r="G754" s="1">
        <v>2.8283555763010302</v>
      </c>
      <c r="H754" s="1">
        <v>2.0709120290667098</v>
      </c>
      <c r="I754" s="14">
        <f t="shared" si="11"/>
        <v>-0.4496972346859946</v>
      </c>
    </row>
    <row r="755" spans="1:9">
      <c r="A755" t="s">
        <v>2496</v>
      </c>
      <c r="B755" t="s">
        <v>2497</v>
      </c>
      <c r="C755" t="s">
        <v>2498</v>
      </c>
      <c r="D755" t="s">
        <v>2498</v>
      </c>
      <c r="E755" t="s">
        <v>17550</v>
      </c>
      <c r="F755" t="s">
        <v>17539</v>
      </c>
      <c r="G755" s="1">
        <v>4.4262062184592397</v>
      </c>
      <c r="H755" s="1">
        <v>3.23958479523758</v>
      </c>
      <c r="I755" s="14">
        <f t="shared" si="11"/>
        <v>-0.4502617479151399</v>
      </c>
    </row>
    <row r="756" spans="1:9">
      <c r="A756" t="s">
        <v>10454</v>
      </c>
      <c r="B756" t="s">
        <v>10455</v>
      </c>
      <c r="C756" t="s">
        <v>10456</v>
      </c>
      <c r="D756" t="s">
        <v>10457</v>
      </c>
      <c r="E756" t="s">
        <v>17550</v>
      </c>
      <c r="F756" t="s">
        <v>17539</v>
      </c>
      <c r="G756" s="1">
        <v>0.41144631084189198</v>
      </c>
      <c r="H756" s="1">
        <v>0.30056060100696802</v>
      </c>
      <c r="I756" s="14">
        <f t="shared" si="11"/>
        <v>-0.45304828136710679</v>
      </c>
    </row>
    <row r="757" spans="1:9">
      <c r="A757" t="s">
        <v>3095</v>
      </c>
      <c r="B757" t="s">
        <v>3096</v>
      </c>
      <c r="C757" t="s">
        <v>3097</v>
      </c>
      <c r="D757" t="s">
        <v>3098</v>
      </c>
      <c r="E757" t="s">
        <v>17550</v>
      </c>
      <c r="F757" t="s">
        <v>17539</v>
      </c>
      <c r="G757" s="1">
        <v>3.8510725592788599</v>
      </c>
      <c r="H757" s="1">
        <v>2.81126065034127</v>
      </c>
      <c r="I757" s="14">
        <f t="shared" si="11"/>
        <v>-0.45404308406339161</v>
      </c>
    </row>
    <row r="758" spans="1:9">
      <c r="A758" t="s">
        <v>3059</v>
      </c>
      <c r="B758" t="s">
        <v>3060</v>
      </c>
      <c r="C758" t="s">
        <v>3061</v>
      </c>
      <c r="D758" t="s">
        <v>6</v>
      </c>
      <c r="E758" t="s">
        <v>17550</v>
      </c>
      <c r="F758" t="s">
        <v>17539</v>
      </c>
      <c r="G758" s="1">
        <v>3.89303682701917</v>
      </c>
      <c r="H758" s="1">
        <v>2.8412940592139799</v>
      </c>
      <c r="I758" s="14">
        <f t="shared" si="11"/>
        <v>-0.4543478415173855</v>
      </c>
    </row>
    <row r="759" spans="1:9">
      <c r="A759" t="s">
        <v>10081</v>
      </c>
      <c r="B759" t="s">
        <v>10082</v>
      </c>
      <c r="C759" t="s">
        <v>10083</v>
      </c>
      <c r="D759" t="s">
        <v>10083</v>
      </c>
      <c r="E759" t="s">
        <v>17550</v>
      </c>
      <c r="F759" t="s">
        <v>17539</v>
      </c>
      <c r="G759" s="1">
        <v>0.43536237624586999</v>
      </c>
      <c r="H759" s="1">
        <v>0.31773354598234499</v>
      </c>
      <c r="I759" s="14">
        <f t="shared" si="11"/>
        <v>-0.45439931971973752</v>
      </c>
    </row>
    <row r="760" spans="1:9">
      <c r="A760" t="s">
        <v>2115</v>
      </c>
      <c r="B760" t="s">
        <v>2116</v>
      </c>
      <c r="C760" t="s">
        <v>2117</v>
      </c>
      <c r="D760" t="s">
        <v>2118</v>
      </c>
      <c r="E760" t="s">
        <v>17550</v>
      </c>
      <c r="F760" t="s">
        <v>17539</v>
      </c>
      <c r="G760" s="1">
        <v>4.9370266420175799</v>
      </c>
      <c r="H760" s="1">
        <v>3.6027099139751702</v>
      </c>
      <c r="I760" s="14">
        <f t="shared" si="11"/>
        <v>-0.45455993810552175</v>
      </c>
    </row>
    <row r="761" spans="1:9">
      <c r="A761" t="s">
        <v>3727</v>
      </c>
      <c r="B761" t="s">
        <v>3728</v>
      </c>
      <c r="C761" t="s">
        <v>3729</v>
      </c>
      <c r="D761" t="s">
        <v>3730</v>
      </c>
      <c r="E761" t="s">
        <v>17550</v>
      </c>
      <c r="F761" t="s">
        <v>17539</v>
      </c>
      <c r="G761" s="1">
        <v>3.43725459656598</v>
      </c>
      <c r="H761" s="1">
        <v>2.5049423240061901</v>
      </c>
      <c r="I761" s="14">
        <f t="shared" si="11"/>
        <v>-0.45647932979523675</v>
      </c>
    </row>
    <row r="762" spans="1:9">
      <c r="A762" t="s">
        <v>3041</v>
      </c>
      <c r="B762" t="s">
        <v>15</v>
      </c>
      <c r="C762" t="s">
        <v>3042</v>
      </c>
      <c r="D762" t="s">
        <v>3042</v>
      </c>
      <c r="E762" t="s">
        <v>17550</v>
      </c>
      <c r="F762" t="s">
        <v>17539</v>
      </c>
      <c r="G762" s="1">
        <v>3.91144588470801</v>
      </c>
      <c r="H762" s="1">
        <v>2.8428479887335998</v>
      </c>
      <c r="I762" s="14">
        <f t="shared" si="11"/>
        <v>-0.46036504720744553</v>
      </c>
    </row>
    <row r="763" spans="1:9">
      <c r="A763" t="s">
        <v>8972</v>
      </c>
      <c r="B763" t="s">
        <v>8973</v>
      </c>
      <c r="C763" t="s">
        <v>8974</v>
      </c>
      <c r="D763" t="s">
        <v>8975</v>
      </c>
      <c r="E763" t="s">
        <v>17550</v>
      </c>
      <c r="F763" t="s">
        <v>17539</v>
      </c>
      <c r="G763" s="1">
        <v>0.49675746556750999</v>
      </c>
      <c r="H763" s="1">
        <v>0.36069815147219503</v>
      </c>
      <c r="I763" s="14">
        <f t="shared" si="11"/>
        <v>-0.46174961978630052</v>
      </c>
    </row>
    <row r="764" spans="1:9">
      <c r="A764" t="s">
        <v>3316</v>
      </c>
      <c r="B764" t="s">
        <v>3317</v>
      </c>
      <c r="C764" t="s">
        <v>3318</v>
      </c>
      <c r="D764" t="s">
        <v>3319</v>
      </c>
      <c r="E764" t="s">
        <v>17550</v>
      </c>
      <c r="F764" t="s">
        <v>17539</v>
      </c>
      <c r="G764" s="1">
        <v>3.6971395604063502</v>
      </c>
      <c r="H764" s="1">
        <v>2.6792806276029801</v>
      </c>
      <c r="I764" s="14">
        <f t="shared" si="11"/>
        <v>-0.46456380687235099</v>
      </c>
    </row>
    <row r="765" spans="1:9">
      <c r="A765" t="s">
        <v>4198</v>
      </c>
      <c r="B765" t="s">
        <v>15</v>
      </c>
      <c r="C765" t="s">
        <v>4199</v>
      </c>
      <c r="D765" t="s">
        <v>4199</v>
      </c>
      <c r="E765" t="s">
        <v>17550</v>
      </c>
      <c r="F765" t="s">
        <v>17539</v>
      </c>
      <c r="G765" s="1">
        <v>3.2240599971606398</v>
      </c>
      <c r="H765" s="1">
        <v>2.3353604124949299</v>
      </c>
      <c r="I765" s="14">
        <f t="shared" si="11"/>
        <v>-0.46523337553773464</v>
      </c>
    </row>
    <row r="766" spans="1:9">
      <c r="A766" t="s">
        <v>3622</v>
      </c>
      <c r="B766" t="s">
        <v>3623</v>
      </c>
      <c r="C766" t="s">
        <v>3624</v>
      </c>
      <c r="D766" t="s">
        <v>3625</v>
      </c>
      <c r="E766" t="s">
        <v>17550</v>
      </c>
      <c r="F766" t="s">
        <v>17539</v>
      </c>
      <c r="G766" s="1">
        <v>3.50477899762733</v>
      </c>
      <c r="H766" s="1">
        <v>2.5370796701294802</v>
      </c>
      <c r="I766" s="14">
        <f t="shared" si="11"/>
        <v>-0.46615465040430171</v>
      </c>
    </row>
    <row r="767" spans="1:9">
      <c r="A767" t="s">
        <v>4928</v>
      </c>
      <c r="B767" t="s">
        <v>4929</v>
      </c>
      <c r="C767" t="s">
        <v>4930</v>
      </c>
      <c r="D767" t="s">
        <v>4931</v>
      </c>
      <c r="E767" t="s">
        <v>17550</v>
      </c>
      <c r="F767" t="s">
        <v>17539</v>
      </c>
      <c r="G767" s="1">
        <v>2.9062029753324401</v>
      </c>
      <c r="H767" s="1">
        <v>2.0990853628024499</v>
      </c>
      <c r="I767" s="14">
        <f t="shared" si="11"/>
        <v>-0.46937462992787421</v>
      </c>
    </row>
    <row r="768" spans="1:9">
      <c r="A768" t="s">
        <v>2383</v>
      </c>
      <c r="B768" t="s">
        <v>2384</v>
      </c>
      <c r="C768" t="s">
        <v>2385</v>
      </c>
      <c r="D768" t="s">
        <v>2386</v>
      </c>
      <c r="E768" t="s">
        <v>17550</v>
      </c>
      <c r="F768" t="s">
        <v>17539</v>
      </c>
      <c r="G768" s="1">
        <v>4.5633642619736596</v>
      </c>
      <c r="H768" s="1">
        <v>3.2956667862385398</v>
      </c>
      <c r="I768" s="14">
        <f t="shared" si="11"/>
        <v>-0.4695274349382581</v>
      </c>
    </row>
    <row r="769" spans="1:9">
      <c r="A769" t="s">
        <v>3335</v>
      </c>
      <c r="B769" t="s">
        <v>3336</v>
      </c>
      <c r="C769" t="s">
        <v>3337</v>
      </c>
      <c r="D769" t="s">
        <v>3337</v>
      </c>
      <c r="E769" t="s">
        <v>17550</v>
      </c>
      <c r="F769" t="s">
        <v>17539</v>
      </c>
      <c r="G769" s="1">
        <v>3.6852403782349401</v>
      </c>
      <c r="H769" s="1">
        <v>2.6591851068157899</v>
      </c>
      <c r="I769" s="14">
        <f t="shared" si="11"/>
        <v>-0.47077451827107586</v>
      </c>
    </row>
    <row r="770" spans="1:9">
      <c r="A770" t="s">
        <v>9004</v>
      </c>
      <c r="B770" t="s">
        <v>652</v>
      </c>
      <c r="C770" t="s">
        <v>9005</v>
      </c>
      <c r="D770" t="s">
        <v>9005</v>
      </c>
      <c r="E770" t="s">
        <v>17550</v>
      </c>
      <c r="F770" t="s">
        <v>17539</v>
      </c>
      <c r="G770" s="1">
        <v>0.49558210528964097</v>
      </c>
      <c r="H770" s="1">
        <v>0.35754207660346798</v>
      </c>
      <c r="I770" s="14">
        <f t="shared" ref="I770:I833" si="12">LOG(H770/G770,2)</f>
        <v>-0.47101106243316582</v>
      </c>
    </row>
    <row r="771" spans="1:9">
      <c r="A771" t="s">
        <v>2252</v>
      </c>
      <c r="B771" t="s">
        <v>2253</v>
      </c>
      <c r="C771" t="s">
        <v>2254</v>
      </c>
      <c r="D771" t="s">
        <v>2254</v>
      </c>
      <c r="E771" t="s">
        <v>17550</v>
      </c>
      <c r="F771" t="s">
        <v>17539</v>
      </c>
      <c r="G771" s="1">
        <v>4.7620019418044697</v>
      </c>
      <c r="H771" s="1">
        <v>3.4329512554028501</v>
      </c>
      <c r="I771" s="14">
        <f t="shared" si="12"/>
        <v>-0.47211883633468427</v>
      </c>
    </row>
    <row r="772" spans="1:9">
      <c r="A772" t="s">
        <v>4800</v>
      </c>
      <c r="B772" t="s">
        <v>3836</v>
      </c>
      <c r="C772" t="s">
        <v>4801</v>
      </c>
      <c r="D772" t="s">
        <v>4801</v>
      </c>
      <c r="E772" t="s">
        <v>17550</v>
      </c>
      <c r="F772" t="s">
        <v>17539</v>
      </c>
      <c r="G772" s="1">
        <v>2.94788541029898</v>
      </c>
      <c r="H772" s="1">
        <v>2.1233209563339299</v>
      </c>
      <c r="I772" s="14">
        <f t="shared" si="12"/>
        <v>-0.47335798312054128</v>
      </c>
    </row>
    <row r="773" spans="1:9">
      <c r="A773" t="s">
        <v>1889</v>
      </c>
      <c r="B773" t="s">
        <v>1890</v>
      </c>
      <c r="C773" t="s">
        <v>1891</v>
      </c>
      <c r="D773" t="s">
        <v>1891</v>
      </c>
      <c r="E773" t="s">
        <v>17550</v>
      </c>
      <c r="F773" t="s">
        <v>17539</v>
      </c>
      <c r="G773" s="1">
        <v>5.3197637313937802</v>
      </c>
      <c r="H773" s="1">
        <v>3.82770075375013</v>
      </c>
      <c r="I773" s="14">
        <f t="shared" si="12"/>
        <v>-0.47488412659455115</v>
      </c>
    </row>
    <row r="774" spans="1:9">
      <c r="A774" t="s">
        <v>3943</v>
      </c>
      <c r="B774" t="s">
        <v>3944</v>
      </c>
      <c r="C774" t="s">
        <v>3945</v>
      </c>
      <c r="D774" t="s">
        <v>3945</v>
      </c>
      <c r="E774" t="s">
        <v>17550</v>
      </c>
      <c r="F774" t="s">
        <v>17539</v>
      </c>
      <c r="G774" s="1">
        <v>3.3327839033223499</v>
      </c>
      <c r="H774" s="1">
        <v>2.39471725300593</v>
      </c>
      <c r="I774" s="14">
        <f t="shared" si="12"/>
        <v>-0.4768724512105435</v>
      </c>
    </row>
    <row r="775" spans="1:9">
      <c r="A775" t="s">
        <v>4579</v>
      </c>
      <c r="B775" t="s">
        <v>4580</v>
      </c>
      <c r="C775" t="s">
        <v>4581</v>
      </c>
      <c r="D775" t="s">
        <v>4582</v>
      </c>
      <c r="E775" t="s">
        <v>17550</v>
      </c>
      <c r="F775" t="s">
        <v>17539</v>
      </c>
      <c r="G775" s="1">
        <v>3.0483858811362898</v>
      </c>
      <c r="H775" s="1">
        <v>2.1894631969411402</v>
      </c>
      <c r="I775" s="14">
        <f t="shared" si="12"/>
        <v>-0.47746833902683589</v>
      </c>
    </row>
    <row r="776" spans="1:9">
      <c r="A776" t="s">
        <v>4061</v>
      </c>
      <c r="B776" t="s">
        <v>4062</v>
      </c>
      <c r="C776" t="s">
        <v>4063</v>
      </c>
      <c r="D776" t="s">
        <v>4063</v>
      </c>
      <c r="E776" t="s">
        <v>17550</v>
      </c>
      <c r="F776" t="s">
        <v>17539</v>
      </c>
      <c r="G776" s="1">
        <v>3.28558204338455</v>
      </c>
      <c r="H776" s="1">
        <v>2.3590242169708202</v>
      </c>
      <c r="I776" s="14">
        <f t="shared" si="12"/>
        <v>-0.47795873883467288</v>
      </c>
    </row>
    <row r="777" spans="1:9">
      <c r="A777" t="s">
        <v>4222</v>
      </c>
      <c r="B777" t="s">
        <v>4223</v>
      </c>
      <c r="C777" t="s">
        <v>4224</v>
      </c>
      <c r="D777" t="s">
        <v>4224</v>
      </c>
      <c r="E777" t="s">
        <v>17550</v>
      </c>
      <c r="F777" t="s">
        <v>17539</v>
      </c>
      <c r="G777" s="1">
        <v>3.21413976964062</v>
      </c>
      <c r="H777" s="1">
        <v>2.3064099521082402</v>
      </c>
      <c r="I777" s="14">
        <f t="shared" si="12"/>
        <v>-0.47878370005927584</v>
      </c>
    </row>
    <row r="778" spans="1:9">
      <c r="A778" t="s">
        <v>3745</v>
      </c>
      <c r="B778" t="s">
        <v>3746</v>
      </c>
      <c r="C778" t="s">
        <v>3747</v>
      </c>
      <c r="D778" t="s">
        <v>3747</v>
      </c>
      <c r="E778" t="s">
        <v>17550</v>
      </c>
      <c r="F778" t="s">
        <v>17539</v>
      </c>
      <c r="G778" s="1">
        <v>3.42743374503041</v>
      </c>
      <c r="H778" s="1">
        <v>2.4575940803192502</v>
      </c>
      <c r="I778" s="14">
        <f t="shared" si="12"/>
        <v>-0.47988213173983602</v>
      </c>
    </row>
    <row r="779" spans="1:9">
      <c r="A779" t="s">
        <v>12597</v>
      </c>
      <c r="B779" t="s">
        <v>12598</v>
      </c>
      <c r="C779" t="s">
        <v>12599</v>
      </c>
      <c r="D779" t="s">
        <v>12600</v>
      </c>
      <c r="E779" t="s">
        <v>17550</v>
      </c>
      <c r="F779" t="s">
        <v>17539</v>
      </c>
      <c r="G779" s="1">
        <v>0.24697342556129001</v>
      </c>
      <c r="H779" s="1">
        <v>0.176979215337913</v>
      </c>
      <c r="I779" s="14">
        <f t="shared" si="12"/>
        <v>-0.48077587726855148</v>
      </c>
    </row>
    <row r="780" spans="1:9">
      <c r="A780" t="s">
        <v>1934</v>
      </c>
      <c r="B780" t="s">
        <v>1935</v>
      </c>
      <c r="C780" t="s">
        <v>1936</v>
      </c>
      <c r="D780" t="s">
        <v>1937</v>
      </c>
      <c r="E780" t="s">
        <v>17550</v>
      </c>
      <c r="F780" t="s">
        <v>17539</v>
      </c>
      <c r="G780" s="1">
        <v>5.2264318086447297</v>
      </c>
      <c r="H780" s="1">
        <v>3.7437396152988001</v>
      </c>
      <c r="I780" s="14">
        <f t="shared" si="12"/>
        <v>-0.48134622924314419</v>
      </c>
    </row>
    <row r="781" spans="1:9">
      <c r="A781" t="s">
        <v>2658</v>
      </c>
      <c r="B781" t="s">
        <v>2659</v>
      </c>
      <c r="C781" t="s">
        <v>2660</v>
      </c>
      <c r="D781" t="s">
        <v>2660</v>
      </c>
      <c r="E781" t="s">
        <v>17550</v>
      </c>
      <c r="F781" t="s">
        <v>17539</v>
      </c>
      <c r="G781" s="1">
        <v>4.26425694468589</v>
      </c>
      <c r="H781" s="1">
        <v>3.0545198238797999</v>
      </c>
      <c r="I781" s="14">
        <f t="shared" si="12"/>
        <v>-0.48134876738203586</v>
      </c>
    </row>
    <row r="782" spans="1:9">
      <c r="A782" t="s">
        <v>1640</v>
      </c>
      <c r="B782" t="s">
        <v>1641</v>
      </c>
      <c r="C782" t="s">
        <v>1642</v>
      </c>
      <c r="D782" t="s">
        <v>6</v>
      </c>
      <c r="E782" t="s">
        <v>17550</v>
      </c>
      <c r="F782" t="s">
        <v>17539</v>
      </c>
      <c r="G782" s="1">
        <v>5.8778725768710398</v>
      </c>
      <c r="H782" s="1">
        <v>4.2101659886397096</v>
      </c>
      <c r="I782" s="14">
        <f t="shared" si="12"/>
        <v>-0.48141697030516967</v>
      </c>
    </row>
    <row r="783" spans="1:9">
      <c r="A783" t="s">
        <v>1250</v>
      </c>
      <c r="B783" t="s">
        <v>958</v>
      </c>
      <c r="C783" t="s">
        <v>1251</v>
      </c>
      <c r="D783" t="s">
        <v>1251</v>
      </c>
      <c r="E783" t="s">
        <v>17550</v>
      </c>
      <c r="F783" t="s">
        <v>17539</v>
      </c>
      <c r="G783" s="1">
        <v>6.9532803922733102</v>
      </c>
      <c r="H783" s="1">
        <v>4.9774679089852398</v>
      </c>
      <c r="I783" s="14">
        <f t="shared" si="12"/>
        <v>-0.48228175308806631</v>
      </c>
    </row>
    <row r="784" spans="1:9">
      <c r="A784" t="s">
        <v>4413</v>
      </c>
      <c r="B784" t="s">
        <v>2191</v>
      </c>
      <c r="C784" t="s">
        <v>4414</v>
      </c>
      <c r="D784" t="s">
        <v>4414</v>
      </c>
      <c r="E784" t="s">
        <v>17550</v>
      </c>
      <c r="F784" t="s">
        <v>17539</v>
      </c>
      <c r="G784" s="1">
        <v>3.12331878085369</v>
      </c>
      <c r="H784" s="1">
        <v>2.2349494770595402</v>
      </c>
      <c r="I784" s="14">
        <f t="shared" si="12"/>
        <v>-0.48283760680528159</v>
      </c>
    </row>
    <row r="785" spans="1:9">
      <c r="A785" t="s">
        <v>13414</v>
      </c>
      <c r="B785" t="s">
        <v>13415</v>
      </c>
      <c r="C785" t="s">
        <v>13416</v>
      </c>
      <c r="D785" t="s">
        <v>13417</v>
      </c>
      <c r="E785" t="s">
        <v>17550</v>
      </c>
      <c r="F785" t="s">
        <v>17539</v>
      </c>
      <c r="G785" s="1">
        <v>0.14345684587685401</v>
      </c>
      <c r="H785" s="1">
        <v>0.10256970321341401</v>
      </c>
      <c r="I785" s="14">
        <f t="shared" si="12"/>
        <v>-0.48401216216808823</v>
      </c>
    </row>
    <row r="786" spans="1:9">
      <c r="A786" t="s">
        <v>1983</v>
      </c>
      <c r="B786" t="s">
        <v>1984</v>
      </c>
      <c r="C786" t="s">
        <v>1984</v>
      </c>
      <c r="D786" t="s">
        <v>1985</v>
      </c>
      <c r="E786" t="s">
        <v>17550</v>
      </c>
      <c r="F786" t="s">
        <v>17539</v>
      </c>
      <c r="G786" s="1">
        <v>5.1687144381789203</v>
      </c>
      <c r="H786" s="1">
        <v>3.69340706960956</v>
      </c>
      <c r="I786" s="14">
        <f t="shared" si="12"/>
        <v>-0.48485322004539466</v>
      </c>
    </row>
    <row r="787" spans="1:9">
      <c r="A787" t="s">
        <v>10013</v>
      </c>
      <c r="B787" t="s">
        <v>10014</v>
      </c>
      <c r="C787" t="s">
        <v>10015</v>
      </c>
      <c r="D787" t="s">
        <v>10016</v>
      </c>
      <c r="E787" t="s">
        <v>17550</v>
      </c>
      <c r="F787" t="s">
        <v>17539</v>
      </c>
      <c r="G787" s="1">
        <v>0.43929714387166102</v>
      </c>
      <c r="H787" s="1">
        <v>0.31320580596392</v>
      </c>
      <c r="I787" s="14">
        <f t="shared" si="12"/>
        <v>-0.48808616322715609</v>
      </c>
    </row>
    <row r="788" spans="1:9">
      <c r="A788" t="s">
        <v>4067</v>
      </c>
      <c r="B788" t="s">
        <v>4068</v>
      </c>
      <c r="C788" t="s">
        <v>4069</v>
      </c>
      <c r="D788" t="s">
        <v>4070</v>
      </c>
      <c r="E788" t="s">
        <v>17550</v>
      </c>
      <c r="F788" t="s">
        <v>17539</v>
      </c>
      <c r="G788" s="1">
        <v>3.2848066931422402</v>
      </c>
      <c r="H788" s="1">
        <v>2.34157540816362</v>
      </c>
      <c r="I788" s="14">
        <f t="shared" si="12"/>
        <v>-0.48832897282757998</v>
      </c>
    </row>
    <row r="789" spans="1:9">
      <c r="A789" t="s">
        <v>8924</v>
      </c>
      <c r="B789" t="s">
        <v>8925</v>
      </c>
      <c r="C789" t="s">
        <v>8926</v>
      </c>
      <c r="D789" t="s">
        <v>8926</v>
      </c>
      <c r="E789" t="s">
        <v>17550</v>
      </c>
      <c r="F789" t="s">
        <v>17539</v>
      </c>
      <c r="G789" s="1">
        <v>0.49811966454569501</v>
      </c>
      <c r="H789" s="1">
        <v>0.35303773235509001</v>
      </c>
      <c r="I789" s="14">
        <f t="shared" si="12"/>
        <v>-0.49666998052076</v>
      </c>
    </row>
    <row r="790" spans="1:9">
      <c r="A790" t="s">
        <v>3020</v>
      </c>
      <c r="B790" t="s">
        <v>3021</v>
      </c>
      <c r="C790" t="s">
        <v>3022</v>
      </c>
      <c r="D790" t="s">
        <v>3022</v>
      </c>
      <c r="E790" t="s">
        <v>17550</v>
      </c>
      <c r="F790" t="s">
        <v>17539</v>
      </c>
      <c r="G790" s="1">
        <v>3.92147072194643</v>
      </c>
      <c r="H790" s="1">
        <v>2.7790759395811899</v>
      </c>
      <c r="I790" s="14">
        <f t="shared" si="12"/>
        <v>-0.49678957175808036</v>
      </c>
    </row>
    <row r="791" spans="1:9">
      <c r="A791" t="s">
        <v>1188</v>
      </c>
      <c r="B791" t="s">
        <v>1189</v>
      </c>
      <c r="C791" t="s">
        <v>1190</v>
      </c>
      <c r="D791" t="s">
        <v>1191</v>
      </c>
      <c r="E791" t="s">
        <v>17550</v>
      </c>
      <c r="F791" t="s">
        <v>17539</v>
      </c>
      <c r="G791" s="1">
        <v>7.2221710631912099</v>
      </c>
      <c r="H791" s="1">
        <v>5.1175892241150498</v>
      </c>
      <c r="I791" s="14">
        <f t="shared" si="12"/>
        <v>-0.49696824157662139</v>
      </c>
    </row>
    <row r="792" spans="1:9">
      <c r="A792" t="s">
        <v>3830</v>
      </c>
      <c r="B792" t="s">
        <v>3831</v>
      </c>
      <c r="C792" t="s">
        <v>3832</v>
      </c>
      <c r="D792" t="s">
        <v>3832</v>
      </c>
      <c r="E792" t="s">
        <v>17550</v>
      </c>
      <c r="F792" t="s">
        <v>17539</v>
      </c>
      <c r="G792" s="1">
        <v>3.3836913128470498</v>
      </c>
      <c r="H792" s="1">
        <v>2.3964592111151801</v>
      </c>
      <c r="I792" s="14">
        <f t="shared" si="12"/>
        <v>-0.49769357557477123</v>
      </c>
    </row>
    <row r="793" spans="1:9">
      <c r="A793" t="s">
        <v>4509</v>
      </c>
      <c r="B793" t="s">
        <v>154</v>
      </c>
      <c r="C793" t="s">
        <v>4510</v>
      </c>
      <c r="D793" t="s">
        <v>4510</v>
      </c>
      <c r="E793" t="s">
        <v>17550</v>
      </c>
      <c r="F793" t="s">
        <v>17539</v>
      </c>
      <c r="G793" s="1">
        <v>3.0710565174179201</v>
      </c>
      <c r="H793" s="1">
        <v>2.1742881413803001</v>
      </c>
      <c r="I793" s="14">
        <f t="shared" si="12"/>
        <v>-0.4981919207236184</v>
      </c>
    </row>
    <row r="794" spans="1:9">
      <c r="A794" t="s">
        <v>3952</v>
      </c>
      <c r="B794" t="s">
        <v>3953</v>
      </c>
      <c r="C794" t="s">
        <v>3954</v>
      </c>
      <c r="D794" t="s">
        <v>3954</v>
      </c>
      <c r="E794" t="s">
        <v>17550</v>
      </c>
      <c r="F794" t="s">
        <v>17539</v>
      </c>
      <c r="G794" s="1">
        <v>3.3310847225564402</v>
      </c>
      <c r="H794" s="1">
        <v>2.3571877779720398</v>
      </c>
      <c r="I794" s="14">
        <f t="shared" si="12"/>
        <v>-0.49892535693320667</v>
      </c>
    </row>
    <row r="795" spans="1:9">
      <c r="A795" t="s">
        <v>2974</v>
      </c>
      <c r="B795" t="s">
        <v>15</v>
      </c>
      <c r="C795" t="s">
        <v>2975</v>
      </c>
      <c r="D795" t="s">
        <v>2975</v>
      </c>
      <c r="E795" t="s">
        <v>17550</v>
      </c>
      <c r="F795" t="s">
        <v>17539</v>
      </c>
      <c r="G795" s="1">
        <v>3.9718154073813801</v>
      </c>
      <c r="H795" s="1">
        <v>2.8024803810954699</v>
      </c>
      <c r="I795" s="14">
        <f t="shared" si="12"/>
        <v>-0.5030943008580866</v>
      </c>
    </row>
    <row r="796" spans="1:9">
      <c r="A796" t="s">
        <v>3099</v>
      </c>
      <c r="B796" t="s">
        <v>3100</v>
      </c>
      <c r="C796" t="s">
        <v>3101</v>
      </c>
      <c r="D796" t="s">
        <v>3102</v>
      </c>
      <c r="E796" t="s">
        <v>17550</v>
      </c>
      <c r="F796" t="s">
        <v>17539</v>
      </c>
      <c r="G796" s="1">
        <v>3.8469963741394499</v>
      </c>
      <c r="H796" s="1">
        <v>2.7139247112288198</v>
      </c>
      <c r="I796" s="14">
        <f t="shared" si="12"/>
        <v>-0.50335177131068509</v>
      </c>
    </row>
    <row r="797" spans="1:9">
      <c r="A797" t="s">
        <v>1354</v>
      </c>
      <c r="B797" t="s">
        <v>1355</v>
      </c>
      <c r="C797" t="s">
        <v>1356</v>
      </c>
      <c r="D797" t="s">
        <v>1356</v>
      </c>
      <c r="E797" t="s">
        <v>17550</v>
      </c>
      <c r="F797" t="s">
        <v>17539</v>
      </c>
      <c r="G797" s="1">
        <v>6.6322936151747296</v>
      </c>
      <c r="H797" s="1">
        <v>4.6647271746198404</v>
      </c>
      <c r="I797" s="14">
        <f t="shared" si="12"/>
        <v>-0.50771517232633123</v>
      </c>
    </row>
    <row r="798" spans="1:9">
      <c r="A798" t="s">
        <v>4534</v>
      </c>
      <c r="B798" t="s">
        <v>4535</v>
      </c>
      <c r="C798" t="s">
        <v>4536</v>
      </c>
      <c r="D798" t="s">
        <v>4537</v>
      </c>
      <c r="E798" t="s">
        <v>17550</v>
      </c>
      <c r="F798" t="s">
        <v>17539</v>
      </c>
      <c r="G798" s="1">
        <v>3.0638200180273998</v>
      </c>
      <c r="H798" s="1">
        <v>2.1534778425740599</v>
      </c>
      <c r="I798" s="14">
        <f t="shared" si="12"/>
        <v>-0.50866307006595801</v>
      </c>
    </row>
    <row r="799" spans="1:9">
      <c r="A799" t="s">
        <v>9577</v>
      </c>
      <c r="B799" t="s">
        <v>9578</v>
      </c>
      <c r="C799" t="s">
        <v>9579</v>
      </c>
      <c r="D799" t="s">
        <v>9580</v>
      </c>
      <c r="E799" t="s">
        <v>17550</v>
      </c>
      <c r="F799" t="s">
        <v>17539</v>
      </c>
      <c r="G799" s="1">
        <v>0.46322587069674398</v>
      </c>
      <c r="H799" s="1">
        <v>0.32523438017631601</v>
      </c>
      <c r="I799" s="14">
        <f t="shared" si="12"/>
        <v>-0.51023605742296341</v>
      </c>
    </row>
    <row r="800" spans="1:9">
      <c r="A800" t="s">
        <v>12238</v>
      </c>
      <c r="B800" t="s">
        <v>12239</v>
      </c>
      <c r="C800" t="s">
        <v>12240</v>
      </c>
      <c r="D800" t="s">
        <v>12240</v>
      </c>
      <c r="E800" t="s">
        <v>17550</v>
      </c>
      <c r="F800" t="s">
        <v>17539</v>
      </c>
      <c r="G800" s="1">
        <v>0.282242558967359</v>
      </c>
      <c r="H800" s="1">
        <v>0.19766445365933499</v>
      </c>
      <c r="I800" s="14">
        <f t="shared" si="12"/>
        <v>-0.51388209429242904</v>
      </c>
    </row>
    <row r="801" spans="1:9">
      <c r="A801" t="s">
        <v>2187</v>
      </c>
      <c r="B801" t="s">
        <v>2188</v>
      </c>
      <c r="C801" t="s">
        <v>2189</v>
      </c>
      <c r="D801" t="s">
        <v>2189</v>
      </c>
      <c r="E801" t="s">
        <v>17550</v>
      </c>
      <c r="F801" t="s">
        <v>17539</v>
      </c>
      <c r="G801" s="1">
        <v>4.8629040082294503</v>
      </c>
      <c r="H801" s="1">
        <v>3.4042380453647598</v>
      </c>
      <c r="I801" s="14">
        <f t="shared" si="12"/>
        <v>-0.51448619093210535</v>
      </c>
    </row>
    <row r="802" spans="1:9">
      <c r="A802" t="s">
        <v>11049</v>
      </c>
      <c r="B802" t="s">
        <v>11050</v>
      </c>
      <c r="C802" t="s">
        <v>11051</v>
      </c>
      <c r="D802" t="s">
        <v>11052</v>
      </c>
      <c r="E802" t="s">
        <v>17550</v>
      </c>
      <c r="F802" t="s">
        <v>17539</v>
      </c>
      <c r="G802" s="1">
        <v>0.36851472346895903</v>
      </c>
      <c r="H802" s="1">
        <v>0.25714149276244203</v>
      </c>
      <c r="I802" s="14">
        <f t="shared" si="12"/>
        <v>-0.51915983671623644</v>
      </c>
    </row>
    <row r="803" spans="1:9">
      <c r="A803" t="s">
        <v>3797</v>
      </c>
      <c r="B803" t="s">
        <v>3798</v>
      </c>
      <c r="C803" t="s">
        <v>3799</v>
      </c>
      <c r="D803" t="s">
        <v>3799</v>
      </c>
      <c r="E803" t="s">
        <v>17550</v>
      </c>
      <c r="F803" t="s">
        <v>17539</v>
      </c>
      <c r="G803" s="1">
        <v>3.4033806858439499</v>
      </c>
      <c r="H803" s="1">
        <v>2.3719540736811102</v>
      </c>
      <c r="I803" s="14">
        <f t="shared" si="12"/>
        <v>-0.5208924569161818</v>
      </c>
    </row>
    <row r="804" spans="1:9">
      <c r="A804" t="s">
        <v>3955</v>
      </c>
      <c r="B804" t="s">
        <v>3317</v>
      </c>
      <c r="C804" t="s">
        <v>3318</v>
      </c>
      <c r="D804" t="s">
        <v>3319</v>
      </c>
      <c r="E804" t="s">
        <v>17550</v>
      </c>
      <c r="F804" t="s">
        <v>17539</v>
      </c>
      <c r="G804" s="1">
        <v>3.32977803362559</v>
      </c>
      <c r="H804" s="1">
        <v>2.32032478429179</v>
      </c>
      <c r="I804" s="14">
        <f t="shared" si="12"/>
        <v>-0.52109925023531778</v>
      </c>
    </row>
    <row r="805" spans="1:9">
      <c r="A805" t="s">
        <v>11304</v>
      </c>
      <c r="B805" t="s">
        <v>11305</v>
      </c>
      <c r="C805" t="s">
        <v>11306</v>
      </c>
      <c r="D805" t="s">
        <v>11307</v>
      </c>
      <c r="E805" t="s">
        <v>17550</v>
      </c>
      <c r="F805" t="s">
        <v>17539</v>
      </c>
      <c r="G805" s="1">
        <v>0.35293904635175399</v>
      </c>
      <c r="H805" s="1">
        <v>0.24571259609815099</v>
      </c>
      <c r="I805" s="14">
        <f t="shared" si="12"/>
        <v>-0.52244722992700554</v>
      </c>
    </row>
    <row r="806" spans="1:9">
      <c r="A806" t="s">
        <v>12540</v>
      </c>
      <c r="B806" t="s">
        <v>12541</v>
      </c>
      <c r="C806" t="s">
        <v>12542</v>
      </c>
      <c r="D806" t="s">
        <v>12543</v>
      </c>
      <c r="E806" t="s">
        <v>17550</v>
      </c>
      <c r="F806" t="s">
        <v>17539</v>
      </c>
      <c r="G806" s="1">
        <v>0.252615293360197</v>
      </c>
      <c r="H806" s="1">
        <v>0.17579160022245599</v>
      </c>
      <c r="I806" s="14">
        <f t="shared" si="12"/>
        <v>-0.5230758462744195</v>
      </c>
    </row>
    <row r="807" spans="1:9">
      <c r="A807" t="s">
        <v>2912</v>
      </c>
      <c r="B807" t="s">
        <v>2913</v>
      </c>
      <c r="C807" t="s">
        <v>2914</v>
      </c>
      <c r="D807" t="s">
        <v>2915</v>
      </c>
      <c r="E807" t="s">
        <v>17550</v>
      </c>
      <c r="F807" t="s">
        <v>17539</v>
      </c>
      <c r="G807" s="1">
        <v>4.0111206618295796</v>
      </c>
      <c r="H807" s="1">
        <v>2.7872361438752602</v>
      </c>
      <c r="I807" s="14">
        <f t="shared" si="12"/>
        <v>-0.52517012818404252</v>
      </c>
    </row>
    <row r="808" spans="1:9">
      <c r="A808" t="s">
        <v>12858</v>
      </c>
      <c r="B808" t="s">
        <v>12859</v>
      </c>
      <c r="C808" t="s">
        <v>12860</v>
      </c>
      <c r="D808" t="s">
        <v>12861</v>
      </c>
      <c r="E808" t="s">
        <v>17550</v>
      </c>
      <c r="F808" t="s">
        <v>17539</v>
      </c>
      <c r="G808" s="1">
        <v>0.21835667106714399</v>
      </c>
      <c r="H808" s="1">
        <v>0.15148862972605401</v>
      </c>
      <c r="I808" s="14">
        <f t="shared" si="12"/>
        <v>-0.52747709443688595</v>
      </c>
    </row>
    <row r="809" spans="1:9">
      <c r="A809" t="s">
        <v>4415</v>
      </c>
      <c r="B809" t="s">
        <v>15</v>
      </c>
      <c r="C809" t="s">
        <v>4416</v>
      </c>
      <c r="D809" t="s">
        <v>4416</v>
      </c>
      <c r="E809" t="s">
        <v>17550</v>
      </c>
      <c r="F809" t="s">
        <v>17539</v>
      </c>
      <c r="G809" s="1">
        <v>3.1222484915002502</v>
      </c>
      <c r="H809" s="1">
        <v>2.1612429029511699</v>
      </c>
      <c r="I809" s="14">
        <f t="shared" si="12"/>
        <v>-0.53072413578762534</v>
      </c>
    </row>
    <row r="810" spans="1:9">
      <c r="A810" t="s">
        <v>11270</v>
      </c>
      <c r="B810" t="s">
        <v>11271</v>
      </c>
      <c r="C810" t="s">
        <v>11272</v>
      </c>
      <c r="D810" t="s">
        <v>11272</v>
      </c>
      <c r="E810" t="s">
        <v>17550</v>
      </c>
      <c r="F810" t="s">
        <v>17539</v>
      </c>
      <c r="G810" s="1">
        <v>0.35473244197144799</v>
      </c>
      <c r="H810" s="1">
        <v>0.244568563607346</v>
      </c>
      <c r="I810" s="14">
        <f t="shared" si="12"/>
        <v>-0.53649230322059449</v>
      </c>
    </row>
    <row r="811" spans="1:9">
      <c r="A811" t="s">
        <v>4156</v>
      </c>
      <c r="B811" t="s">
        <v>4157</v>
      </c>
      <c r="C811" t="s">
        <v>4158</v>
      </c>
      <c r="D811" t="s">
        <v>4158</v>
      </c>
      <c r="E811" t="s">
        <v>17550</v>
      </c>
      <c r="F811" t="s">
        <v>17539</v>
      </c>
      <c r="G811" s="1">
        <v>3.24943274715167</v>
      </c>
      <c r="H811" s="1">
        <v>2.23746692616028</v>
      </c>
      <c r="I811" s="14">
        <f t="shared" si="12"/>
        <v>-0.53832153225412338</v>
      </c>
    </row>
    <row r="812" spans="1:9">
      <c r="A812" t="s">
        <v>1037</v>
      </c>
      <c r="B812" t="s">
        <v>1038</v>
      </c>
      <c r="C812" t="s">
        <v>1039</v>
      </c>
      <c r="D812" t="s">
        <v>1039</v>
      </c>
      <c r="E812" t="s">
        <v>17550</v>
      </c>
      <c r="F812" t="s">
        <v>17539</v>
      </c>
      <c r="G812" s="1">
        <v>8.0553320655052705</v>
      </c>
      <c r="H812" s="1">
        <v>5.5442601666401101</v>
      </c>
      <c r="I812" s="14">
        <f t="shared" si="12"/>
        <v>-0.53894910436502663</v>
      </c>
    </row>
    <row r="813" spans="1:9">
      <c r="A813" t="s">
        <v>1035</v>
      </c>
      <c r="B813" t="s">
        <v>15</v>
      </c>
      <c r="C813" t="s">
        <v>1036</v>
      </c>
      <c r="D813" t="s">
        <v>1036</v>
      </c>
      <c r="E813" t="s">
        <v>17550</v>
      </c>
      <c r="F813" t="s">
        <v>17539</v>
      </c>
      <c r="G813" s="1">
        <v>8.07278546075365</v>
      </c>
      <c r="H813" s="1">
        <v>5.5559162122412697</v>
      </c>
      <c r="I813" s="14">
        <f t="shared" si="12"/>
        <v>-0.53904170923687988</v>
      </c>
    </row>
    <row r="814" spans="1:9">
      <c r="A814" t="s">
        <v>13199</v>
      </c>
      <c r="B814" t="s">
        <v>13200</v>
      </c>
      <c r="C814" t="s">
        <v>13200</v>
      </c>
      <c r="D814" t="s">
        <v>13201</v>
      </c>
      <c r="E814" t="s">
        <v>17550</v>
      </c>
      <c r="F814" t="s">
        <v>17539</v>
      </c>
      <c r="G814" s="1">
        <v>0.17756669241082901</v>
      </c>
      <c r="H814" s="1">
        <v>0.122125642754994</v>
      </c>
      <c r="I814" s="14">
        <f t="shared" si="12"/>
        <v>-0.53999483413523131</v>
      </c>
    </row>
    <row r="815" spans="1:9">
      <c r="A815" t="s">
        <v>3142</v>
      </c>
      <c r="B815" t="s">
        <v>3143</v>
      </c>
      <c r="C815" t="s">
        <v>3144</v>
      </c>
      <c r="D815" t="s">
        <v>3144</v>
      </c>
      <c r="E815" t="s">
        <v>17550</v>
      </c>
      <c r="F815" t="s">
        <v>17539</v>
      </c>
      <c r="G815" s="1">
        <v>3.8213196828535199</v>
      </c>
      <c r="H815" s="1">
        <v>2.6240367612226199</v>
      </c>
      <c r="I815" s="14">
        <f t="shared" si="12"/>
        <v>-0.54228302389478433</v>
      </c>
    </row>
    <row r="816" spans="1:9">
      <c r="A816" t="s">
        <v>1665</v>
      </c>
      <c r="B816" t="s">
        <v>1666</v>
      </c>
      <c r="C816" t="s">
        <v>1667</v>
      </c>
      <c r="D816" t="s">
        <v>1668</v>
      </c>
      <c r="E816" t="s">
        <v>17550</v>
      </c>
      <c r="F816" t="s">
        <v>17539</v>
      </c>
      <c r="G816" s="1">
        <v>5.8079683475948602</v>
      </c>
      <c r="H816" s="1">
        <v>3.9848954335852098</v>
      </c>
      <c r="I816" s="14">
        <f t="shared" si="12"/>
        <v>-0.54349172352523145</v>
      </c>
    </row>
    <row r="817" spans="1:9">
      <c r="A817" t="s">
        <v>799</v>
      </c>
      <c r="B817" t="s">
        <v>800</v>
      </c>
      <c r="C817" t="s">
        <v>801</v>
      </c>
      <c r="D817" t="s">
        <v>801</v>
      </c>
      <c r="E817" t="s">
        <v>17550</v>
      </c>
      <c r="F817" t="s">
        <v>17539</v>
      </c>
      <c r="G817" s="1">
        <v>9.3401300850329907</v>
      </c>
      <c r="H817" s="1">
        <v>6.3959391836806301</v>
      </c>
      <c r="I817" s="14">
        <f t="shared" si="12"/>
        <v>-0.54628642236963776</v>
      </c>
    </row>
    <row r="818" spans="1:9">
      <c r="A818" t="s">
        <v>4298</v>
      </c>
      <c r="B818" t="s">
        <v>4299</v>
      </c>
      <c r="C818" t="s">
        <v>4300</v>
      </c>
      <c r="D818" t="s">
        <v>4300</v>
      </c>
      <c r="E818" t="s">
        <v>17550</v>
      </c>
      <c r="F818" t="s">
        <v>17539</v>
      </c>
      <c r="G818" s="1">
        <v>3.1780401178580702</v>
      </c>
      <c r="H818" s="1">
        <v>2.1714828856902599</v>
      </c>
      <c r="I818" s="14">
        <f t="shared" si="12"/>
        <v>-0.54945675421239981</v>
      </c>
    </row>
    <row r="819" spans="1:9">
      <c r="A819" t="s">
        <v>3036</v>
      </c>
      <c r="B819" t="s">
        <v>3037</v>
      </c>
      <c r="C819" t="s">
        <v>3038</v>
      </c>
      <c r="D819" t="s">
        <v>3038</v>
      </c>
      <c r="E819" t="s">
        <v>17550</v>
      </c>
      <c r="F819" t="s">
        <v>17539</v>
      </c>
      <c r="G819" s="1">
        <v>3.91636518825181</v>
      </c>
      <c r="H819" s="1">
        <v>2.67557217542968</v>
      </c>
      <c r="I819" s="14">
        <f t="shared" si="12"/>
        <v>-0.54966785063931045</v>
      </c>
    </row>
    <row r="820" spans="1:9">
      <c r="A820" t="s">
        <v>12108</v>
      </c>
      <c r="B820" t="s">
        <v>12109</v>
      </c>
      <c r="C820" t="s">
        <v>12110</v>
      </c>
      <c r="D820" t="s">
        <v>12111</v>
      </c>
      <c r="E820" t="s">
        <v>17550</v>
      </c>
      <c r="F820" t="s">
        <v>17539</v>
      </c>
      <c r="G820" s="1">
        <v>0.29631764342756001</v>
      </c>
      <c r="H820" s="1">
        <v>0.202193892279209</v>
      </c>
      <c r="I820" s="14">
        <f t="shared" si="12"/>
        <v>-0.55140511215208332</v>
      </c>
    </row>
    <row r="821" spans="1:9">
      <c r="A821" t="s">
        <v>12751</v>
      </c>
      <c r="B821" t="s">
        <v>15</v>
      </c>
      <c r="C821" t="s">
        <v>12752</v>
      </c>
      <c r="D821" t="s">
        <v>12752</v>
      </c>
      <c r="E821" t="s">
        <v>17550</v>
      </c>
      <c r="F821" t="s">
        <v>17539</v>
      </c>
      <c r="G821" s="1">
        <v>0.229802724194449</v>
      </c>
      <c r="H821" s="1">
        <v>0.156705368140963</v>
      </c>
      <c r="I821" s="14">
        <f t="shared" si="12"/>
        <v>-0.55234129849772962</v>
      </c>
    </row>
    <row r="822" spans="1:9">
      <c r="A822" t="s">
        <v>4577</v>
      </c>
      <c r="B822" t="s">
        <v>15</v>
      </c>
      <c r="C822" t="s">
        <v>4578</v>
      </c>
      <c r="D822" t="s">
        <v>4578</v>
      </c>
      <c r="E822" t="s">
        <v>17550</v>
      </c>
      <c r="F822" t="s">
        <v>17539</v>
      </c>
      <c r="G822" s="1">
        <v>3.0493289929956</v>
      </c>
      <c r="H822" s="1">
        <v>2.0758223648201302</v>
      </c>
      <c r="I822" s="14">
        <f t="shared" si="12"/>
        <v>-0.55480881887791389</v>
      </c>
    </row>
    <row r="823" spans="1:9">
      <c r="A823" t="s">
        <v>4328</v>
      </c>
      <c r="B823" t="s">
        <v>4329</v>
      </c>
      <c r="C823" t="s">
        <v>4330</v>
      </c>
      <c r="D823" t="s">
        <v>4331</v>
      </c>
      <c r="E823" t="s">
        <v>17550</v>
      </c>
      <c r="F823" t="s">
        <v>17539</v>
      </c>
      <c r="G823" s="1">
        <v>3.1651187903974001</v>
      </c>
      <c r="H823" s="1">
        <v>2.1524576641028701</v>
      </c>
      <c r="I823" s="14">
        <f t="shared" si="12"/>
        <v>-0.55627478454131707</v>
      </c>
    </row>
    <row r="824" spans="1:9">
      <c r="A824" t="s">
        <v>11704</v>
      </c>
      <c r="B824" t="s">
        <v>15</v>
      </c>
      <c r="C824" t="s">
        <v>11705</v>
      </c>
      <c r="D824" t="s">
        <v>11705</v>
      </c>
      <c r="E824" t="s">
        <v>17550</v>
      </c>
      <c r="F824" t="s">
        <v>17539</v>
      </c>
      <c r="G824" s="1">
        <v>0.32683002941014799</v>
      </c>
      <c r="H824" s="1">
        <v>0.22218789709335399</v>
      </c>
      <c r="I824" s="14">
        <f t="shared" si="12"/>
        <v>-0.55676031245942026</v>
      </c>
    </row>
    <row r="825" spans="1:9">
      <c r="A825" t="s">
        <v>3718</v>
      </c>
      <c r="B825" t="s">
        <v>3719</v>
      </c>
      <c r="C825" t="s">
        <v>3720</v>
      </c>
      <c r="D825" t="s">
        <v>3720</v>
      </c>
      <c r="E825" t="s">
        <v>17550</v>
      </c>
      <c r="F825" t="s">
        <v>17539</v>
      </c>
      <c r="G825" s="1">
        <v>3.4404883275988598</v>
      </c>
      <c r="H825" s="1">
        <v>2.33242333123717</v>
      </c>
      <c r="I825" s="14">
        <f t="shared" si="12"/>
        <v>-0.56078368994470496</v>
      </c>
    </row>
    <row r="826" spans="1:9">
      <c r="A826" t="s">
        <v>2967</v>
      </c>
      <c r="B826" t="s">
        <v>2968</v>
      </c>
      <c r="C826" t="s">
        <v>2969</v>
      </c>
      <c r="D826" t="s">
        <v>2969</v>
      </c>
      <c r="E826" t="s">
        <v>17550</v>
      </c>
      <c r="F826" t="s">
        <v>17539</v>
      </c>
      <c r="G826" s="1">
        <v>3.9786030431431598</v>
      </c>
      <c r="H826" s="1">
        <v>2.6971968048605799</v>
      </c>
      <c r="I826" s="14">
        <f t="shared" si="12"/>
        <v>-0.56080117056840129</v>
      </c>
    </row>
    <row r="827" spans="1:9">
      <c r="A827" t="s">
        <v>1220</v>
      </c>
      <c r="B827" t="s">
        <v>1221</v>
      </c>
      <c r="C827" t="s">
        <v>1222</v>
      </c>
      <c r="D827" t="s">
        <v>1223</v>
      </c>
      <c r="E827" t="s">
        <v>17550</v>
      </c>
      <c r="F827" t="s">
        <v>17539</v>
      </c>
      <c r="G827" s="1">
        <v>7.08655204724014</v>
      </c>
      <c r="H827" s="1">
        <v>4.8038358992677104</v>
      </c>
      <c r="I827" s="14">
        <f t="shared" si="12"/>
        <v>-0.56089698784934594</v>
      </c>
    </row>
    <row r="828" spans="1:9">
      <c r="A828" t="s">
        <v>12276</v>
      </c>
      <c r="B828" t="s">
        <v>12277</v>
      </c>
      <c r="C828" t="s">
        <v>12278</v>
      </c>
      <c r="D828" t="s">
        <v>12279</v>
      </c>
      <c r="E828" t="s">
        <v>17550</v>
      </c>
      <c r="F828" t="s">
        <v>17539</v>
      </c>
      <c r="G828" s="1">
        <v>0.27745264892226001</v>
      </c>
      <c r="H828" s="1">
        <v>0.187907246975344</v>
      </c>
      <c r="I828" s="14">
        <f t="shared" si="12"/>
        <v>-0.56222086897283208</v>
      </c>
    </row>
    <row r="829" spans="1:9">
      <c r="A829" t="s">
        <v>3176</v>
      </c>
      <c r="B829" t="s">
        <v>3177</v>
      </c>
      <c r="C829" t="s">
        <v>3178</v>
      </c>
      <c r="D829" t="s">
        <v>3179</v>
      </c>
      <c r="E829" t="s">
        <v>17550</v>
      </c>
      <c r="F829" t="s">
        <v>17539</v>
      </c>
      <c r="G829" s="1">
        <v>3.78900012607662</v>
      </c>
      <c r="H829" s="1">
        <v>2.5659883077905099</v>
      </c>
      <c r="I829" s="14">
        <f t="shared" si="12"/>
        <v>-0.56230259120832649</v>
      </c>
    </row>
    <row r="830" spans="1:9">
      <c r="A830" t="s">
        <v>1071</v>
      </c>
      <c r="B830" t="s">
        <v>1072</v>
      </c>
      <c r="C830" t="s">
        <v>1073</v>
      </c>
      <c r="D830" t="s">
        <v>1074</v>
      </c>
      <c r="E830" t="s">
        <v>17550</v>
      </c>
      <c r="F830" t="s">
        <v>17539</v>
      </c>
      <c r="G830" s="1">
        <v>7.8514662489839502</v>
      </c>
      <c r="H830" s="1">
        <v>5.3101381464127204</v>
      </c>
      <c r="I830" s="14">
        <f t="shared" si="12"/>
        <v>-0.56421270610608776</v>
      </c>
    </row>
    <row r="831" spans="1:9">
      <c r="A831" t="s">
        <v>2328</v>
      </c>
      <c r="B831" t="s">
        <v>2329</v>
      </c>
      <c r="C831" t="s">
        <v>2330</v>
      </c>
      <c r="D831" t="s">
        <v>2331</v>
      </c>
      <c r="E831" t="s">
        <v>17550</v>
      </c>
      <c r="F831" t="s">
        <v>17539</v>
      </c>
      <c r="G831" s="1">
        <v>4.67130886056382</v>
      </c>
      <c r="H831" s="1">
        <v>3.1565775341715399</v>
      </c>
      <c r="I831" s="14">
        <f t="shared" si="12"/>
        <v>-0.56546564924866172</v>
      </c>
    </row>
    <row r="832" spans="1:9">
      <c r="A832" t="s">
        <v>3811</v>
      </c>
      <c r="B832" t="s">
        <v>3812</v>
      </c>
      <c r="C832" t="s">
        <v>3813</v>
      </c>
      <c r="D832" t="s">
        <v>3813</v>
      </c>
      <c r="E832" t="s">
        <v>17550</v>
      </c>
      <c r="F832" t="s">
        <v>17539</v>
      </c>
      <c r="G832" s="1">
        <v>3.3946731213447898</v>
      </c>
      <c r="H832" s="1">
        <v>2.29260838704093</v>
      </c>
      <c r="I832" s="14">
        <f t="shared" si="12"/>
        <v>-0.56628272033600258</v>
      </c>
    </row>
    <row r="833" spans="1:9">
      <c r="A833" t="s">
        <v>4238</v>
      </c>
      <c r="B833" t="s">
        <v>4239</v>
      </c>
      <c r="C833" t="s">
        <v>4240</v>
      </c>
      <c r="D833" t="s">
        <v>4240</v>
      </c>
      <c r="E833" t="s">
        <v>17550</v>
      </c>
      <c r="F833" t="s">
        <v>17539</v>
      </c>
      <c r="G833" s="1">
        <v>3.2074057742578601</v>
      </c>
      <c r="H833" s="1">
        <v>2.1629787429433001</v>
      </c>
      <c r="I833" s="14">
        <f t="shared" si="12"/>
        <v>-0.56838739605489785</v>
      </c>
    </row>
    <row r="834" spans="1:9">
      <c r="A834" t="s">
        <v>2613</v>
      </c>
      <c r="B834" t="s">
        <v>2614</v>
      </c>
      <c r="C834" t="s">
        <v>2615</v>
      </c>
      <c r="D834" t="s">
        <v>2616</v>
      </c>
      <c r="E834" t="s">
        <v>17550</v>
      </c>
      <c r="F834" t="s">
        <v>17539</v>
      </c>
      <c r="G834" s="1">
        <v>4.2967886118494096</v>
      </c>
      <c r="H834" s="1">
        <v>2.8868428476951902</v>
      </c>
      <c r="I834" s="14">
        <f t="shared" ref="I834:I897" si="13">LOG(H834/G834,2)</f>
        <v>-0.57376622981017222</v>
      </c>
    </row>
    <row r="835" spans="1:9">
      <c r="A835" t="s">
        <v>4554</v>
      </c>
      <c r="B835" t="s">
        <v>4555</v>
      </c>
      <c r="C835" t="s">
        <v>4556</v>
      </c>
      <c r="D835" t="s">
        <v>4557</v>
      </c>
      <c r="E835" t="s">
        <v>17550</v>
      </c>
      <c r="F835" t="s">
        <v>17539</v>
      </c>
      <c r="G835" s="1">
        <v>3.0590231423966499</v>
      </c>
      <c r="H835" s="1">
        <v>2.0545365582077202</v>
      </c>
      <c r="I835" s="14">
        <f t="shared" si="13"/>
        <v>-0.57425801944552046</v>
      </c>
    </row>
    <row r="836" spans="1:9">
      <c r="A836" t="s">
        <v>9178</v>
      </c>
      <c r="B836" t="s">
        <v>9179</v>
      </c>
      <c r="C836" t="s">
        <v>9180</v>
      </c>
      <c r="D836" t="s">
        <v>9181</v>
      </c>
      <c r="E836" t="s">
        <v>17550</v>
      </c>
      <c r="F836" t="s">
        <v>17539</v>
      </c>
      <c r="G836" s="1">
        <v>0.48845736586175498</v>
      </c>
      <c r="H836" s="1">
        <v>0.328020720673591</v>
      </c>
      <c r="I836" s="14">
        <f t="shared" si="13"/>
        <v>-0.57444569357207131</v>
      </c>
    </row>
    <row r="837" spans="1:9">
      <c r="A837" t="s">
        <v>4359</v>
      </c>
      <c r="B837" t="s">
        <v>4360</v>
      </c>
      <c r="C837" t="s">
        <v>4361</v>
      </c>
      <c r="D837" t="s">
        <v>4361</v>
      </c>
      <c r="E837" t="s">
        <v>17550</v>
      </c>
      <c r="F837" t="s">
        <v>17539</v>
      </c>
      <c r="G837" s="1">
        <v>3.14935029945587</v>
      </c>
      <c r="H837" s="1">
        <v>2.1129741200015402</v>
      </c>
      <c r="I837" s="14">
        <f t="shared" si="13"/>
        <v>-0.57577913904206179</v>
      </c>
    </row>
    <row r="838" spans="1:9">
      <c r="A838" t="s">
        <v>9657</v>
      </c>
      <c r="B838" t="s">
        <v>9658</v>
      </c>
      <c r="C838" t="s">
        <v>9659</v>
      </c>
      <c r="D838" t="s">
        <v>9659</v>
      </c>
      <c r="E838" t="s">
        <v>17550</v>
      </c>
      <c r="F838" t="s">
        <v>17539</v>
      </c>
      <c r="G838" s="1">
        <v>0.45834871373605002</v>
      </c>
      <c r="H838" s="1">
        <v>0.30734914572175298</v>
      </c>
      <c r="I838" s="14">
        <f t="shared" si="13"/>
        <v>-0.57656714975932266</v>
      </c>
    </row>
    <row r="839" spans="1:9">
      <c r="A839" t="s">
        <v>4658</v>
      </c>
      <c r="B839" t="s">
        <v>15</v>
      </c>
      <c r="C839" t="s">
        <v>4659</v>
      </c>
      <c r="D839" t="s">
        <v>4659</v>
      </c>
      <c r="E839" t="s">
        <v>17550</v>
      </c>
      <c r="F839" t="s">
        <v>17539</v>
      </c>
      <c r="G839" s="1">
        <v>3.0013010588206002</v>
      </c>
      <c r="H839" s="1">
        <v>2.0121901596666101</v>
      </c>
      <c r="I839" s="14">
        <f t="shared" si="13"/>
        <v>-0.57682139033694935</v>
      </c>
    </row>
    <row r="840" spans="1:9">
      <c r="A840" t="s">
        <v>4493</v>
      </c>
      <c r="B840" t="s">
        <v>15</v>
      </c>
      <c r="C840" t="s">
        <v>4494</v>
      </c>
      <c r="D840" t="s">
        <v>4494</v>
      </c>
      <c r="E840" t="s">
        <v>17550</v>
      </c>
      <c r="F840" t="s">
        <v>17539</v>
      </c>
      <c r="G840" s="1">
        <v>3.0811921501425901</v>
      </c>
      <c r="H840" s="1">
        <v>2.05599550544648</v>
      </c>
      <c r="I840" s="14">
        <f t="shared" si="13"/>
        <v>-0.58365154422263676</v>
      </c>
    </row>
    <row r="841" spans="1:9">
      <c r="A841" t="s">
        <v>2417</v>
      </c>
      <c r="B841" t="s">
        <v>2418</v>
      </c>
      <c r="C841" t="s">
        <v>2419</v>
      </c>
      <c r="D841" t="s">
        <v>2420</v>
      </c>
      <c r="E841" t="s">
        <v>17550</v>
      </c>
      <c r="F841" t="s">
        <v>17539</v>
      </c>
      <c r="G841" s="1">
        <v>4.5267938626177102</v>
      </c>
      <c r="H841" s="1">
        <v>3.0146467330154501</v>
      </c>
      <c r="I841" s="14">
        <f t="shared" si="13"/>
        <v>-0.58650065991798106</v>
      </c>
    </row>
    <row r="842" spans="1:9">
      <c r="A842" t="s">
        <v>3241</v>
      </c>
      <c r="B842" t="s">
        <v>3242</v>
      </c>
      <c r="C842" t="s">
        <v>3243</v>
      </c>
      <c r="D842" t="s">
        <v>3244</v>
      </c>
      <c r="E842" t="s">
        <v>17550</v>
      </c>
      <c r="F842" t="s">
        <v>17539</v>
      </c>
      <c r="G842" s="1">
        <v>3.7487807101597102</v>
      </c>
      <c r="H842" s="1">
        <v>2.4907829513120698</v>
      </c>
      <c r="I842" s="14">
        <f t="shared" si="13"/>
        <v>-0.5898221262253166</v>
      </c>
    </row>
    <row r="843" spans="1:9">
      <c r="A843" t="s">
        <v>2979</v>
      </c>
      <c r="B843" t="s">
        <v>2980</v>
      </c>
      <c r="C843" t="s">
        <v>2981</v>
      </c>
      <c r="D843" t="s">
        <v>2981</v>
      </c>
      <c r="E843" t="s">
        <v>17550</v>
      </c>
      <c r="F843" t="s">
        <v>17539</v>
      </c>
      <c r="G843" s="1">
        <v>3.96555884886385</v>
      </c>
      <c r="H843" s="1">
        <v>2.6238157374420701</v>
      </c>
      <c r="I843" s="14">
        <f t="shared" si="13"/>
        <v>-0.59585778550742574</v>
      </c>
    </row>
    <row r="844" spans="1:9">
      <c r="A844" t="s">
        <v>9464</v>
      </c>
      <c r="B844" t="s">
        <v>9465</v>
      </c>
      <c r="C844" t="s">
        <v>9466</v>
      </c>
      <c r="D844" t="s">
        <v>9467</v>
      </c>
      <c r="E844" t="s">
        <v>17550</v>
      </c>
      <c r="F844" t="s">
        <v>17539</v>
      </c>
      <c r="G844" s="1">
        <v>0.47133567009337701</v>
      </c>
      <c r="H844" s="1">
        <v>0.31184561156895402</v>
      </c>
      <c r="I844" s="14">
        <f t="shared" si="13"/>
        <v>-0.59592291002935616</v>
      </c>
    </row>
    <row r="845" spans="1:9">
      <c r="A845" t="s">
        <v>3429</v>
      </c>
      <c r="B845" t="s">
        <v>3430</v>
      </c>
      <c r="C845" t="s">
        <v>3431</v>
      </c>
      <c r="D845" t="s">
        <v>3432</v>
      </c>
      <c r="E845" t="s">
        <v>17550</v>
      </c>
      <c r="F845" t="s">
        <v>17539</v>
      </c>
      <c r="G845" s="1">
        <v>3.6350575960430298</v>
      </c>
      <c r="H845" s="1">
        <v>2.4040209801319401</v>
      </c>
      <c r="I845" s="14">
        <f t="shared" si="13"/>
        <v>-0.5965287366073635</v>
      </c>
    </row>
    <row r="846" spans="1:9">
      <c r="A846" t="s">
        <v>1230</v>
      </c>
      <c r="B846" t="s">
        <v>1231</v>
      </c>
      <c r="C846" t="s">
        <v>1232</v>
      </c>
      <c r="D846" t="s">
        <v>1233</v>
      </c>
      <c r="E846" t="s">
        <v>17550</v>
      </c>
      <c r="F846" t="s">
        <v>17539</v>
      </c>
      <c r="G846" s="1">
        <v>7.02203865219506</v>
      </c>
      <c r="H846" s="1">
        <v>4.6310664955044896</v>
      </c>
      <c r="I846" s="14">
        <f t="shared" si="13"/>
        <v>-0.60054546519686303</v>
      </c>
    </row>
    <row r="847" spans="1:9">
      <c r="A847" t="s">
        <v>3417</v>
      </c>
      <c r="B847" t="s">
        <v>3418</v>
      </c>
      <c r="C847" t="s">
        <v>3419</v>
      </c>
      <c r="D847" t="s">
        <v>3420</v>
      </c>
      <c r="E847" t="s">
        <v>17550</v>
      </c>
      <c r="F847" t="s">
        <v>17539</v>
      </c>
      <c r="G847" s="1">
        <v>3.6395587844729</v>
      </c>
      <c r="H847" s="1">
        <v>2.3976382830779599</v>
      </c>
      <c r="I847" s="14">
        <f t="shared" si="13"/>
        <v>-0.60214954169634261</v>
      </c>
    </row>
    <row r="848" spans="1:9">
      <c r="A848" t="s">
        <v>2734</v>
      </c>
      <c r="B848" t="s">
        <v>2735</v>
      </c>
      <c r="C848" t="s">
        <v>2736</v>
      </c>
      <c r="D848" t="s">
        <v>2737</v>
      </c>
      <c r="E848" t="s">
        <v>17550</v>
      </c>
      <c r="F848" t="s">
        <v>17539</v>
      </c>
      <c r="G848" s="1">
        <v>4.1652068998808804</v>
      </c>
      <c r="H848" s="1">
        <v>2.74298470183159</v>
      </c>
      <c r="I848" s="14">
        <f t="shared" si="13"/>
        <v>-0.60264158488842956</v>
      </c>
    </row>
    <row r="849" spans="1:9">
      <c r="A849" t="s">
        <v>2982</v>
      </c>
      <c r="B849" t="s">
        <v>2983</v>
      </c>
      <c r="C849" t="s">
        <v>2984</v>
      </c>
      <c r="D849" t="s">
        <v>2984</v>
      </c>
      <c r="E849" t="s">
        <v>17550</v>
      </c>
      <c r="F849" t="s">
        <v>17539</v>
      </c>
      <c r="G849" s="1">
        <v>3.9645166044124398</v>
      </c>
      <c r="H849" s="1">
        <v>2.60548298866548</v>
      </c>
      <c r="I849" s="14">
        <f t="shared" si="13"/>
        <v>-0.60559413272123952</v>
      </c>
    </row>
    <row r="850" spans="1:9">
      <c r="A850" t="s">
        <v>3856</v>
      </c>
      <c r="B850" t="s">
        <v>3857</v>
      </c>
      <c r="C850" t="s">
        <v>3858</v>
      </c>
      <c r="D850" t="s">
        <v>3859</v>
      </c>
      <c r="E850" t="s">
        <v>17550</v>
      </c>
      <c r="F850" t="s">
        <v>17539</v>
      </c>
      <c r="G850" s="1">
        <v>3.3699785388373802</v>
      </c>
      <c r="H850" s="1">
        <v>2.2120622882779499</v>
      </c>
      <c r="I850" s="14">
        <f t="shared" si="13"/>
        <v>-0.6073473936446101</v>
      </c>
    </row>
    <row r="851" spans="1:9">
      <c r="A851" t="s">
        <v>1898</v>
      </c>
      <c r="B851" t="s">
        <v>1899</v>
      </c>
      <c r="C851" t="s">
        <v>1900</v>
      </c>
      <c r="D851" t="s">
        <v>1900</v>
      </c>
      <c r="E851" t="s">
        <v>17550</v>
      </c>
      <c r="F851" t="s">
        <v>17539</v>
      </c>
      <c r="G851" s="1">
        <v>5.2979835194782403</v>
      </c>
      <c r="H851" s="1">
        <v>3.47600591849119</v>
      </c>
      <c r="I851" s="14">
        <f t="shared" si="13"/>
        <v>-0.60801281731201196</v>
      </c>
    </row>
    <row r="852" spans="1:9">
      <c r="A852" t="s">
        <v>1717</v>
      </c>
      <c r="B852" t="s">
        <v>1718</v>
      </c>
      <c r="C852" t="s">
        <v>1719</v>
      </c>
      <c r="D852" t="s">
        <v>1720</v>
      </c>
      <c r="E852" t="s">
        <v>17550</v>
      </c>
      <c r="F852" t="s">
        <v>17539</v>
      </c>
      <c r="G852" s="1">
        <v>5.6731246152338999</v>
      </c>
      <c r="H852" s="1">
        <v>3.7217822684800801</v>
      </c>
      <c r="I852" s="14">
        <f t="shared" si="13"/>
        <v>-0.60814989704541222</v>
      </c>
    </row>
    <row r="853" spans="1:9">
      <c r="A853" t="s">
        <v>13204</v>
      </c>
      <c r="B853" t="s">
        <v>2346</v>
      </c>
      <c r="C853" t="s">
        <v>13205</v>
      </c>
      <c r="D853" t="s">
        <v>13205</v>
      </c>
      <c r="E853" t="s">
        <v>17550</v>
      </c>
      <c r="F853" t="s">
        <v>17539</v>
      </c>
      <c r="G853" s="1">
        <v>0.177394959521641</v>
      </c>
      <c r="H853" s="1">
        <v>0.116355808723137</v>
      </c>
      <c r="I853" s="14">
        <f t="shared" si="13"/>
        <v>-0.60842178279581649</v>
      </c>
    </row>
    <row r="854" spans="1:9">
      <c r="A854" t="s">
        <v>4339</v>
      </c>
      <c r="B854" t="s">
        <v>4340</v>
      </c>
      <c r="C854" t="s">
        <v>4341</v>
      </c>
      <c r="D854" t="s">
        <v>4341</v>
      </c>
      <c r="E854" t="s">
        <v>17550</v>
      </c>
      <c r="F854" t="s">
        <v>17539</v>
      </c>
      <c r="G854" s="1">
        <v>3.1630266159883602</v>
      </c>
      <c r="H854" s="1">
        <v>2.0731812113184702</v>
      </c>
      <c r="I854" s="14">
        <f t="shared" si="13"/>
        <v>-0.60945947164460557</v>
      </c>
    </row>
    <row r="855" spans="1:9">
      <c r="A855" t="s">
        <v>2000</v>
      </c>
      <c r="B855" t="s">
        <v>2001</v>
      </c>
      <c r="C855" t="s">
        <v>2002</v>
      </c>
      <c r="D855" t="s">
        <v>2003</v>
      </c>
      <c r="E855" t="s">
        <v>17550</v>
      </c>
      <c r="F855" t="s">
        <v>17539</v>
      </c>
      <c r="G855" s="1">
        <v>5.1356569467608804</v>
      </c>
      <c r="H855" s="1">
        <v>3.3592401001468102</v>
      </c>
      <c r="I855" s="14">
        <f t="shared" si="13"/>
        <v>-0.61241392085390078</v>
      </c>
    </row>
    <row r="856" spans="1:9">
      <c r="A856" t="s">
        <v>2683</v>
      </c>
      <c r="B856" t="s">
        <v>2684</v>
      </c>
      <c r="C856" t="s">
        <v>2685</v>
      </c>
      <c r="D856" t="s">
        <v>2686</v>
      </c>
      <c r="E856" t="s">
        <v>17550</v>
      </c>
      <c r="F856" t="s">
        <v>17539</v>
      </c>
      <c r="G856" s="1">
        <v>4.2408954596139798</v>
      </c>
      <c r="H856" s="1">
        <v>2.7735792243659501</v>
      </c>
      <c r="I856" s="14">
        <f t="shared" si="13"/>
        <v>-0.61261998503865822</v>
      </c>
    </row>
    <row r="857" spans="1:9">
      <c r="A857" t="s">
        <v>3285</v>
      </c>
      <c r="B857" t="s">
        <v>3286</v>
      </c>
      <c r="C857" t="s">
        <v>3287</v>
      </c>
      <c r="D857" t="s">
        <v>3287</v>
      </c>
      <c r="E857" t="s">
        <v>17550</v>
      </c>
      <c r="F857" t="s">
        <v>17539</v>
      </c>
      <c r="G857" s="1">
        <v>3.7165252668068001</v>
      </c>
      <c r="H857" s="1">
        <v>2.4230458482677002</v>
      </c>
      <c r="I857" s="14">
        <f t="shared" si="13"/>
        <v>-0.61713271285330162</v>
      </c>
    </row>
    <row r="858" spans="1:9">
      <c r="A858" t="s">
        <v>4057</v>
      </c>
      <c r="B858" t="s">
        <v>4058</v>
      </c>
      <c r="C858" t="s">
        <v>4059</v>
      </c>
      <c r="D858" t="s">
        <v>4060</v>
      </c>
      <c r="E858" t="s">
        <v>17550</v>
      </c>
      <c r="F858" t="s">
        <v>17539</v>
      </c>
      <c r="G858" s="1">
        <v>3.2861429717898201</v>
      </c>
      <c r="H858" s="1">
        <v>2.1422573920884802</v>
      </c>
      <c r="I858" s="14">
        <f t="shared" si="13"/>
        <v>-0.61726341945563945</v>
      </c>
    </row>
    <row r="859" spans="1:9">
      <c r="A859" t="s">
        <v>3551</v>
      </c>
      <c r="B859" t="s">
        <v>3552</v>
      </c>
      <c r="C859" t="s">
        <v>3552</v>
      </c>
      <c r="D859" t="s">
        <v>3553</v>
      </c>
      <c r="E859" t="s">
        <v>17550</v>
      </c>
      <c r="F859" t="s">
        <v>17539</v>
      </c>
      <c r="G859" s="1">
        <v>3.5532917992772499</v>
      </c>
      <c r="H859" s="1">
        <v>2.3149356024510799</v>
      </c>
      <c r="I859" s="14">
        <f t="shared" si="13"/>
        <v>-0.61818410811514346</v>
      </c>
    </row>
    <row r="860" spans="1:9">
      <c r="A860" t="s">
        <v>3437</v>
      </c>
      <c r="B860" t="s">
        <v>3438</v>
      </c>
      <c r="C860" t="s">
        <v>3439</v>
      </c>
      <c r="D860" t="s">
        <v>3440</v>
      </c>
      <c r="E860" t="s">
        <v>17550</v>
      </c>
      <c r="F860" t="s">
        <v>17539</v>
      </c>
      <c r="G860" s="1">
        <v>3.6303904815842398</v>
      </c>
      <c r="H860" s="1">
        <v>2.36295865533299</v>
      </c>
      <c r="I860" s="14">
        <f t="shared" si="13"/>
        <v>-0.61953034485743264</v>
      </c>
    </row>
    <row r="861" spans="1:9">
      <c r="A861" t="s">
        <v>3845</v>
      </c>
      <c r="B861" t="s">
        <v>3846</v>
      </c>
      <c r="C861" t="s">
        <v>3847</v>
      </c>
      <c r="D861" t="s">
        <v>3848</v>
      </c>
      <c r="E861" t="s">
        <v>17550</v>
      </c>
      <c r="F861" t="s">
        <v>17539</v>
      </c>
      <c r="G861" s="1">
        <v>3.3748913505128</v>
      </c>
      <c r="H861" s="1">
        <v>2.18478049943915</v>
      </c>
      <c r="I861" s="14">
        <f t="shared" si="13"/>
        <v>-0.6273527152424363</v>
      </c>
    </row>
    <row r="862" spans="1:9">
      <c r="A862" t="s">
        <v>4376</v>
      </c>
      <c r="B862" t="s">
        <v>4377</v>
      </c>
      <c r="C862" t="s">
        <v>4378</v>
      </c>
      <c r="D862" t="s">
        <v>4378</v>
      </c>
      <c r="E862" t="s">
        <v>17550</v>
      </c>
      <c r="F862" t="s">
        <v>17539</v>
      </c>
      <c r="G862" s="1">
        <v>3.14193011010597</v>
      </c>
      <c r="H862" s="1">
        <v>2.0324870740457599</v>
      </c>
      <c r="I862" s="14">
        <f t="shared" si="13"/>
        <v>-0.62840491205288085</v>
      </c>
    </row>
    <row r="863" spans="1:9">
      <c r="A863" t="s">
        <v>3585</v>
      </c>
      <c r="B863" t="s">
        <v>3586</v>
      </c>
      <c r="C863" t="s">
        <v>3587</v>
      </c>
      <c r="D863" t="s">
        <v>3588</v>
      </c>
      <c r="E863" t="s">
        <v>17550</v>
      </c>
      <c r="F863" t="s">
        <v>17539</v>
      </c>
      <c r="G863" s="1">
        <v>3.5233194449693901</v>
      </c>
      <c r="H863" s="1">
        <v>2.27881534654701</v>
      </c>
      <c r="I863" s="14">
        <f t="shared" si="13"/>
        <v>-0.62865125692575619</v>
      </c>
    </row>
    <row r="864" spans="1:9">
      <c r="A864" t="s">
        <v>1846</v>
      </c>
      <c r="B864" t="s">
        <v>1847</v>
      </c>
      <c r="C864" t="s">
        <v>1848</v>
      </c>
      <c r="D864" t="s">
        <v>1849</v>
      </c>
      <c r="E864" t="s">
        <v>17550</v>
      </c>
      <c r="F864" t="s">
        <v>17539</v>
      </c>
      <c r="G864" s="1">
        <v>5.3888492726777004</v>
      </c>
      <c r="H864" s="1">
        <v>3.47314253953548</v>
      </c>
      <c r="I864" s="14">
        <f t="shared" si="13"/>
        <v>-0.63373561391531941</v>
      </c>
    </row>
    <row r="865" spans="1:9">
      <c r="A865" t="s">
        <v>13399</v>
      </c>
      <c r="B865" t="s">
        <v>13400</v>
      </c>
      <c r="C865" t="s">
        <v>13401</v>
      </c>
      <c r="D865" t="s">
        <v>13401</v>
      </c>
      <c r="E865" t="s">
        <v>17550</v>
      </c>
      <c r="F865" t="s">
        <v>17539</v>
      </c>
      <c r="G865" s="1">
        <v>0.14621233097577199</v>
      </c>
      <c r="H865" s="1">
        <v>9.4207420627365604E-2</v>
      </c>
      <c r="I865" s="14">
        <f t="shared" si="13"/>
        <v>-0.63415237855587414</v>
      </c>
    </row>
    <row r="866" spans="1:9">
      <c r="A866" t="s">
        <v>3237</v>
      </c>
      <c r="B866" t="s">
        <v>15</v>
      </c>
      <c r="C866" t="s">
        <v>3238</v>
      </c>
      <c r="D866" t="s">
        <v>3238</v>
      </c>
      <c r="E866" t="s">
        <v>17550</v>
      </c>
      <c r="F866" t="s">
        <v>17539</v>
      </c>
      <c r="G866" s="1">
        <v>3.7537323195668</v>
      </c>
      <c r="H866" s="1">
        <v>2.4157330456411601</v>
      </c>
      <c r="I866" s="14">
        <f t="shared" si="13"/>
        <v>-0.63586473836963942</v>
      </c>
    </row>
    <row r="867" spans="1:9">
      <c r="A867" t="s">
        <v>12352</v>
      </c>
      <c r="B867" t="s">
        <v>12353</v>
      </c>
      <c r="C867" t="s">
        <v>12354</v>
      </c>
      <c r="D867" t="s">
        <v>12355</v>
      </c>
      <c r="E867" t="s">
        <v>17550</v>
      </c>
      <c r="F867" t="s">
        <v>17539</v>
      </c>
      <c r="G867" s="1">
        <v>0.270387584267967</v>
      </c>
      <c r="H867" s="1">
        <v>0.17391529505599199</v>
      </c>
      <c r="I867" s="14">
        <f t="shared" si="13"/>
        <v>-0.63664409040567216</v>
      </c>
    </row>
    <row r="868" spans="1:9">
      <c r="A868" t="s">
        <v>2466</v>
      </c>
      <c r="B868" t="s">
        <v>2467</v>
      </c>
      <c r="C868" t="s">
        <v>2468</v>
      </c>
      <c r="D868" t="s">
        <v>2469</v>
      </c>
      <c r="E868" t="s">
        <v>17550</v>
      </c>
      <c r="F868" t="s">
        <v>17539</v>
      </c>
      <c r="G868" s="1">
        <v>4.4931775983547899</v>
      </c>
      <c r="H868" s="1">
        <v>2.8894952625572601</v>
      </c>
      <c r="I868" s="14">
        <f t="shared" si="13"/>
        <v>-0.63691858271971236</v>
      </c>
    </row>
    <row r="869" spans="1:9">
      <c r="A869" t="s">
        <v>3804</v>
      </c>
      <c r="B869" t="s">
        <v>3805</v>
      </c>
      <c r="C869" t="s">
        <v>3806</v>
      </c>
      <c r="D869" t="s">
        <v>3807</v>
      </c>
      <c r="E869" t="s">
        <v>17550</v>
      </c>
      <c r="F869" t="s">
        <v>17539</v>
      </c>
      <c r="G869" s="1">
        <v>3.3996011775235999</v>
      </c>
      <c r="H869" s="1">
        <v>2.18507837553901</v>
      </c>
      <c r="I869" s="14">
        <f t="shared" si="13"/>
        <v>-0.63768047926023008</v>
      </c>
    </row>
    <row r="870" spans="1:9">
      <c r="A870" t="s">
        <v>3093</v>
      </c>
      <c r="B870" t="s">
        <v>3021</v>
      </c>
      <c r="C870" t="s">
        <v>3094</v>
      </c>
      <c r="D870" t="s">
        <v>3094</v>
      </c>
      <c r="E870" t="s">
        <v>17550</v>
      </c>
      <c r="F870" t="s">
        <v>17539</v>
      </c>
      <c r="G870" s="1">
        <v>3.8529494493230598</v>
      </c>
      <c r="H870" s="1">
        <v>2.4763045296958102</v>
      </c>
      <c r="I870" s="14">
        <f t="shared" si="13"/>
        <v>-0.63777451350430692</v>
      </c>
    </row>
    <row r="871" spans="1:9">
      <c r="A871" t="s">
        <v>4312</v>
      </c>
      <c r="B871" t="s">
        <v>4313</v>
      </c>
      <c r="C871" t="s">
        <v>4314</v>
      </c>
      <c r="D871" t="s">
        <v>4314</v>
      </c>
      <c r="E871" t="s">
        <v>17550</v>
      </c>
      <c r="F871" t="s">
        <v>17539</v>
      </c>
      <c r="G871" s="1">
        <v>3.1735678819503401</v>
      </c>
      <c r="H871" s="1">
        <v>2.0288764698344899</v>
      </c>
      <c r="I871" s="14">
        <f t="shared" si="13"/>
        <v>-0.64542467405113868</v>
      </c>
    </row>
    <row r="872" spans="1:9">
      <c r="A872" t="s">
        <v>2533</v>
      </c>
      <c r="B872" t="s">
        <v>15</v>
      </c>
      <c r="C872" t="s">
        <v>2534</v>
      </c>
      <c r="D872" t="s">
        <v>2534</v>
      </c>
      <c r="E872" t="s">
        <v>17550</v>
      </c>
      <c r="F872" t="s">
        <v>17539</v>
      </c>
      <c r="G872" s="1">
        <v>4.3944267167212301</v>
      </c>
      <c r="H872" s="1">
        <v>2.8050412380695899</v>
      </c>
      <c r="I872" s="14">
        <f t="shared" si="13"/>
        <v>-0.64765298747862754</v>
      </c>
    </row>
    <row r="873" spans="1:9">
      <c r="A873" t="s">
        <v>11448</v>
      </c>
      <c r="B873" t="s">
        <v>2546</v>
      </c>
      <c r="C873" t="s">
        <v>11449</v>
      </c>
      <c r="D873" t="s">
        <v>11449</v>
      </c>
      <c r="E873" t="s">
        <v>17550</v>
      </c>
      <c r="F873" t="s">
        <v>17539</v>
      </c>
      <c r="G873" s="1">
        <v>0.34283618075312</v>
      </c>
      <c r="H873" s="1">
        <v>0.21871641335702299</v>
      </c>
      <c r="I873" s="14">
        <f t="shared" si="13"/>
        <v>-0.64845788028506701</v>
      </c>
    </row>
    <row r="874" spans="1:9">
      <c r="A874" t="s">
        <v>3401</v>
      </c>
      <c r="B874" t="s">
        <v>3402</v>
      </c>
      <c r="C874" t="s">
        <v>3403</v>
      </c>
      <c r="D874" t="s">
        <v>3403</v>
      </c>
      <c r="E874" t="s">
        <v>17550</v>
      </c>
      <c r="F874" t="s">
        <v>17539</v>
      </c>
      <c r="G874" s="1">
        <v>3.6492050964795499</v>
      </c>
      <c r="H874" s="1">
        <v>2.3225328135054202</v>
      </c>
      <c r="I874" s="14">
        <f t="shared" si="13"/>
        <v>-0.65188325745100795</v>
      </c>
    </row>
    <row r="875" spans="1:9">
      <c r="A875" t="s">
        <v>11148</v>
      </c>
      <c r="B875" t="s">
        <v>11149</v>
      </c>
      <c r="C875" t="s">
        <v>11150</v>
      </c>
      <c r="D875" t="s">
        <v>11151</v>
      </c>
      <c r="E875" t="s">
        <v>17550</v>
      </c>
      <c r="F875" t="s">
        <v>17539</v>
      </c>
      <c r="G875" s="1">
        <v>0.36303676448552002</v>
      </c>
      <c r="H875" s="1">
        <v>0.23083490522834299</v>
      </c>
      <c r="I875" s="14">
        <f t="shared" si="13"/>
        <v>-0.65325426170153333</v>
      </c>
    </row>
    <row r="876" spans="1:9">
      <c r="A876" t="s">
        <v>3016</v>
      </c>
      <c r="B876" t="s">
        <v>3017</v>
      </c>
      <c r="C876" t="s">
        <v>3018</v>
      </c>
      <c r="D876" t="s">
        <v>3019</v>
      </c>
      <c r="E876" t="s">
        <v>17550</v>
      </c>
      <c r="F876" t="s">
        <v>17539</v>
      </c>
      <c r="G876" s="1">
        <v>3.9221651931682899</v>
      </c>
      <c r="H876" s="1">
        <v>2.4929081342225698</v>
      </c>
      <c r="I876" s="14">
        <f t="shared" si="13"/>
        <v>-0.65382058075008043</v>
      </c>
    </row>
    <row r="877" spans="1:9">
      <c r="A877" t="s">
        <v>3205</v>
      </c>
      <c r="B877" t="s">
        <v>3206</v>
      </c>
      <c r="C877" t="s">
        <v>3207</v>
      </c>
      <c r="D877" t="s">
        <v>3208</v>
      </c>
      <c r="E877" t="s">
        <v>17550</v>
      </c>
      <c r="F877" t="s">
        <v>17539</v>
      </c>
      <c r="G877" s="1">
        <v>3.77354042889458</v>
      </c>
      <c r="H877" s="1">
        <v>2.3930443754104802</v>
      </c>
      <c r="I877" s="14">
        <f t="shared" si="13"/>
        <v>-0.65707158127762277</v>
      </c>
    </row>
    <row r="878" spans="1:9">
      <c r="A878" t="s">
        <v>10714</v>
      </c>
      <c r="B878" t="s">
        <v>10715</v>
      </c>
      <c r="C878" t="s">
        <v>10716</v>
      </c>
      <c r="D878" t="s">
        <v>10717</v>
      </c>
      <c r="E878" t="s">
        <v>17550</v>
      </c>
      <c r="F878" t="s">
        <v>17539</v>
      </c>
      <c r="G878" s="1">
        <v>0.39379305107106899</v>
      </c>
      <c r="H878" s="1">
        <v>0.24882235477944301</v>
      </c>
      <c r="I878" s="14">
        <f t="shared" si="13"/>
        <v>-0.6623215470880619</v>
      </c>
    </row>
    <row r="879" spans="1:9">
      <c r="A879" t="s">
        <v>11965</v>
      </c>
      <c r="B879" t="s">
        <v>11966</v>
      </c>
      <c r="C879" t="s">
        <v>11967</v>
      </c>
      <c r="D879" t="s">
        <v>11968</v>
      </c>
      <c r="E879" t="s">
        <v>17550</v>
      </c>
      <c r="F879" t="s">
        <v>17539</v>
      </c>
      <c r="G879" s="1">
        <v>0.30639959466800198</v>
      </c>
      <c r="H879" s="1">
        <v>0.193276626951291</v>
      </c>
      <c r="I879" s="14">
        <f t="shared" si="13"/>
        <v>-0.66474720654849362</v>
      </c>
    </row>
    <row r="880" spans="1:9">
      <c r="A880" t="s">
        <v>4016</v>
      </c>
      <c r="B880" t="s">
        <v>15</v>
      </c>
      <c r="C880" t="s">
        <v>4017</v>
      </c>
      <c r="D880" t="s">
        <v>4017</v>
      </c>
      <c r="E880" t="s">
        <v>17550</v>
      </c>
      <c r="F880" t="s">
        <v>17539</v>
      </c>
      <c r="G880" s="1">
        <v>3.3100977698937499</v>
      </c>
      <c r="H880" s="1">
        <v>2.08182488408998</v>
      </c>
      <c r="I880" s="14">
        <f t="shared" si="13"/>
        <v>-0.6690251111197848</v>
      </c>
    </row>
    <row r="881" spans="1:9">
      <c r="A881" t="s">
        <v>9341</v>
      </c>
      <c r="B881" t="s">
        <v>15</v>
      </c>
      <c r="C881" t="s">
        <v>9342</v>
      </c>
      <c r="D881" t="s">
        <v>9342</v>
      </c>
      <c r="E881" t="s">
        <v>17550</v>
      </c>
      <c r="F881" t="s">
        <v>17539</v>
      </c>
      <c r="G881" s="1">
        <v>0.47862403102746998</v>
      </c>
      <c r="H881" s="1">
        <v>0.30071904026471702</v>
      </c>
      <c r="I881" s="14">
        <f t="shared" si="13"/>
        <v>-0.67047661816233961</v>
      </c>
    </row>
    <row r="882" spans="1:9">
      <c r="A882" t="s">
        <v>3521</v>
      </c>
      <c r="B882" t="s">
        <v>3522</v>
      </c>
      <c r="C882" t="s">
        <v>3523</v>
      </c>
      <c r="D882" t="s">
        <v>3523</v>
      </c>
      <c r="E882" t="s">
        <v>17550</v>
      </c>
      <c r="F882" t="s">
        <v>17539</v>
      </c>
      <c r="G882" s="1">
        <v>3.57604380474397</v>
      </c>
      <c r="H882" s="1">
        <v>2.2458180603715099</v>
      </c>
      <c r="I882" s="14">
        <f t="shared" si="13"/>
        <v>-0.67112335296815551</v>
      </c>
    </row>
    <row r="883" spans="1:9">
      <c r="A883" t="s">
        <v>1154</v>
      </c>
      <c r="B883" t="s">
        <v>1155</v>
      </c>
      <c r="C883" t="s">
        <v>1156</v>
      </c>
      <c r="D883" t="s">
        <v>1156</v>
      </c>
      <c r="E883" t="s">
        <v>17550</v>
      </c>
      <c r="F883" t="s">
        <v>17539</v>
      </c>
      <c r="G883" s="1">
        <v>7.3333768397870998</v>
      </c>
      <c r="H883" s="1">
        <v>4.5970204159344696</v>
      </c>
      <c r="I883" s="14">
        <f t="shared" si="13"/>
        <v>-0.67377860360958119</v>
      </c>
    </row>
    <row r="884" spans="1:9">
      <c r="A884" t="s">
        <v>4100</v>
      </c>
      <c r="B884" t="s">
        <v>4101</v>
      </c>
      <c r="C884" t="s">
        <v>4102</v>
      </c>
      <c r="D884" t="s">
        <v>4102</v>
      </c>
      <c r="E884" t="s">
        <v>17550</v>
      </c>
      <c r="F884" t="s">
        <v>17539</v>
      </c>
      <c r="G884" s="1">
        <v>3.2769926415400099</v>
      </c>
      <c r="H884" s="1">
        <v>2.0532248780107798</v>
      </c>
      <c r="I884" s="14">
        <f t="shared" si="13"/>
        <v>-0.67448078706461367</v>
      </c>
    </row>
    <row r="885" spans="1:9">
      <c r="A885" t="s">
        <v>2513</v>
      </c>
      <c r="B885" t="s">
        <v>2514</v>
      </c>
      <c r="C885" t="s">
        <v>2515</v>
      </c>
      <c r="D885" t="s">
        <v>2515</v>
      </c>
      <c r="E885" t="s">
        <v>17550</v>
      </c>
      <c r="F885" t="s">
        <v>17539</v>
      </c>
      <c r="G885" s="1">
        <v>4.4064356761061303</v>
      </c>
      <c r="H885" s="1">
        <v>2.7593280088565701</v>
      </c>
      <c r="I885" s="14">
        <f t="shared" si="13"/>
        <v>-0.67529518123175492</v>
      </c>
    </row>
    <row r="886" spans="1:9">
      <c r="A886" t="s">
        <v>10614</v>
      </c>
      <c r="B886" t="s">
        <v>10615</v>
      </c>
      <c r="C886" t="s">
        <v>10616</v>
      </c>
      <c r="D886" t="s">
        <v>10616</v>
      </c>
      <c r="E886" t="s">
        <v>17550</v>
      </c>
      <c r="F886" t="s">
        <v>17539</v>
      </c>
      <c r="G886" s="1">
        <v>0.400020641212886</v>
      </c>
      <c r="H886" s="1">
        <v>0.25019595546061602</v>
      </c>
      <c r="I886" s="14">
        <f t="shared" si="13"/>
        <v>-0.67701597769310395</v>
      </c>
    </row>
    <row r="887" spans="1:9">
      <c r="A887" t="s">
        <v>12721</v>
      </c>
      <c r="B887" t="s">
        <v>321</v>
      </c>
      <c r="C887" t="s">
        <v>12722</v>
      </c>
      <c r="D887" t="s">
        <v>12722</v>
      </c>
      <c r="E887" t="s">
        <v>17550</v>
      </c>
      <c r="F887" t="s">
        <v>17539</v>
      </c>
      <c r="G887" s="1">
        <v>0.23120571456302899</v>
      </c>
      <c r="H887" s="1">
        <v>0.144071230106981</v>
      </c>
      <c r="I887" s="14">
        <f t="shared" si="13"/>
        <v>-0.68239478703902312</v>
      </c>
    </row>
    <row r="888" spans="1:9">
      <c r="A888" t="s">
        <v>9438</v>
      </c>
      <c r="B888" t="s">
        <v>3863</v>
      </c>
      <c r="C888" t="s">
        <v>9439</v>
      </c>
      <c r="D888" t="s">
        <v>9439</v>
      </c>
      <c r="E888" t="s">
        <v>17550</v>
      </c>
      <c r="F888" t="s">
        <v>17539</v>
      </c>
      <c r="G888" s="1">
        <v>0.47288055101138199</v>
      </c>
      <c r="H888" s="1">
        <v>0.294292052736086</v>
      </c>
      <c r="I888" s="14">
        <f t="shared" si="13"/>
        <v>-0.68422722348360476</v>
      </c>
    </row>
    <row r="889" spans="1:9">
      <c r="A889" t="s">
        <v>9493</v>
      </c>
      <c r="B889" t="s">
        <v>9494</v>
      </c>
      <c r="C889" t="s">
        <v>9495</v>
      </c>
      <c r="D889" t="s">
        <v>9496</v>
      </c>
      <c r="E889" t="s">
        <v>17550</v>
      </c>
      <c r="F889" t="s">
        <v>17539</v>
      </c>
      <c r="G889" s="1">
        <v>0.46945720671164798</v>
      </c>
      <c r="H889" s="1">
        <v>0.29204719404589102</v>
      </c>
      <c r="I889" s="14">
        <f t="shared" si="13"/>
        <v>-0.68479213165559083</v>
      </c>
    </row>
    <row r="890" spans="1:9">
      <c r="A890" t="s">
        <v>2259</v>
      </c>
      <c r="B890" t="s">
        <v>2260</v>
      </c>
      <c r="C890" t="s">
        <v>2261</v>
      </c>
      <c r="D890" t="s">
        <v>2262</v>
      </c>
      <c r="E890" t="s">
        <v>17550</v>
      </c>
      <c r="F890" t="s">
        <v>17539</v>
      </c>
      <c r="G890" s="1">
        <v>4.7585442937075504</v>
      </c>
      <c r="H890" s="1">
        <v>2.9602640722514399</v>
      </c>
      <c r="I890" s="14">
        <f t="shared" si="13"/>
        <v>-0.68479442199044027</v>
      </c>
    </row>
    <row r="891" spans="1:9">
      <c r="A891" t="s">
        <v>4195</v>
      </c>
      <c r="B891" t="s">
        <v>4196</v>
      </c>
      <c r="C891" t="s">
        <v>4197</v>
      </c>
      <c r="D891" t="s">
        <v>4197</v>
      </c>
      <c r="E891" t="s">
        <v>17550</v>
      </c>
      <c r="F891" t="s">
        <v>17539</v>
      </c>
      <c r="G891" s="1">
        <v>3.2244770351873502</v>
      </c>
      <c r="H891" s="1">
        <v>2.0003780512246698</v>
      </c>
      <c r="I891" s="14">
        <f t="shared" si="13"/>
        <v>-0.68879251412627185</v>
      </c>
    </row>
    <row r="892" spans="1:9">
      <c r="A892" t="s">
        <v>2275</v>
      </c>
      <c r="B892" t="s">
        <v>2276</v>
      </c>
      <c r="C892" t="s">
        <v>2277</v>
      </c>
      <c r="D892" t="s">
        <v>2277</v>
      </c>
      <c r="E892" t="s">
        <v>17550</v>
      </c>
      <c r="F892" t="s">
        <v>17539</v>
      </c>
      <c r="G892" s="1">
        <v>4.7362369244085398</v>
      </c>
      <c r="H892" s="1">
        <v>2.9325753837839699</v>
      </c>
      <c r="I892" s="14">
        <f t="shared" si="13"/>
        <v>-0.69157305765364085</v>
      </c>
    </row>
    <row r="893" spans="1:9">
      <c r="A893" t="s">
        <v>3899</v>
      </c>
      <c r="B893" t="s">
        <v>3900</v>
      </c>
      <c r="C893" t="s">
        <v>3901</v>
      </c>
      <c r="D893" t="s">
        <v>3902</v>
      </c>
      <c r="E893" t="s">
        <v>17550</v>
      </c>
      <c r="F893" t="s">
        <v>17539</v>
      </c>
      <c r="G893" s="1">
        <v>3.35612494640954</v>
      </c>
      <c r="H893" s="1">
        <v>2.0749444925937599</v>
      </c>
      <c r="I893" s="14">
        <f t="shared" si="13"/>
        <v>-0.69372368435455056</v>
      </c>
    </row>
    <row r="894" spans="1:9">
      <c r="A894" t="s">
        <v>2463</v>
      </c>
      <c r="B894" t="s">
        <v>2464</v>
      </c>
      <c r="C894" t="s">
        <v>2465</v>
      </c>
      <c r="D894" t="s">
        <v>2465</v>
      </c>
      <c r="E894" t="s">
        <v>17550</v>
      </c>
      <c r="F894" t="s">
        <v>17539</v>
      </c>
      <c r="G894" s="1">
        <v>4.4941652520169901</v>
      </c>
      <c r="H894" s="1">
        <v>2.7707684854703301</v>
      </c>
      <c r="I894" s="14">
        <f t="shared" si="13"/>
        <v>-0.69776700396556279</v>
      </c>
    </row>
    <row r="895" spans="1:9">
      <c r="A895" t="s">
        <v>1286</v>
      </c>
      <c r="B895" t="s">
        <v>1287</v>
      </c>
      <c r="C895" t="s">
        <v>1288</v>
      </c>
      <c r="D895" t="s">
        <v>1288</v>
      </c>
      <c r="E895" t="s">
        <v>17550</v>
      </c>
      <c r="F895" t="s">
        <v>17539</v>
      </c>
      <c r="G895" s="1">
        <v>6.8829599855917198</v>
      </c>
      <c r="H895" s="1">
        <v>4.2422256559004001</v>
      </c>
      <c r="I895" s="14">
        <f t="shared" si="13"/>
        <v>-0.69820775889042852</v>
      </c>
    </row>
    <row r="896" spans="1:9">
      <c r="A896" t="s">
        <v>4146</v>
      </c>
      <c r="B896" t="s">
        <v>4147</v>
      </c>
      <c r="C896" t="s">
        <v>4148</v>
      </c>
      <c r="D896" t="s">
        <v>4148</v>
      </c>
      <c r="E896" t="s">
        <v>17550</v>
      </c>
      <c r="F896" t="s">
        <v>17539</v>
      </c>
      <c r="G896" s="1">
        <v>3.2554906752266302</v>
      </c>
      <c r="H896" s="1">
        <v>2.0022288063336902</v>
      </c>
      <c r="I896" s="14">
        <f t="shared" si="13"/>
        <v>-0.7012681574261751</v>
      </c>
    </row>
    <row r="897" spans="1:9">
      <c r="A897" t="s">
        <v>3886</v>
      </c>
      <c r="B897" t="s">
        <v>3887</v>
      </c>
      <c r="C897" t="s">
        <v>3888</v>
      </c>
      <c r="D897" t="s">
        <v>3889</v>
      </c>
      <c r="E897" t="s">
        <v>17550</v>
      </c>
      <c r="F897" t="s">
        <v>17539</v>
      </c>
      <c r="G897" s="1">
        <v>3.3594483855785202</v>
      </c>
      <c r="H897" s="1">
        <v>2.0648496459777101</v>
      </c>
      <c r="I897" s="14">
        <f t="shared" si="13"/>
        <v>-0.7021876306962711</v>
      </c>
    </row>
    <row r="898" spans="1:9">
      <c r="A898" t="s">
        <v>2800</v>
      </c>
      <c r="B898" t="s">
        <v>2801</v>
      </c>
      <c r="C898" t="s">
        <v>2802</v>
      </c>
      <c r="D898" t="s">
        <v>2803</v>
      </c>
      <c r="E898" t="s">
        <v>17550</v>
      </c>
      <c r="F898" t="s">
        <v>17539</v>
      </c>
      <c r="G898" s="1">
        <v>4.1027345404049198</v>
      </c>
      <c r="H898" s="1">
        <v>2.5199308129749398</v>
      </c>
      <c r="I898" s="14">
        <f t="shared" ref="I898:I961" si="14">LOG(H898/G898,2)</f>
        <v>-0.70320168667992067</v>
      </c>
    </row>
    <row r="899" spans="1:9">
      <c r="A899" t="s">
        <v>3227</v>
      </c>
      <c r="B899" t="s">
        <v>3228</v>
      </c>
      <c r="C899" t="s">
        <v>3229</v>
      </c>
      <c r="D899" t="s">
        <v>3230</v>
      </c>
      <c r="E899" t="s">
        <v>17550</v>
      </c>
      <c r="F899" t="s">
        <v>17539</v>
      </c>
      <c r="G899" s="1">
        <v>3.76141863095879</v>
      </c>
      <c r="H899" s="1">
        <v>2.3100122752701102</v>
      </c>
      <c r="I899" s="14">
        <f t="shared" si="14"/>
        <v>-0.70337636348509602</v>
      </c>
    </row>
    <row r="900" spans="1:9">
      <c r="A900" t="s">
        <v>1422</v>
      </c>
      <c r="B900" t="s">
        <v>1423</v>
      </c>
      <c r="C900" t="s">
        <v>1424</v>
      </c>
      <c r="D900" t="s">
        <v>1425</v>
      </c>
      <c r="E900" t="s">
        <v>17550</v>
      </c>
      <c r="F900" t="s">
        <v>17539</v>
      </c>
      <c r="G900" s="1">
        <v>6.4537354731557004</v>
      </c>
      <c r="H900" s="1">
        <v>3.9611241960023098</v>
      </c>
      <c r="I900" s="14">
        <f t="shared" si="14"/>
        <v>-0.70422450978216411</v>
      </c>
    </row>
    <row r="901" spans="1:9">
      <c r="A901" t="s">
        <v>3109</v>
      </c>
      <c r="B901" t="s">
        <v>3110</v>
      </c>
      <c r="C901" t="s">
        <v>3111</v>
      </c>
      <c r="D901" t="s">
        <v>3112</v>
      </c>
      <c r="E901" t="s">
        <v>17550</v>
      </c>
      <c r="F901" t="s">
        <v>17539</v>
      </c>
      <c r="G901" s="1">
        <v>3.8456023707557301</v>
      </c>
      <c r="H901" s="1">
        <v>2.3601817127726998</v>
      </c>
      <c r="I901" s="14">
        <f t="shared" si="14"/>
        <v>-0.70431165957758091</v>
      </c>
    </row>
    <row r="902" spans="1:9">
      <c r="A902" t="s">
        <v>12214</v>
      </c>
      <c r="B902" t="s">
        <v>12215</v>
      </c>
      <c r="C902" t="s">
        <v>12216</v>
      </c>
      <c r="D902" t="s">
        <v>12217</v>
      </c>
      <c r="E902" t="s">
        <v>17550</v>
      </c>
      <c r="F902" t="s">
        <v>17539</v>
      </c>
      <c r="G902" s="1">
        <v>0.28488566125499998</v>
      </c>
      <c r="H902" s="1">
        <v>0.174491909410907</v>
      </c>
      <c r="I902" s="14">
        <f t="shared" si="14"/>
        <v>-0.70722286518689814</v>
      </c>
    </row>
    <row r="903" spans="1:9">
      <c r="A903" t="s">
        <v>10772</v>
      </c>
      <c r="B903" t="s">
        <v>10773</v>
      </c>
      <c r="C903" t="s">
        <v>10774</v>
      </c>
      <c r="D903" t="s">
        <v>10775</v>
      </c>
      <c r="E903" t="s">
        <v>17550</v>
      </c>
      <c r="F903" t="s">
        <v>17539</v>
      </c>
      <c r="G903" s="1">
        <v>0.38895862684506999</v>
      </c>
      <c r="H903" s="1">
        <v>0.23807593523815801</v>
      </c>
      <c r="I903" s="14">
        <f t="shared" si="14"/>
        <v>-0.70819490520640982</v>
      </c>
    </row>
    <row r="904" spans="1:9">
      <c r="A904" t="s">
        <v>2693</v>
      </c>
      <c r="B904" t="s">
        <v>2694</v>
      </c>
      <c r="C904" t="s">
        <v>2695</v>
      </c>
      <c r="D904" t="s">
        <v>2696</v>
      </c>
      <c r="E904" t="s">
        <v>17550</v>
      </c>
      <c r="F904" t="s">
        <v>17539</v>
      </c>
      <c r="G904" s="1">
        <v>4.2304970945823701</v>
      </c>
      <c r="H904" s="1">
        <v>2.58782521542296</v>
      </c>
      <c r="I904" s="14">
        <f t="shared" si="14"/>
        <v>-0.70908701438105082</v>
      </c>
    </row>
    <row r="905" spans="1:9">
      <c r="A905" t="s">
        <v>3808</v>
      </c>
      <c r="B905" t="s">
        <v>3809</v>
      </c>
      <c r="C905" t="s">
        <v>3810</v>
      </c>
      <c r="D905" t="s">
        <v>3810</v>
      </c>
      <c r="E905" t="s">
        <v>17550</v>
      </c>
      <c r="F905" t="s">
        <v>17539</v>
      </c>
      <c r="G905" s="1">
        <v>3.3992380971284399</v>
      </c>
      <c r="H905" s="1">
        <v>2.0745256890374102</v>
      </c>
      <c r="I905" s="14">
        <f t="shared" si="14"/>
        <v>-0.71242989558811054</v>
      </c>
    </row>
    <row r="906" spans="1:9">
      <c r="A906" t="s">
        <v>8940</v>
      </c>
      <c r="B906" t="s">
        <v>8941</v>
      </c>
      <c r="C906" t="s">
        <v>8942</v>
      </c>
      <c r="D906" t="s">
        <v>8943</v>
      </c>
      <c r="E906" t="s">
        <v>17550</v>
      </c>
      <c r="F906" t="s">
        <v>17539</v>
      </c>
      <c r="G906" s="1">
        <v>0.49746945352403399</v>
      </c>
      <c r="H906" s="1">
        <v>0.30175171105635401</v>
      </c>
      <c r="I906" s="14">
        <f t="shared" si="14"/>
        <v>-0.7212459898529604</v>
      </c>
    </row>
    <row r="907" spans="1:9">
      <c r="A907" t="s">
        <v>2061</v>
      </c>
      <c r="B907" t="s">
        <v>2062</v>
      </c>
      <c r="C907" t="s">
        <v>2063</v>
      </c>
      <c r="D907" t="s">
        <v>2063</v>
      </c>
      <c r="E907" t="s">
        <v>17550</v>
      </c>
      <c r="F907" t="s">
        <v>17539</v>
      </c>
      <c r="G907" s="1">
        <v>5.01848524525934</v>
      </c>
      <c r="H907" s="1">
        <v>3.03958629108616</v>
      </c>
      <c r="I907" s="14">
        <f t="shared" si="14"/>
        <v>-0.72337699778813935</v>
      </c>
    </row>
    <row r="908" spans="1:9">
      <c r="A908" t="s">
        <v>2126</v>
      </c>
      <c r="B908" t="s">
        <v>2127</v>
      </c>
      <c r="C908" t="s">
        <v>2128</v>
      </c>
      <c r="D908" t="s">
        <v>2129</v>
      </c>
      <c r="E908" t="s">
        <v>17550</v>
      </c>
      <c r="F908" t="s">
        <v>17539</v>
      </c>
      <c r="G908" s="1">
        <v>4.9273186709325199</v>
      </c>
      <c r="H908" s="1">
        <v>2.9816284051744701</v>
      </c>
      <c r="I908" s="14">
        <f t="shared" si="14"/>
        <v>-0.72470231155923115</v>
      </c>
    </row>
    <row r="909" spans="1:9">
      <c r="A909" t="s">
        <v>2135</v>
      </c>
      <c r="B909" t="s">
        <v>2136</v>
      </c>
      <c r="C909" t="s">
        <v>2137</v>
      </c>
      <c r="D909" t="s">
        <v>2138</v>
      </c>
      <c r="E909" t="s">
        <v>17550</v>
      </c>
      <c r="F909" t="s">
        <v>17539</v>
      </c>
      <c r="G909" s="1">
        <v>4.9227926995888396</v>
      </c>
      <c r="H909" s="1">
        <v>2.9769986967211999</v>
      </c>
      <c r="I909" s="14">
        <f t="shared" si="14"/>
        <v>-0.72561839850269627</v>
      </c>
    </row>
    <row r="910" spans="1:9">
      <c r="A910" t="s">
        <v>3589</v>
      </c>
      <c r="B910" t="s">
        <v>3590</v>
      </c>
      <c r="C910" t="s">
        <v>3591</v>
      </c>
      <c r="D910" t="s">
        <v>3591</v>
      </c>
      <c r="E910" t="s">
        <v>17550</v>
      </c>
      <c r="F910" t="s">
        <v>17539</v>
      </c>
      <c r="G910" s="1">
        <v>3.5228250218442101</v>
      </c>
      <c r="H910" s="1">
        <v>2.1300398735852699</v>
      </c>
      <c r="I910" s="14">
        <f t="shared" si="14"/>
        <v>-0.72585238074083358</v>
      </c>
    </row>
    <row r="911" spans="1:9">
      <c r="A911" t="s">
        <v>3693</v>
      </c>
      <c r="B911" t="s">
        <v>3694</v>
      </c>
      <c r="C911" t="s">
        <v>3695</v>
      </c>
      <c r="D911" t="s">
        <v>3695</v>
      </c>
      <c r="E911" t="s">
        <v>17550</v>
      </c>
      <c r="F911" t="s">
        <v>17539</v>
      </c>
      <c r="G911" s="1">
        <v>3.4585193130289702</v>
      </c>
      <c r="H911" s="1">
        <v>2.0890625520926398</v>
      </c>
      <c r="I911" s="14">
        <f t="shared" si="14"/>
        <v>-0.72729882154714953</v>
      </c>
    </row>
    <row r="912" spans="1:9">
      <c r="A912" t="s">
        <v>3310</v>
      </c>
      <c r="B912" t="s">
        <v>3311</v>
      </c>
      <c r="C912" t="s">
        <v>3312</v>
      </c>
      <c r="D912" t="s">
        <v>3312</v>
      </c>
      <c r="E912" t="s">
        <v>17550</v>
      </c>
      <c r="F912" t="s">
        <v>17539</v>
      </c>
      <c r="G912" s="1">
        <v>3.6995294665421201</v>
      </c>
      <c r="H912" s="1">
        <v>2.2311516770577402</v>
      </c>
      <c r="I912" s="14">
        <f t="shared" si="14"/>
        <v>-0.72955319630627868</v>
      </c>
    </row>
    <row r="913" spans="1:9">
      <c r="A913" t="s">
        <v>2896</v>
      </c>
      <c r="B913" t="s">
        <v>2897</v>
      </c>
      <c r="C913" t="s">
        <v>2898</v>
      </c>
      <c r="D913" t="s">
        <v>2899</v>
      </c>
      <c r="E913" t="s">
        <v>17550</v>
      </c>
      <c r="F913" t="s">
        <v>17539</v>
      </c>
      <c r="G913" s="1">
        <v>4.0336475815810102</v>
      </c>
      <c r="H913" s="1">
        <v>2.41472162711674</v>
      </c>
      <c r="I913" s="14">
        <f t="shared" si="14"/>
        <v>-0.74022815917355222</v>
      </c>
    </row>
    <row r="914" spans="1:9">
      <c r="A914" t="s">
        <v>9881</v>
      </c>
      <c r="B914" t="s">
        <v>9882</v>
      </c>
      <c r="C914" t="s">
        <v>9883</v>
      </c>
      <c r="D914" t="s">
        <v>9884</v>
      </c>
      <c r="E914" t="s">
        <v>17550</v>
      </c>
      <c r="F914" t="s">
        <v>17539</v>
      </c>
      <c r="G914" s="1">
        <v>0.44522714894524601</v>
      </c>
      <c r="H914" s="1">
        <v>0.26638368088352099</v>
      </c>
      <c r="I914" s="14">
        <f t="shared" si="14"/>
        <v>-0.74103586447590031</v>
      </c>
    </row>
    <row r="915" spans="1:9">
      <c r="A915" t="s">
        <v>806</v>
      </c>
      <c r="B915" t="s">
        <v>807</v>
      </c>
      <c r="C915" t="s">
        <v>808</v>
      </c>
      <c r="D915" t="s">
        <v>808</v>
      </c>
      <c r="E915" t="s">
        <v>17550</v>
      </c>
      <c r="F915" t="s">
        <v>17539</v>
      </c>
      <c r="G915" s="1">
        <v>9.2934089108962201</v>
      </c>
      <c r="H915" s="1">
        <v>5.5528498001855597</v>
      </c>
      <c r="I915" s="14">
        <f t="shared" si="14"/>
        <v>-0.7429795151726758</v>
      </c>
    </row>
    <row r="916" spans="1:9">
      <c r="A916" t="s">
        <v>3192</v>
      </c>
      <c r="B916" t="s">
        <v>3193</v>
      </c>
      <c r="C916" t="s">
        <v>3194</v>
      </c>
      <c r="D916" t="s">
        <v>3195</v>
      </c>
      <c r="E916" t="s">
        <v>17550</v>
      </c>
      <c r="F916" t="s">
        <v>17539</v>
      </c>
      <c r="G916" s="1">
        <v>3.7834403233673601</v>
      </c>
      <c r="H916" s="1">
        <v>2.2602550577692</v>
      </c>
      <c r="I916" s="14">
        <f t="shared" si="14"/>
        <v>-0.7432131072237278</v>
      </c>
    </row>
    <row r="917" spans="1:9">
      <c r="A917" t="s">
        <v>9024</v>
      </c>
      <c r="B917" t="s">
        <v>15</v>
      </c>
      <c r="C917" t="s">
        <v>9025</v>
      </c>
      <c r="D917" t="s">
        <v>9025</v>
      </c>
      <c r="E917" t="s">
        <v>17550</v>
      </c>
      <c r="F917" t="s">
        <v>17539</v>
      </c>
      <c r="G917" s="1">
        <v>0.49454795201280799</v>
      </c>
      <c r="H917" s="1">
        <v>0.29534770898434898</v>
      </c>
      <c r="I917" s="14">
        <f t="shared" si="14"/>
        <v>-0.7436959923529709</v>
      </c>
    </row>
    <row r="918" spans="1:9">
      <c r="A918" t="s">
        <v>1663</v>
      </c>
      <c r="B918" t="s">
        <v>15</v>
      </c>
      <c r="C918" t="s">
        <v>1664</v>
      </c>
      <c r="D918" t="s">
        <v>1664</v>
      </c>
      <c r="E918" t="s">
        <v>17550</v>
      </c>
      <c r="F918" t="s">
        <v>17539</v>
      </c>
      <c r="G918" s="1">
        <v>5.8178667144764997</v>
      </c>
      <c r="H918" s="1">
        <v>3.468966775268</v>
      </c>
      <c r="I918" s="14">
        <f t="shared" si="14"/>
        <v>-0.74598422213404869</v>
      </c>
    </row>
    <row r="919" spans="1:9">
      <c r="A919" t="s">
        <v>700</v>
      </c>
      <c r="B919" t="s">
        <v>701</v>
      </c>
      <c r="C919" t="s">
        <v>702</v>
      </c>
      <c r="D919" t="s">
        <v>702</v>
      </c>
      <c r="E919" t="s">
        <v>17550</v>
      </c>
      <c r="F919" t="s">
        <v>17539</v>
      </c>
      <c r="G919" s="1">
        <v>10.183799338603</v>
      </c>
      <c r="H919" s="1">
        <v>6.0663401043441301</v>
      </c>
      <c r="I919" s="14">
        <f t="shared" si="14"/>
        <v>-0.74737760894789018</v>
      </c>
    </row>
    <row r="920" spans="1:9">
      <c r="A920" t="s">
        <v>9127</v>
      </c>
      <c r="B920" t="s">
        <v>9128</v>
      </c>
      <c r="C920" t="s">
        <v>9129</v>
      </c>
      <c r="D920" t="s">
        <v>9129</v>
      </c>
      <c r="E920" t="s">
        <v>17550</v>
      </c>
      <c r="F920" t="s">
        <v>17539</v>
      </c>
      <c r="G920" s="1">
        <v>0.49048200245800699</v>
      </c>
      <c r="H920" s="1">
        <v>0.291328896563467</v>
      </c>
      <c r="I920" s="14">
        <f t="shared" si="14"/>
        <v>-0.7515513920011303</v>
      </c>
    </row>
    <row r="921" spans="1:9">
      <c r="A921" t="s">
        <v>596</v>
      </c>
      <c r="B921" t="s">
        <v>597</v>
      </c>
      <c r="C921" t="s">
        <v>598</v>
      </c>
      <c r="D921" t="s">
        <v>599</v>
      </c>
      <c r="E921" t="s">
        <v>17550</v>
      </c>
      <c r="F921" t="s">
        <v>17539</v>
      </c>
      <c r="G921" s="1">
        <v>11.669151797258699</v>
      </c>
      <c r="H921" s="1">
        <v>6.8942936553796397</v>
      </c>
      <c r="I921" s="14">
        <f t="shared" si="14"/>
        <v>-0.75922504355875786</v>
      </c>
    </row>
    <row r="922" spans="1:9">
      <c r="A922" t="s">
        <v>1084</v>
      </c>
      <c r="B922" t="s">
        <v>1085</v>
      </c>
      <c r="C922" t="s">
        <v>1086</v>
      </c>
      <c r="D922" t="s">
        <v>1086</v>
      </c>
      <c r="E922" t="s">
        <v>17550</v>
      </c>
      <c r="F922" t="s">
        <v>17539</v>
      </c>
      <c r="G922" s="1">
        <v>7.8001096359135902</v>
      </c>
      <c r="H922" s="1">
        <v>4.6083870507242102</v>
      </c>
      <c r="I922" s="14">
        <f t="shared" si="14"/>
        <v>-0.75923251077636711</v>
      </c>
    </row>
    <row r="923" spans="1:9">
      <c r="A923" t="s">
        <v>11343</v>
      </c>
      <c r="B923" t="s">
        <v>11344</v>
      </c>
      <c r="C923" t="s">
        <v>11345</v>
      </c>
      <c r="D923" t="s">
        <v>11345</v>
      </c>
      <c r="E923" t="s">
        <v>17550</v>
      </c>
      <c r="F923" t="s">
        <v>17539</v>
      </c>
      <c r="G923" s="1">
        <v>0.35023890003161001</v>
      </c>
      <c r="H923" s="1">
        <v>0.206154765402531</v>
      </c>
      <c r="I923" s="14">
        <f t="shared" si="14"/>
        <v>-0.76461151822425844</v>
      </c>
    </row>
    <row r="924" spans="1:9">
      <c r="A924" t="s">
        <v>2529</v>
      </c>
      <c r="B924" t="s">
        <v>2530</v>
      </c>
      <c r="C924" t="s">
        <v>2531</v>
      </c>
      <c r="D924" t="s">
        <v>2532</v>
      </c>
      <c r="E924" t="s">
        <v>17550</v>
      </c>
      <c r="F924" t="s">
        <v>17539</v>
      </c>
      <c r="G924" s="1">
        <v>4.3990740169334099</v>
      </c>
      <c r="H924" s="1">
        <v>2.5821146072666501</v>
      </c>
      <c r="I924" s="14">
        <f t="shared" si="14"/>
        <v>-0.7686468394735243</v>
      </c>
    </row>
    <row r="925" spans="1:9">
      <c r="A925" t="s">
        <v>2421</v>
      </c>
      <c r="B925" t="s">
        <v>2422</v>
      </c>
      <c r="C925" t="s">
        <v>2423</v>
      </c>
      <c r="D925" t="s">
        <v>2424</v>
      </c>
      <c r="E925" t="s">
        <v>17550</v>
      </c>
      <c r="F925" t="s">
        <v>17539</v>
      </c>
      <c r="G925" s="1">
        <v>4.5261294977620201</v>
      </c>
      <c r="H925" s="1">
        <v>2.6561865750703801</v>
      </c>
      <c r="I925" s="14">
        <f t="shared" si="14"/>
        <v>-0.76892137475534073</v>
      </c>
    </row>
    <row r="926" spans="1:9">
      <c r="A926" t="s">
        <v>878</v>
      </c>
      <c r="B926" t="s">
        <v>879</v>
      </c>
      <c r="C926" t="s">
        <v>880</v>
      </c>
      <c r="D926" t="s">
        <v>880</v>
      </c>
      <c r="E926" t="s">
        <v>17550</v>
      </c>
      <c r="F926" t="s">
        <v>17539</v>
      </c>
      <c r="G926" s="1">
        <v>8.8597214721223505</v>
      </c>
      <c r="H926" s="1">
        <v>5.1966230144300303</v>
      </c>
      <c r="I926" s="14">
        <f t="shared" si="14"/>
        <v>-0.76968694125837755</v>
      </c>
    </row>
    <row r="927" spans="1:9">
      <c r="A927" t="s">
        <v>2704</v>
      </c>
      <c r="B927" t="s">
        <v>15</v>
      </c>
      <c r="C927" t="s">
        <v>2705</v>
      </c>
      <c r="D927" t="s">
        <v>2705</v>
      </c>
      <c r="E927" t="s">
        <v>17550</v>
      </c>
      <c r="F927" t="s">
        <v>17539</v>
      </c>
      <c r="G927" s="1">
        <v>4.21127126183739</v>
      </c>
      <c r="H927" s="1">
        <v>2.4684107333388199</v>
      </c>
      <c r="I927" s="14">
        <f t="shared" si="14"/>
        <v>-0.77067333428323848</v>
      </c>
    </row>
    <row r="928" spans="1:9">
      <c r="A928" t="s">
        <v>2664</v>
      </c>
      <c r="B928" t="s">
        <v>2665</v>
      </c>
      <c r="C928" t="s">
        <v>2666</v>
      </c>
      <c r="D928" t="s">
        <v>2667</v>
      </c>
      <c r="E928" t="s">
        <v>17550</v>
      </c>
      <c r="F928" t="s">
        <v>17539</v>
      </c>
      <c r="G928" s="1">
        <v>4.2569394053732799</v>
      </c>
      <c r="H928" s="1">
        <v>2.4941428881050101</v>
      </c>
      <c r="I928" s="14">
        <f t="shared" si="14"/>
        <v>-0.77127243572824744</v>
      </c>
    </row>
    <row r="929" spans="1:9">
      <c r="A929" t="s">
        <v>8987</v>
      </c>
      <c r="B929" t="s">
        <v>8988</v>
      </c>
      <c r="C929" t="s">
        <v>8989</v>
      </c>
      <c r="D929" t="s">
        <v>8989</v>
      </c>
      <c r="E929" t="s">
        <v>17550</v>
      </c>
      <c r="F929" t="s">
        <v>17539</v>
      </c>
      <c r="G929" s="1">
        <v>0.49634281857937201</v>
      </c>
      <c r="H929" s="1">
        <v>0.29077170914101502</v>
      </c>
      <c r="I929" s="14">
        <f t="shared" si="14"/>
        <v>-0.77145001069102426</v>
      </c>
    </row>
    <row r="930" spans="1:9">
      <c r="A930" t="s">
        <v>1293</v>
      </c>
      <c r="B930" t="s">
        <v>1294</v>
      </c>
      <c r="C930" t="s">
        <v>1295</v>
      </c>
      <c r="D930" t="s">
        <v>1295</v>
      </c>
      <c r="E930" t="s">
        <v>17550</v>
      </c>
      <c r="F930" t="s">
        <v>17539</v>
      </c>
      <c r="G930" s="1">
        <v>6.8669993909396103</v>
      </c>
      <c r="H930" s="1">
        <v>4.0138677964211196</v>
      </c>
      <c r="I930" s="14">
        <f t="shared" si="14"/>
        <v>-0.77468673579431824</v>
      </c>
    </row>
    <row r="931" spans="1:9">
      <c r="A931" t="s">
        <v>2271</v>
      </c>
      <c r="B931" t="s">
        <v>2272</v>
      </c>
      <c r="C931" t="s">
        <v>2273</v>
      </c>
      <c r="D931" t="s">
        <v>2274</v>
      </c>
      <c r="E931" t="s">
        <v>17550</v>
      </c>
      <c r="F931" t="s">
        <v>17539</v>
      </c>
      <c r="G931" s="1">
        <v>4.7375686645322697</v>
      </c>
      <c r="H931" s="1">
        <v>2.7624273679696798</v>
      </c>
      <c r="I931" s="14">
        <f t="shared" si="14"/>
        <v>-0.77821032084393615</v>
      </c>
    </row>
    <row r="932" spans="1:9">
      <c r="A932" t="s">
        <v>2936</v>
      </c>
      <c r="B932" t="s">
        <v>2937</v>
      </c>
      <c r="C932" t="s">
        <v>2938</v>
      </c>
      <c r="D932" t="s">
        <v>2938</v>
      </c>
      <c r="E932" t="s">
        <v>17550</v>
      </c>
      <c r="F932" t="s">
        <v>17539</v>
      </c>
      <c r="G932" s="1">
        <v>4.0012872328909497</v>
      </c>
      <c r="H932" s="1">
        <v>2.3322265161220299</v>
      </c>
      <c r="I932" s="14">
        <f t="shared" si="14"/>
        <v>-0.77875628019330834</v>
      </c>
    </row>
    <row r="933" spans="1:9">
      <c r="A933" t="s">
        <v>1802</v>
      </c>
      <c r="B933" t="s">
        <v>1803</v>
      </c>
      <c r="C933" t="s">
        <v>1804</v>
      </c>
      <c r="D933" t="s">
        <v>1805</v>
      </c>
      <c r="E933" t="s">
        <v>17550</v>
      </c>
      <c r="F933" t="s">
        <v>17539</v>
      </c>
      <c r="G933" s="1">
        <v>5.4677069040152597</v>
      </c>
      <c r="H933" s="1">
        <v>3.1825514242125998</v>
      </c>
      <c r="I933" s="14">
        <f t="shared" si="14"/>
        <v>-0.78075208383686701</v>
      </c>
    </row>
    <row r="934" spans="1:9">
      <c r="A934" t="s">
        <v>2993</v>
      </c>
      <c r="B934" t="s">
        <v>2994</v>
      </c>
      <c r="C934" t="s">
        <v>2995</v>
      </c>
      <c r="D934" t="s">
        <v>2996</v>
      </c>
      <c r="E934" t="s">
        <v>17550</v>
      </c>
      <c r="F934" t="s">
        <v>17539</v>
      </c>
      <c r="G934" s="1">
        <v>3.9581130782931799</v>
      </c>
      <c r="H934" s="1">
        <v>2.3027045465115799</v>
      </c>
      <c r="I934" s="14">
        <f t="shared" si="14"/>
        <v>-0.78148351405316852</v>
      </c>
    </row>
    <row r="935" spans="1:9">
      <c r="A935" t="s">
        <v>2563</v>
      </c>
      <c r="B935" t="s">
        <v>2564</v>
      </c>
      <c r="C935" t="s">
        <v>2565</v>
      </c>
      <c r="D935" t="s">
        <v>2565</v>
      </c>
      <c r="E935" t="s">
        <v>17550</v>
      </c>
      <c r="F935" t="s">
        <v>17539</v>
      </c>
      <c r="G935" s="1">
        <v>4.3459102621033798</v>
      </c>
      <c r="H935" s="1">
        <v>2.5257452330713401</v>
      </c>
      <c r="I935" s="14">
        <f t="shared" si="14"/>
        <v>-0.78294926021645772</v>
      </c>
    </row>
    <row r="936" spans="1:9">
      <c r="A936" t="s">
        <v>2784</v>
      </c>
      <c r="B936" t="s">
        <v>2785</v>
      </c>
      <c r="C936" t="s">
        <v>2786</v>
      </c>
      <c r="D936" t="s">
        <v>2787</v>
      </c>
      <c r="E936" t="s">
        <v>17550</v>
      </c>
      <c r="F936" t="s">
        <v>17539</v>
      </c>
      <c r="G936" s="1">
        <v>4.1086494294384801</v>
      </c>
      <c r="H936" s="1">
        <v>2.38680106011474</v>
      </c>
      <c r="I936" s="14">
        <f t="shared" si="14"/>
        <v>-0.78358591499648456</v>
      </c>
    </row>
    <row r="937" spans="1:9">
      <c r="A937" t="s">
        <v>3355</v>
      </c>
      <c r="B937" t="s">
        <v>3356</v>
      </c>
      <c r="C937" t="s">
        <v>3357</v>
      </c>
      <c r="D937" t="s">
        <v>3358</v>
      </c>
      <c r="E937" t="s">
        <v>17550</v>
      </c>
      <c r="F937" t="s">
        <v>17539</v>
      </c>
      <c r="G937" s="1">
        <v>3.6715764518326002</v>
      </c>
      <c r="H937" s="1">
        <v>2.10654754008086</v>
      </c>
      <c r="I937" s="14">
        <f t="shared" si="14"/>
        <v>-0.80151916629501152</v>
      </c>
    </row>
    <row r="938" spans="1:9">
      <c r="A938" t="s">
        <v>10844</v>
      </c>
      <c r="B938" t="s">
        <v>10845</v>
      </c>
      <c r="C938" t="s">
        <v>10846</v>
      </c>
      <c r="D938" t="s">
        <v>10847</v>
      </c>
      <c r="E938" t="s">
        <v>17550</v>
      </c>
      <c r="F938" t="s">
        <v>17539</v>
      </c>
      <c r="G938" s="1">
        <v>0.383558895036194</v>
      </c>
      <c r="H938" s="1">
        <v>0.21993197317667701</v>
      </c>
      <c r="I938" s="14">
        <f t="shared" si="14"/>
        <v>-0.80239076399079556</v>
      </c>
    </row>
    <row r="939" spans="1:9">
      <c r="A939" t="s">
        <v>2985</v>
      </c>
      <c r="B939" t="s">
        <v>2986</v>
      </c>
      <c r="C939" t="s">
        <v>2987</v>
      </c>
      <c r="D939" t="s">
        <v>2987</v>
      </c>
      <c r="E939" t="s">
        <v>17550</v>
      </c>
      <c r="F939" t="s">
        <v>17539</v>
      </c>
      <c r="G939" s="1">
        <v>3.9630260507533701</v>
      </c>
      <c r="H939" s="1">
        <v>2.27124431386867</v>
      </c>
      <c r="I939" s="14">
        <f t="shared" si="14"/>
        <v>-0.80311954818904452</v>
      </c>
    </row>
    <row r="940" spans="1:9">
      <c r="A940" t="s">
        <v>3513</v>
      </c>
      <c r="B940" t="s">
        <v>3514</v>
      </c>
      <c r="C940" t="s">
        <v>3515</v>
      </c>
      <c r="D940" t="s">
        <v>3516</v>
      </c>
      <c r="E940" t="s">
        <v>17550</v>
      </c>
      <c r="F940" t="s">
        <v>17539</v>
      </c>
      <c r="G940" s="1">
        <v>3.5773454289956801</v>
      </c>
      <c r="H940" s="1">
        <v>2.0457516243403502</v>
      </c>
      <c r="I940" s="14">
        <f t="shared" si="14"/>
        <v>-0.80625843446554546</v>
      </c>
    </row>
    <row r="941" spans="1:9">
      <c r="A941" t="s">
        <v>3224</v>
      </c>
      <c r="B941" t="s">
        <v>3225</v>
      </c>
      <c r="C941" t="s">
        <v>3226</v>
      </c>
      <c r="D941" t="s">
        <v>3226</v>
      </c>
      <c r="E941" t="s">
        <v>17550</v>
      </c>
      <c r="F941" t="s">
        <v>17539</v>
      </c>
      <c r="G941" s="1">
        <v>3.76252324801158</v>
      </c>
      <c r="H941" s="1">
        <v>2.1514262883327802</v>
      </c>
      <c r="I941" s="14">
        <f t="shared" si="14"/>
        <v>-0.80640708422402085</v>
      </c>
    </row>
    <row r="942" spans="1:9">
      <c r="A942" t="s">
        <v>3201</v>
      </c>
      <c r="B942" t="s">
        <v>3202</v>
      </c>
      <c r="C942" t="s">
        <v>3203</v>
      </c>
      <c r="D942" t="s">
        <v>3204</v>
      </c>
      <c r="E942" t="s">
        <v>17550</v>
      </c>
      <c r="F942" t="s">
        <v>17539</v>
      </c>
      <c r="G942" s="1">
        <v>3.7763801899848901</v>
      </c>
      <c r="H942" s="1">
        <v>2.1572189016833998</v>
      </c>
      <c r="I942" s="14">
        <f t="shared" si="14"/>
        <v>-0.80783143644790789</v>
      </c>
    </row>
    <row r="943" spans="1:9">
      <c r="A943" t="s">
        <v>3014</v>
      </c>
      <c r="B943" t="s">
        <v>701</v>
      </c>
      <c r="C943" t="s">
        <v>3015</v>
      </c>
      <c r="D943" t="s">
        <v>3015</v>
      </c>
      <c r="E943" t="s">
        <v>17550</v>
      </c>
      <c r="F943" t="s">
        <v>17539</v>
      </c>
      <c r="G943" s="1">
        <v>3.9301914955636099</v>
      </c>
      <c r="H943" s="1">
        <v>2.2357130304581201</v>
      </c>
      <c r="I943" s="14">
        <f t="shared" si="14"/>
        <v>-0.81386458842782128</v>
      </c>
    </row>
    <row r="944" spans="1:9">
      <c r="A944" t="s">
        <v>10689</v>
      </c>
      <c r="B944" t="s">
        <v>10690</v>
      </c>
      <c r="C944" t="s">
        <v>10691</v>
      </c>
      <c r="D944" t="s">
        <v>10692</v>
      </c>
      <c r="E944" t="s">
        <v>17550</v>
      </c>
      <c r="F944" t="s">
        <v>17539</v>
      </c>
      <c r="G944" s="1">
        <v>0.395555412547275</v>
      </c>
      <c r="H944" s="1">
        <v>0.224754291024088</v>
      </c>
      <c r="I944" s="14">
        <f t="shared" si="14"/>
        <v>-0.81553115301413615</v>
      </c>
    </row>
    <row r="945" spans="1:9">
      <c r="A945" t="s">
        <v>944</v>
      </c>
      <c r="B945" t="s">
        <v>945</v>
      </c>
      <c r="C945" t="s">
        <v>946</v>
      </c>
      <c r="D945" t="s">
        <v>946</v>
      </c>
      <c r="E945" t="s">
        <v>17550</v>
      </c>
      <c r="F945" t="s">
        <v>17539</v>
      </c>
      <c r="G945" s="1">
        <v>8.4755310080885007</v>
      </c>
      <c r="H945" s="1">
        <v>4.8049002698127596</v>
      </c>
      <c r="I945" s="14">
        <f t="shared" si="14"/>
        <v>-0.81879727183202278</v>
      </c>
    </row>
    <row r="946" spans="1:9">
      <c r="A946" t="s">
        <v>3406</v>
      </c>
      <c r="B946" t="s">
        <v>3407</v>
      </c>
      <c r="C946" t="s">
        <v>3408</v>
      </c>
      <c r="D946" t="s">
        <v>3409</v>
      </c>
      <c r="E946" t="s">
        <v>17550</v>
      </c>
      <c r="F946" t="s">
        <v>17539</v>
      </c>
      <c r="G946" s="1">
        <v>3.64254386787964</v>
      </c>
      <c r="H946" s="1">
        <v>2.0620542399802799</v>
      </c>
      <c r="I946" s="14">
        <f t="shared" si="14"/>
        <v>-0.82086406540800594</v>
      </c>
    </row>
    <row r="947" spans="1:9">
      <c r="A947" t="s">
        <v>12198</v>
      </c>
      <c r="B947" t="s">
        <v>10134</v>
      </c>
      <c r="C947" t="s">
        <v>12199</v>
      </c>
      <c r="D947" t="s">
        <v>12199</v>
      </c>
      <c r="E947" t="s">
        <v>17550</v>
      </c>
      <c r="F947" t="s">
        <v>17539</v>
      </c>
      <c r="G947" s="1">
        <v>0.28775350840421499</v>
      </c>
      <c r="H947" s="1">
        <v>0.16270569845381599</v>
      </c>
      <c r="I947" s="14">
        <f t="shared" si="14"/>
        <v>-0.82256873886009707</v>
      </c>
    </row>
    <row r="948" spans="1:9">
      <c r="A948" t="s">
        <v>2433</v>
      </c>
      <c r="B948" t="s">
        <v>2434</v>
      </c>
      <c r="C948" t="s">
        <v>2435</v>
      </c>
      <c r="D948" t="s">
        <v>2435</v>
      </c>
      <c r="E948" t="s">
        <v>17550</v>
      </c>
      <c r="F948" t="s">
        <v>17539</v>
      </c>
      <c r="G948" s="1">
        <v>4.5140729486292397</v>
      </c>
      <c r="H948" s="1">
        <v>2.5484835036711502</v>
      </c>
      <c r="I948" s="14">
        <f t="shared" si="14"/>
        <v>-0.82479071834556383</v>
      </c>
    </row>
    <row r="949" spans="1:9">
      <c r="A949" t="s">
        <v>3306</v>
      </c>
      <c r="B949" t="s">
        <v>3307</v>
      </c>
      <c r="C949" t="s">
        <v>3308</v>
      </c>
      <c r="D949" t="s">
        <v>3309</v>
      </c>
      <c r="E949" t="s">
        <v>17550</v>
      </c>
      <c r="F949" t="s">
        <v>17539</v>
      </c>
      <c r="G949" s="1">
        <v>3.6998117977137501</v>
      </c>
      <c r="H949" s="1">
        <v>2.0884920350953098</v>
      </c>
      <c r="I949" s="14">
        <f t="shared" si="14"/>
        <v>-0.82499024400594168</v>
      </c>
    </row>
    <row r="950" spans="1:9">
      <c r="A950" t="s">
        <v>3379</v>
      </c>
      <c r="B950" t="s">
        <v>3380</v>
      </c>
      <c r="C950" t="s">
        <v>3381</v>
      </c>
      <c r="D950" t="s">
        <v>3382</v>
      </c>
      <c r="E950" t="s">
        <v>17550</v>
      </c>
      <c r="F950" t="s">
        <v>17539</v>
      </c>
      <c r="G950" s="1">
        <v>3.65970413606366</v>
      </c>
      <c r="H950" s="1">
        <v>2.06473926234028</v>
      </c>
      <c r="I950" s="14">
        <f t="shared" si="14"/>
        <v>-0.8257674125024369</v>
      </c>
    </row>
    <row r="951" spans="1:9">
      <c r="A951" t="s">
        <v>12630</v>
      </c>
      <c r="B951" t="s">
        <v>12631</v>
      </c>
      <c r="C951" t="s">
        <v>12632</v>
      </c>
      <c r="D951" t="s">
        <v>12633</v>
      </c>
      <c r="E951" t="s">
        <v>17550</v>
      </c>
      <c r="F951" t="s">
        <v>17539</v>
      </c>
      <c r="G951" s="1">
        <v>0.24216991487971701</v>
      </c>
      <c r="H951" s="1">
        <v>0.13647364506054099</v>
      </c>
      <c r="I951" s="14">
        <f t="shared" si="14"/>
        <v>-0.82739727429239607</v>
      </c>
    </row>
    <row r="952" spans="1:9">
      <c r="A952" t="s">
        <v>2043</v>
      </c>
      <c r="B952" t="s">
        <v>15</v>
      </c>
      <c r="C952" t="s">
        <v>2044</v>
      </c>
      <c r="D952" t="s">
        <v>2044</v>
      </c>
      <c r="E952" t="s">
        <v>17550</v>
      </c>
      <c r="F952" t="s">
        <v>17539</v>
      </c>
      <c r="G952" s="1">
        <v>5.0504240283310597</v>
      </c>
      <c r="H952" s="1">
        <v>2.8431361721077901</v>
      </c>
      <c r="I952" s="14">
        <f t="shared" si="14"/>
        <v>-0.82892132151932107</v>
      </c>
    </row>
    <row r="953" spans="1:9">
      <c r="A953" t="s">
        <v>2007</v>
      </c>
      <c r="B953" t="s">
        <v>2008</v>
      </c>
      <c r="C953" t="s">
        <v>2009</v>
      </c>
      <c r="D953" t="s">
        <v>2009</v>
      </c>
      <c r="E953" t="s">
        <v>17550</v>
      </c>
      <c r="F953" t="s">
        <v>17539</v>
      </c>
      <c r="G953" s="1">
        <v>5.1316900723006</v>
      </c>
      <c r="H953" s="1">
        <v>2.8842105828746498</v>
      </c>
      <c r="I953" s="14">
        <f t="shared" si="14"/>
        <v>-0.83125753877418829</v>
      </c>
    </row>
    <row r="954" spans="1:9">
      <c r="A954" t="s">
        <v>10728</v>
      </c>
      <c r="B954" t="s">
        <v>10729</v>
      </c>
      <c r="C954" t="s">
        <v>10730</v>
      </c>
      <c r="D954" t="s">
        <v>10731</v>
      </c>
      <c r="E954" t="s">
        <v>17550</v>
      </c>
      <c r="F954" t="s">
        <v>17539</v>
      </c>
      <c r="G954" s="1">
        <v>0.39294124981756801</v>
      </c>
      <c r="H954" s="1">
        <v>0.22009868334486199</v>
      </c>
      <c r="I954" s="14">
        <f t="shared" si="14"/>
        <v>-0.83616311074101235</v>
      </c>
    </row>
    <row r="955" spans="1:9">
      <c r="A955" t="s">
        <v>1426</v>
      </c>
      <c r="B955" t="s">
        <v>1427</v>
      </c>
      <c r="C955" t="s">
        <v>1428</v>
      </c>
      <c r="D955" t="s">
        <v>1428</v>
      </c>
      <c r="E955" t="s">
        <v>17550</v>
      </c>
      <c r="F955" t="s">
        <v>17539</v>
      </c>
      <c r="G955" s="1">
        <v>6.4450184393486403</v>
      </c>
      <c r="H955" s="1">
        <v>3.60851704821162</v>
      </c>
      <c r="I955" s="14">
        <f t="shared" si="14"/>
        <v>-0.83677841547549603</v>
      </c>
    </row>
    <row r="956" spans="1:9">
      <c r="A956" t="s">
        <v>1131</v>
      </c>
      <c r="B956" t="s">
        <v>1132</v>
      </c>
      <c r="C956" t="s">
        <v>1133</v>
      </c>
      <c r="D956" t="s">
        <v>1134</v>
      </c>
      <c r="E956" t="s">
        <v>17550</v>
      </c>
      <c r="F956" t="s">
        <v>17539</v>
      </c>
      <c r="G956" s="1">
        <v>7.4928691491359798</v>
      </c>
      <c r="H956" s="1">
        <v>4.1898191307573596</v>
      </c>
      <c r="I956" s="14">
        <f t="shared" si="14"/>
        <v>-0.83863029142052603</v>
      </c>
    </row>
    <row r="957" spans="1:9">
      <c r="A957" t="s">
        <v>12130</v>
      </c>
      <c r="B957" t="s">
        <v>12131</v>
      </c>
      <c r="C957" t="s">
        <v>12132</v>
      </c>
      <c r="D957" t="s">
        <v>12132</v>
      </c>
      <c r="E957" t="s">
        <v>17550</v>
      </c>
      <c r="F957" t="s">
        <v>17539</v>
      </c>
      <c r="G957" s="1">
        <v>0.29383390130885401</v>
      </c>
      <c r="H957" s="1">
        <v>0.164209919664179</v>
      </c>
      <c r="I957" s="14">
        <f t="shared" si="14"/>
        <v>-0.83945957683288985</v>
      </c>
    </row>
    <row r="958" spans="1:9">
      <c r="A958" t="s">
        <v>3167</v>
      </c>
      <c r="B958" t="s">
        <v>3168</v>
      </c>
      <c r="C958" t="s">
        <v>3169</v>
      </c>
      <c r="D958" t="s">
        <v>3170</v>
      </c>
      <c r="E958" t="s">
        <v>17550</v>
      </c>
      <c r="F958" t="s">
        <v>17539</v>
      </c>
      <c r="G958" s="1">
        <v>3.79875465212612</v>
      </c>
      <c r="H958" s="1">
        <v>2.11594848357</v>
      </c>
      <c r="I958" s="14">
        <f t="shared" si="14"/>
        <v>-0.84422203356755832</v>
      </c>
    </row>
    <row r="959" spans="1:9">
      <c r="A959" t="s">
        <v>769</v>
      </c>
      <c r="B959" t="s">
        <v>770</v>
      </c>
      <c r="C959" t="s">
        <v>771</v>
      </c>
      <c r="D959" t="s">
        <v>771</v>
      </c>
      <c r="E959" t="s">
        <v>17550</v>
      </c>
      <c r="F959" t="s">
        <v>17539</v>
      </c>
      <c r="G959" s="1">
        <v>9.5774600079686607</v>
      </c>
      <c r="H959" s="1">
        <v>5.3331925207050297</v>
      </c>
      <c r="I959" s="14">
        <f t="shared" si="14"/>
        <v>-0.84464368827478176</v>
      </c>
    </row>
    <row r="960" spans="1:9">
      <c r="A960" t="s">
        <v>10046</v>
      </c>
      <c r="B960" t="s">
        <v>15</v>
      </c>
      <c r="C960" t="s">
        <v>10047</v>
      </c>
      <c r="D960" t="s">
        <v>10047</v>
      </c>
      <c r="E960" t="s">
        <v>17550</v>
      </c>
      <c r="F960" t="s">
        <v>17539</v>
      </c>
      <c r="G960" s="1">
        <v>0.43745149048776999</v>
      </c>
      <c r="H960" s="1">
        <v>0.24275701610550099</v>
      </c>
      <c r="I960" s="14">
        <f t="shared" si="14"/>
        <v>-0.84961005098257802</v>
      </c>
    </row>
    <row r="961" spans="1:9">
      <c r="A961" t="s">
        <v>2673</v>
      </c>
      <c r="B961" t="s">
        <v>2674</v>
      </c>
      <c r="C961" t="s">
        <v>2675</v>
      </c>
      <c r="D961" t="s">
        <v>2676</v>
      </c>
      <c r="E961" t="s">
        <v>17550</v>
      </c>
      <c r="F961" t="s">
        <v>17539</v>
      </c>
      <c r="G961" s="1">
        <v>4.2518857024255201</v>
      </c>
      <c r="H961" s="1">
        <v>2.3555852075446801</v>
      </c>
      <c r="I961" s="14">
        <f t="shared" si="14"/>
        <v>-0.85201729648977254</v>
      </c>
    </row>
    <row r="962" spans="1:9">
      <c r="A962" t="s">
        <v>2507</v>
      </c>
      <c r="B962" t="s">
        <v>2508</v>
      </c>
      <c r="C962" t="s">
        <v>2509</v>
      </c>
      <c r="D962" t="s">
        <v>2509</v>
      </c>
      <c r="E962" t="s">
        <v>17550</v>
      </c>
      <c r="F962" t="s">
        <v>17539</v>
      </c>
      <c r="G962" s="1">
        <v>4.4145928860617198</v>
      </c>
      <c r="H962" s="1">
        <v>2.4412081821146199</v>
      </c>
      <c r="I962" s="14">
        <f t="shared" ref="I962:I1019" si="15">LOG(H962/G962,2)</f>
        <v>-0.85468506764778007</v>
      </c>
    </row>
    <row r="963" spans="1:9">
      <c r="A963" t="s">
        <v>3057</v>
      </c>
      <c r="B963" t="s">
        <v>157</v>
      </c>
      <c r="C963" t="s">
        <v>3058</v>
      </c>
      <c r="D963" t="s">
        <v>3058</v>
      </c>
      <c r="E963" t="s">
        <v>17550</v>
      </c>
      <c r="F963" t="s">
        <v>17539</v>
      </c>
      <c r="G963" s="1">
        <v>3.8972746419288198</v>
      </c>
      <c r="H963" s="1">
        <v>2.1515043993862402</v>
      </c>
      <c r="I963" s="14">
        <f t="shared" si="15"/>
        <v>-0.85711981186807484</v>
      </c>
    </row>
    <row r="964" spans="1:9">
      <c r="A964" t="s">
        <v>10106</v>
      </c>
      <c r="B964" t="s">
        <v>15</v>
      </c>
      <c r="C964" t="s">
        <v>10107</v>
      </c>
      <c r="D964" t="s">
        <v>10107</v>
      </c>
      <c r="E964" t="s">
        <v>17550</v>
      </c>
      <c r="F964" t="s">
        <v>17539</v>
      </c>
      <c r="G964" s="1">
        <v>0.433976129221746</v>
      </c>
      <c r="H964" s="1">
        <v>0.23911913305197999</v>
      </c>
      <c r="I964" s="14">
        <f t="shared" si="15"/>
        <v>-0.8598861181562325</v>
      </c>
    </row>
    <row r="965" spans="1:9">
      <c r="A965" t="s">
        <v>2760</v>
      </c>
      <c r="B965" t="s">
        <v>2761</v>
      </c>
      <c r="C965" t="s">
        <v>2762</v>
      </c>
      <c r="D965" t="s">
        <v>2762</v>
      </c>
      <c r="E965" t="s">
        <v>17550</v>
      </c>
      <c r="F965" t="s">
        <v>17539</v>
      </c>
      <c r="G965" s="1">
        <v>4.1313420708051503</v>
      </c>
      <c r="H965" s="1">
        <v>2.27153314453584</v>
      </c>
      <c r="I965" s="14">
        <f t="shared" si="15"/>
        <v>-0.86294416249108818</v>
      </c>
    </row>
    <row r="966" spans="1:9">
      <c r="A966" t="s">
        <v>159</v>
      </c>
      <c r="B966" t="s">
        <v>160</v>
      </c>
      <c r="C966" t="s">
        <v>161</v>
      </c>
      <c r="D966" t="s">
        <v>162</v>
      </c>
      <c r="E966" t="s">
        <v>17550</v>
      </c>
      <c r="F966" t="s">
        <v>17539</v>
      </c>
      <c r="G966" s="1">
        <v>29.666504579042101</v>
      </c>
      <c r="H966" s="1">
        <v>16.302211367773499</v>
      </c>
      <c r="I966" s="14">
        <f t="shared" si="15"/>
        <v>-0.86376727608162507</v>
      </c>
    </row>
    <row r="967" spans="1:9">
      <c r="A967" t="s">
        <v>9182</v>
      </c>
      <c r="B967" t="s">
        <v>9183</v>
      </c>
      <c r="C967" t="s">
        <v>9184</v>
      </c>
      <c r="D967" t="s">
        <v>9185</v>
      </c>
      <c r="E967" t="s">
        <v>17550</v>
      </c>
      <c r="F967" t="s">
        <v>17539</v>
      </c>
      <c r="G967" s="1">
        <v>0.48840687481156397</v>
      </c>
      <c r="H967" s="1">
        <v>0.26773988770402701</v>
      </c>
      <c r="I967" s="14">
        <f t="shared" si="15"/>
        <v>-0.86725142112918019</v>
      </c>
    </row>
    <row r="968" spans="1:9">
      <c r="A968" t="s">
        <v>3152</v>
      </c>
      <c r="B968" t="s">
        <v>3153</v>
      </c>
      <c r="C968" t="s">
        <v>3154</v>
      </c>
      <c r="D968" t="s">
        <v>3155</v>
      </c>
      <c r="E968" t="s">
        <v>17550</v>
      </c>
      <c r="F968" t="s">
        <v>17539</v>
      </c>
      <c r="G968" s="1">
        <v>3.8168035715951598</v>
      </c>
      <c r="H968" s="1">
        <v>2.0892288362555802</v>
      </c>
      <c r="I968" s="14">
        <f t="shared" si="15"/>
        <v>-0.86939441991158439</v>
      </c>
    </row>
    <row r="969" spans="1:9">
      <c r="A969" t="s">
        <v>10858</v>
      </c>
      <c r="B969" t="s">
        <v>10859</v>
      </c>
      <c r="C969" t="s">
        <v>10860</v>
      </c>
      <c r="D969" t="s">
        <v>10861</v>
      </c>
      <c r="E969" t="s">
        <v>17550</v>
      </c>
      <c r="F969" t="s">
        <v>17539</v>
      </c>
      <c r="G969" s="1">
        <v>0.383383397941292</v>
      </c>
      <c r="H969" s="1">
        <v>0.20982374531289999</v>
      </c>
      <c r="I969" s="14">
        <f t="shared" si="15"/>
        <v>-0.86960990987804787</v>
      </c>
    </row>
    <row r="970" spans="1:9">
      <c r="A970" t="s">
        <v>2781</v>
      </c>
      <c r="B970" t="s">
        <v>2782</v>
      </c>
      <c r="C970" t="s">
        <v>2783</v>
      </c>
      <c r="D970" t="s">
        <v>2783</v>
      </c>
      <c r="E970" t="s">
        <v>17550</v>
      </c>
      <c r="F970" t="s">
        <v>17539</v>
      </c>
      <c r="G970" s="1">
        <v>4.1162362190974502</v>
      </c>
      <c r="H970" s="1">
        <v>2.2519160572736099</v>
      </c>
      <c r="I970" s="14">
        <f t="shared" si="15"/>
        <v>-0.87017272644985133</v>
      </c>
    </row>
    <row r="971" spans="1:9">
      <c r="A971" t="s">
        <v>1484</v>
      </c>
      <c r="B971" t="s">
        <v>1485</v>
      </c>
      <c r="C971" t="s">
        <v>1486</v>
      </c>
      <c r="D971" t="s">
        <v>1487</v>
      </c>
      <c r="E971" t="s">
        <v>17550</v>
      </c>
      <c r="F971" t="s">
        <v>17539</v>
      </c>
      <c r="G971" s="1">
        <v>6.2813264402079803</v>
      </c>
      <c r="H971" s="1">
        <v>3.4309852288604299</v>
      </c>
      <c r="I971" s="14">
        <f t="shared" si="15"/>
        <v>-0.87244633328034005</v>
      </c>
    </row>
    <row r="972" spans="1:9">
      <c r="A972" t="s">
        <v>2932</v>
      </c>
      <c r="B972" t="s">
        <v>2933</v>
      </c>
      <c r="C972" t="s">
        <v>2934</v>
      </c>
      <c r="D972" t="s">
        <v>2935</v>
      </c>
      <c r="E972" t="s">
        <v>17550</v>
      </c>
      <c r="F972" t="s">
        <v>17539</v>
      </c>
      <c r="G972" s="1">
        <v>4.0032868419155196</v>
      </c>
      <c r="H972" s="1">
        <v>2.1856105362071001</v>
      </c>
      <c r="I972" s="14">
        <f t="shared" si="15"/>
        <v>-0.8731486472597928</v>
      </c>
    </row>
    <row r="973" spans="1:9">
      <c r="A973" t="s">
        <v>12947</v>
      </c>
      <c r="B973" t="s">
        <v>12948</v>
      </c>
      <c r="C973" t="s">
        <v>12949</v>
      </c>
      <c r="D973" t="s">
        <v>12950</v>
      </c>
      <c r="E973" t="s">
        <v>17550</v>
      </c>
      <c r="F973" t="s">
        <v>17539</v>
      </c>
      <c r="G973" s="1">
        <v>0.20846578026331999</v>
      </c>
      <c r="H973" s="1">
        <v>0.11380873326843</v>
      </c>
      <c r="I973" s="14">
        <f t="shared" si="15"/>
        <v>-0.87319931510338011</v>
      </c>
    </row>
    <row r="974" spans="1:9">
      <c r="A974" t="s">
        <v>9159</v>
      </c>
      <c r="B974" t="s">
        <v>9160</v>
      </c>
      <c r="C974" t="s">
        <v>9161</v>
      </c>
      <c r="D974" t="s">
        <v>9162</v>
      </c>
      <c r="E974" t="s">
        <v>17550</v>
      </c>
      <c r="F974" t="s">
        <v>17539</v>
      </c>
      <c r="G974" s="1">
        <v>0.48988138706135398</v>
      </c>
      <c r="H974" s="1">
        <v>0.26735434705481897</v>
      </c>
      <c r="I974" s="14">
        <f t="shared" si="15"/>
        <v>-0.87367934330818886</v>
      </c>
    </row>
    <row r="975" spans="1:9">
      <c r="A975" t="s">
        <v>2494</v>
      </c>
      <c r="B975" t="s">
        <v>154</v>
      </c>
      <c r="C975" t="s">
        <v>2495</v>
      </c>
      <c r="D975" t="s">
        <v>2495</v>
      </c>
      <c r="E975" t="s">
        <v>17550</v>
      </c>
      <c r="F975" t="s">
        <v>17539</v>
      </c>
      <c r="G975" s="1">
        <v>4.4328165421595802</v>
      </c>
      <c r="H975" s="1">
        <v>2.4184549131105699</v>
      </c>
      <c r="I975" s="14">
        <f t="shared" si="15"/>
        <v>-0.87413801385137713</v>
      </c>
    </row>
    <row r="976" spans="1:9">
      <c r="A976" t="s">
        <v>1883</v>
      </c>
      <c r="B976" t="s">
        <v>1884</v>
      </c>
      <c r="C976" t="s">
        <v>1885</v>
      </c>
      <c r="D976" t="s">
        <v>1885</v>
      </c>
      <c r="E976" t="s">
        <v>17550</v>
      </c>
      <c r="F976" t="s">
        <v>17539</v>
      </c>
      <c r="G976" s="1">
        <v>5.3314381326537204</v>
      </c>
      <c r="H976" s="1">
        <v>2.9078086358323199</v>
      </c>
      <c r="I976" s="14">
        <f t="shared" si="15"/>
        <v>-0.87459241831825374</v>
      </c>
    </row>
    <row r="977" spans="1:9">
      <c r="A977" t="s">
        <v>2055</v>
      </c>
      <c r="B977" t="s">
        <v>2056</v>
      </c>
      <c r="C977" t="s">
        <v>2057</v>
      </c>
      <c r="D977" t="s">
        <v>2057</v>
      </c>
      <c r="E977" t="s">
        <v>17550</v>
      </c>
      <c r="F977" t="s">
        <v>17539</v>
      </c>
      <c r="G977" s="1">
        <v>5.0265765375611204</v>
      </c>
      <c r="H977" s="1">
        <v>2.7391079951830002</v>
      </c>
      <c r="I977" s="14">
        <f t="shared" si="15"/>
        <v>-0.87587000624175293</v>
      </c>
    </row>
    <row r="978" spans="1:9">
      <c r="A978" t="s">
        <v>2617</v>
      </c>
      <c r="B978" t="s">
        <v>2618</v>
      </c>
      <c r="C978" t="s">
        <v>2619</v>
      </c>
      <c r="D978" t="s">
        <v>2620</v>
      </c>
      <c r="E978" t="s">
        <v>17550</v>
      </c>
      <c r="F978" t="s">
        <v>17539</v>
      </c>
      <c r="G978" s="1">
        <v>4.2958893656596002</v>
      </c>
      <c r="H978" s="1">
        <v>2.3349886564526301</v>
      </c>
      <c r="I978" s="14">
        <f t="shared" si="15"/>
        <v>-0.87954129807053449</v>
      </c>
    </row>
    <row r="979" spans="1:9">
      <c r="A979" t="s">
        <v>2763</v>
      </c>
      <c r="B979" t="s">
        <v>2764</v>
      </c>
      <c r="C979" t="s">
        <v>2765</v>
      </c>
      <c r="D979" t="s">
        <v>2766</v>
      </c>
      <c r="E979" t="s">
        <v>17550</v>
      </c>
      <c r="F979" t="s">
        <v>17539</v>
      </c>
      <c r="G979" s="1">
        <v>4.1274657609045304</v>
      </c>
      <c r="H979" s="1">
        <v>2.2430406860808101</v>
      </c>
      <c r="I979" s="14">
        <f t="shared" si="15"/>
        <v>-0.87980045798758344</v>
      </c>
    </row>
    <row r="980" spans="1:9">
      <c r="A980" t="s">
        <v>2727</v>
      </c>
      <c r="B980" t="s">
        <v>2728</v>
      </c>
      <c r="C980" t="s">
        <v>2729</v>
      </c>
      <c r="D980" t="s">
        <v>2729</v>
      </c>
      <c r="E980" t="s">
        <v>17550</v>
      </c>
      <c r="F980" t="s">
        <v>17539</v>
      </c>
      <c r="G980" s="1">
        <v>4.1740721903493503</v>
      </c>
      <c r="H980" s="1">
        <v>2.25737664995868</v>
      </c>
      <c r="I980" s="14">
        <f t="shared" si="15"/>
        <v>-0.8868083955038476</v>
      </c>
    </row>
    <row r="981" spans="1:9">
      <c r="A981" t="s">
        <v>2088</v>
      </c>
      <c r="B981" t="s">
        <v>2089</v>
      </c>
      <c r="C981" t="s">
        <v>2090</v>
      </c>
      <c r="D981" t="s">
        <v>2090</v>
      </c>
      <c r="E981" t="s">
        <v>17550</v>
      </c>
      <c r="F981" t="s">
        <v>17539</v>
      </c>
      <c r="G981" s="1">
        <v>4.9853884004185902</v>
      </c>
      <c r="H981" s="1">
        <v>2.6921558272284298</v>
      </c>
      <c r="I981" s="14">
        <f t="shared" si="15"/>
        <v>-0.8889439877669425</v>
      </c>
    </row>
    <row r="982" spans="1:9">
      <c r="A982" t="s">
        <v>13307</v>
      </c>
      <c r="B982" t="s">
        <v>5464</v>
      </c>
      <c r="C982" t="s">
        <v>13308</v>
      </c>
      <c r="D982" t="s">
        <v>13308</v>
      </c>
      <c r="E982" t="s">
        <v>17550</v>
      </c>
      <c r="F982" t="s">
        <v>17539</v>
      </c>
      <c r="G982" s="1">
        <v>0.16277757585767599</v>
      </c>
      <c r="H982" s="1">
        <v>8.7849120314476503E-2</v>
      </c>
      <c r="I982" s="14">
        <f t="shared" si="15"/>
        <v>-0.88980222362448191</v>
      </c>
    </row>
    <row r="983" spans="1:9">
      <c r="A983" t="s">
        <v>2341</v>
      </c>
      <c r="B983" t="s">
        <v>2342</v>
      </c>
      <c r="C983" t="s">
        <v>2343</v>
      </c>
      <c r="D983" t="s">
        <v>2344</v>
      </c>
      <c r="E983" t="s">
        <v>17550</v>
      </c>
      <c r="F983" t="s">
        <v>17539</v>
      </c>
      <c r="G983" s="1">
        <v>4.6409481090903499</v>
      </c>
      <c r="H983" s="1">
        <v>2.4972559832269798</v>
      </c>
      <c r="I983" s="14">
        <f t="shared" si="15"/>
        <v>-0.8940758532211408</v>
      </c>
    </row>
    <row r="984" spans="1:9">
      <c r="A984" t="s">
        <v>13899</v>
      </c>
      <c r="B984" t="s">
        <v>13900</v>
      </c>
      <c r="C984" t="s">
        <v>13901</v>
      </c>
      <c r="D984" t="s">
        <v>13902</v>
      </c>
      <c r="E984" t="s">
        <v>17550</v>
      </c>
      <c r="F984" t="s">
        <v>17539</v>
      </c>
      <c r="G984" s="1">
        <v>4.4385149443552999E-2</v>
      </c>
      <c r="H984" s="1">
        <v>2.3825453966549899E-2</v>
      </c>
      <c r="I984" s="14">
        <f t="shared" si="15"/>
        <v>-0.8975733514874995</v>
      </c>
    </row>
    <row r="985" spans="1:9">
      <c r="A985" t="s">
        <v>14041</v>
      </c>
      <c r="B985" t="s">
        <v>14042</v>
      </c>
      <c r="C985" t="s">
        <v>14043</v>
      </c>
      <c r="D985" t="s">
        <v>14044</v>
      </c>
      <c r="E985" t="s">
        <v>17550</v>
      </c>
      <c r="F985" t="s">
        <v>17539</v>
      </c>
      <c r="G985" s="1">
        <v>1.3551815329978401E-2</v>
      </c>
      <c r="H985" s="1">
        <v>7.2627974220712396E-3</v>
      </c>
      <c r="I985" s="14">
        <f t="shared" si="15"/>
        <v>-0.89988887508106674</v>
      </c>
    </row>
    <row r="986" spans="1:9">
      <c r="A986" t="s">
        <v>2106</v>
      </c>
      <c r="B986" t="s">
        <v>2107</v>
      </c>
      <c r="C986" t="s">
        <v>2108</v>
      </c>
      <c r="D986" t="s">
        <v>2108</v>
      </c>
      <c r="E986" t="s">
        <v>17550</v>
      </c>
      <c r="F986" t="s">
        <v>17539</v>
      </c>
      <c r="G986" s="1">
        <v>4.9523901707116602</v>
      </c>
      <c r="H986" s="1">
        <v>2.64944153184249</v>
      </c>
      <c r="I986" s="14">
        <f t="shared" si="15"/>
        <v>-0.90243669059835507</v>
      </c>
    </row>
    <row r="987" spans="1:9">
      <c r="A987" t="s">
        <v>2539</v>
      </c>
      <c r="B987" t="s">
        <v>2540</v>
      </c>
      <c r="C987" t="s">
        <v>2541</v>
      </c>
      <c r="D987" t="s">
        <v>2542</v>
      </c>
      <c r="E987" t="s">
        <v>17550</v>
      </c>
      <c r="F987" t="s">
        <v>17539</v>
      </c>
      <c r="G987" s="1">
        <v>4.3900000119594003</v>
      </c>
      <c r="H987" s="1">
        <v>2.33157883548084</v>
      </c>
      <c r="I987" s="14">
        <f t="shared" si="15"/>
        <v>-0.91291373269871545</v>
      </c>
    </row>
    <row r="988" spans="1:9">
      <c r="A988" t="s">
        <v>9255</v>
      </c>
      <c r="B988" t="s">
        <v>15</v>
      </c>
      <c r="C988" t="s">
        <v>9256</v>
      </c>
      <c r="D988" t="s">
        <v>9256</v>
      </c>
      <c r="E988" t="s">
        <v>17550</v>
      </c>
      <c r="F988" t="s">
        <v>17539</v>
      </c>
      <c r="G988" s="1">
        <v>0.48473229101901799</v>
      </c>
      <c r="H988" s="1">
        <v>0.25673303651035201</v>
      </c>
      <c r="I988" s="14">
        <f t="shared" si="15"/>
        <v>-0.91691923811763409</v>
      </c>
    </row>
    <row r="989" spans="1:9">
      <c r="A989" t="s">
        <v>2850</v>
      </c>
      <c r="B989" t="s">
        <v>2851</v>
      </c>
      <c r="C989" t="s">
        <v>2852</v>
      </c>
      <c r="D989" t="s">
        <v>2852</v>
      </c>
      <c r="E989" t="s">
        <v>17550</v>
      </c>
      <c r="F989" t="s">
        <v>17539</v>
      </c>
      <c r="G989" s="1">
        <v>4.0586415280672501</v>
      </c>
      <c r="H989" s="1">
        <v>2.1442622273081402</v>
      </c>
      <c r="I989" s="14">
        <f t="shared" si="15"/>
        <v>-0.9205155748690016</v>
      </c>
    </row>
    <row r="990" spans="1:9">
      <c r="A990" t="s">
        <v>2365</v>
      </c>
      <c r="B990" t="s">
        <v>2366</v>
      </c>
      <c r="C990" t="s">
        <v>2367</v>
      </c>
      <c r="D990" t="s">
        <v>2368</v>
      </c>
      <c r="E990" t="s">
        <v>17550</v>
      </c>
      <c r="F990" t="s">
        <v>17539</v>
      </c>
      <c r="G990" s="1">
        <v>4.5885007246617704</v>
      </c>
      <c r="H990" s="1">
        <v>2.4073293939264602</v>
      </c>
      <c r="I990" s="14">
        <f t="shared" si="15"/>
        <v>-0.93058927675270142</v>
      </c>
    </row>
    <row r="991" spans="1:9">
      <c r="A991" t="s">
        <v>1346</v>
      </c>
      <c r="B991" t="s">
        <v>1347</v>
      </c>
      <c r="C991" t="s">
        <v>1348</v>
      </c>
      <c r="D991" t="s">
        <v>1349</v>
      </c>
      <c r="E991" t="s">
        <v>17550</v>
      </c>
      <c r="F991" t="s">
        <v>17539</v>
      </c>
      <c r="G991" s="1">
        <v>6.6527431300743602</v>
      </c>
      <c r="H991" s="1">
        <v>3.4764821897193201</v>
      </c>
      <c r="I991" s="14">
        <f t="shared" si="15"/>
        <v>-0.93632113219722268</v>
      </c>
    </row>
    <row r="992" spans="1:9">
      <c r="A992" t="s">
        <v>947</v>
      </c>
      <c r="B992" t="s">
        <v>948</v>
      </c>
      <c r="C992" t="s">
        <v>949</v>
      </c>
      <c r="D992" t="s">
        <v>949</v>
      </c>
      <c r="E992" t="s">
        <v>17550</v>
      </c>
      <c r="F992" t="s">
        <v>17539</v>
      </c>
      <c r="G992" s="1">
        <v>8.4376582833782692</v>
      </c>
      <c r="H992" s="1">
        <v>4.4070859857482203</v>
      </c>
      <c r="I992" s="14">
        <f t="shared" si="15"/>
        <v>-0.93701761603502798</v>
      </c>
    </row>
    <row r="993" spans="1:9">
      <c r="A993" t="s">
        <v>10124</v>
      </c>
      <c r="B993" t="s">
        <v>1939</v>
      </c>
      <c r="C993" t="s">
        <v>10125</v>
      </c>
      <c r="D993" t="s">
        <v>10125</v>
      </c>
      <c r="E993" t="s">
        <v>17550</v>
      </c>
      <c r="F993" t="s">
        <v>17539</v>
      </c>
      <c r="G993" s="1">
        <v>0.43295237388672397</v>
      </c>
      <c r="H993" s="1">
        <v>0.225648896143543</v>
      </c>
      <c r="I993" s="14">
        <f t="shared" si="15"/>
        <v>-0.94012861170175765</v>
      </c>
    </row>
    <row r="994" spans="1:9">
      <c r="A994" t="s">
        <v>1439</v>
      </c>
      <c r="B994" t="s">
        <v>348</v>
      </c>
      <c r="C994" t="s">
        <v>349</v>
      </c>
      <c r="D994" t="s">
        <v>1440</v>
      </c>
      <c r="E994" t="s">
        <v>17550</v>
      </c>
      <c r="F994" t="s">
        <v>17539</v>
      </c>
      <c r="G994" s="1">
        <v>6.3870243358122298</v>
      </c>
      <c r="H994" s="1">
        <v>3.3241261768274</v>
      </c>
      <c r="I994" s="14">
        <f t="shared" si="15"/>
        <v>-0.94216880265986214</v>
      </c>
    </row>
    <row r="995" spans="1:9">
      <c r="A995" t="s">
        <v>2306</v>
      </c>
      <c r="B995" t="s">
        <v>911</v>
      </c>
      <c r="C995" t="s">
        <v>2307</v>
      </c>
      <c r="D995" t="s">
        <v>2307</v>
      </c>
      <c r="E995" t="s">
        <v>17550</v>
      </c>
      <c r="F995" t="s">
        <v>17539</v>
      </c>
      <c r="G995" s="1">
        <v>4.6912898296796799</v>
      </c>
      <c r="H995" s="1">
        <v>2.4411717932364101</v>
      </c>
      <c r="I995" s="14">
        <f t="shared" si="15"/>
        <v>-0.94241080798245247</v>
      </c>
    </row>
    <row r="996" spans="1:9">
      <c r="A996" t="s">
        <v>3103</v>
      </c>
      <c r="B996" t="s">
        <v>3104</v>
      </c>
      <c r="C996" t="s">
        <v>3105</v>
      </c>
      <c r="D996" t="s">
        <v>3105</v>
      </c>
      <c r="E996" t="s">
        <v>17550</v>
      </c>
      <c r="F996" t="s">
        <v>17539</v>
      </c>
      <c r="G996" s="1">
        <v>3.84639772618327</v>
      </c>
      <c r="H996" s="1">
        <v>2.0014740542702198</v>
      </c>
      <c r="I996" s="14">
        <f t="shared" si="15"/>
        <v>-0.94244503456300943</v>
      </c>
    </row>
    <row r="997" spans="1:9">
      <c r="A997" t="s">
        <v>1515</v>
      </c>
      <c r="B997" t="s">
        <v>1516</v>
      </c>
      <c r="C997" t="s">
        <v>1517</v>
      </c>
      <c r="D997" t="s">
        <v>1518</v>
      </c>
      <c r="E997" t="s">
        <v>17550</v>
      </c>
      <c r="F997" t="s">
        <v>17539</v>
      </c>
      <c r="G997" s="1">
        <v>6.15175791503796</v>
      </c>
      <c r="H997" s="1">
        <v>3.1928666052918002</v>
      </c>
      <c r="I997" s="14">
        <f t="shared" si="15"/>
        <v>-0.94614645140999054</v>
      </c>
    </row>
    <row r="998" spans="1:9">
      <c r="A998" t="s">
        <v>1774</v>
      </c>
      <c r="B998" t="s">
        <v>1775</v>
      </c>
      <c r="C998" t="s">
        <v>1776</v>
      </c>
      <c r="D998" t="s">
        <v>1777</v>
      </c>
      <c r="E998" t="s">
        <v>17550</v>
      </c>
      <c r="F998" t="s">
        <v>17539</v>
      </c>
      <c r="G998" s="1">
        <v>5.5152605997947202</v>
      </c>
      <c r="H998" s="1">
        <v>2.8513289688629699</v>
      </c>
      <c r="I998" s="14">
        <f t="shared" si="15"/>
        <v>-0.95179455755267584</v>
      </c>
    </row>
    <row r="999" spans="1:9">
      <c r="A999" t="s">
        <v>1064</v>
      </c>
      <c r="B999" t="s">
        <v>1065</v>
      </c>
      <c r="C999" t="s">
        <v>1066</v>
      </c>
      <c r="D999" t="s">
        <v>1067</v>
      </c>
      <c r="E999" t="s">
        <v>17550</v>
      </c>
      <c r="F999" t="s">
        <v>17539</v>
      </c>
      <c r="G999" s="1">
        <v>7.8894944376644496</v>
      </c>
      <c r="H999" s="1">
        <v>4.0595660976373296</v>
      </c>
      <c r="I999" s="14">
        <f t="shared" si="15"/>
        <v>-0.95860731991602388</v>
      </c>
    </row>
    <row r="1000" spans="1:9">
      <c r="A1000" t="s">
        <v>1247</v>
      </c>
      <c r="B1000" t="s">
        <v>1248</v>
      </c>
      <c r="C1000" t="s">
        <v>1249</v>
      </c>
      <c r="D1000" t="s">
        <v>1249</v>
      </c>
      <c r="E1000" t="s">
        <v>17550</v>
      </c>
      <c r="F1000" t="s">
        <v>17539</v>
      </c>
      <c r="G1000" s="1">
        <v>6.9664415589535196</v>
      </c>
      <c r="H1000" s="1">
        <v>3.57330853730714</v>
      </c>
      <c r="I1000" s="14">
        <f t="shared" si="15"/>
        <v>-0.96316143039825985</v>
      </c>
    </row>
    <row r="1001" spans="1:9">
      <c r="A1001" t="s">
        <v>2174</v>
      </c>
      <c r="B1001" t="s">
        <v>2175</v>
      </c>
      <c r="C1001" t="s">
        <v>2176</v>
      </c>
      <c r="D1001" t="s">
        <v>2177</v>
      </c>
      <c r="E1001" t="s">
        <v>17550</v>
      </c>
      <c r="F1001" t="s">
        <v>17539</v>
      </c>
      <c r="G1001" s="1">
        <v>4.8766039880453098</v>
      </c>
      <c r="H1001" s="1">
        <v>2.50124656740409</v>
      </c>
      <c r="I1001" s="14">
        <f t="shared" si="15"/>
        <v>-0.96322953866781957</v>
      </c>
    </row>
    <row r="1002" spans="1:9">
      <c r="A1002" t="s">
        <v>1864</v>
      </c>
      <c r="B1002" t="s">
        <v>1865</v>
      </c>
      <c r="C1002" t="s">
        <v>1866</v>
      </c>
      <c r="D1002" t="s">
        <v>1867</v>
      </c>
      <c r="E1002" t="s">
        <v>17550</v>
      </c>
      <c r="F1002" t="s">
        <v>17539</v>
      </c>
      <c r="G1002" s="1">
        <v>5.3576197250514799</v>
      </c>
      <c r="H1002" s="1">
        <v>2.7445955638499502</v>
      </c>
      <c r="I1002" s="14">
        <f t="shared" si="15"/>
        <v>-0.96499861144824162</v>
      </c>
    </row>
    <row r="1003" spans="1:9">
      <c r="A1003" t="s">
        <v>2548</v>
      </c>
      <c r="B1003" t="s">
        <v>2549</v>
      </c>
      <c r="C1003" t="s">
        <v>2550</v>
      </c>
      <c r="D1003" t="s">
        <v>2550</v>
      </c>
      <c r="E1003" t="s">
        <v>17550</v>
      </c>
      <c r="F1003" t="s">
        <v>17539</v>
      </c>
      <c r="G1003" s="1">
        <v>4.3738732600057899</v>
      </c>
      <c r="H1003" s="1">
        <v>2.2401667247221</v>
      </c>
      <c r="I1003" s="14">
        <f t="shared" si="15"/>
        <v>-0.96530530752942667</v>
      </c>
    </row>
    <row r="1004" spans="1:9">
      <c r="A1004" t="s">
        <v>1357</v>
      </c>
      <c r="B1004" t="s">
        <v>1358</v>
      </c>
      <c r="C1004" t="s">
        <v>1359</v>
      </c>
      <c r="D1004" t="s">
        <v>1360</v>
      </c>
      <c r="E1004" t="s">
        <v>17550</v>
      </c>
      <c r="F1004" t="s">
        <v>17539</v>
      </c>
      <c r="G1004" s="1">
        <v>6.6289176877543996</v>
      </c>
      <c r="H1004" s="1">
        <v>3.3854345529429102</v>
      </c>
      <c r="I1004" s="14">
        <f t="shared" si="15"/>
        <v>-0.96943230940896408</v>
      </c>
    </row>
    <row r="1005" spans="1:9">
      <c r="A1005" t="s">
        <v>9627</v>
      </c>
      <c r="B1005" t="s">
        <v>9628</v>
      </c>
      <c r="C1005" t="s">
        <v>9629</v>
      </c>
      <c r="D1005" t="s">
        <v>9630</v>
      </c>
      <c r="E1005" t="s">
        <v>17550</v>
      </c>
      <c r="F1005" t="s">
        <v>17539</v>
      </c>
      <c r="G1005" s="1">
        <v>0.45913500066388102</v>
      </c>
      <c r="H1005" s="1">
        <v>0.23433390909822599</v>
      </c>
      <c r="I1005" s="14">
        <f t="shared" si="15"/>
        <v>-0.97035268208530268</v>
      </c>
    </row>
    <row r="1006" spans="1:9">
      <c r="A1006" t="s">
        <v>1683</v>
      </c>
      <c r="B1006" t="s">
        <v>1684</v>
      </c>
      <c r="C1006" t="s">
        <v>1685</v>
      </c>
      <c r="D1006" t="s">
        <v>1686</v>
      </c>
      <c r="E1006" t="s">
        <v>17550</v>
      </c>
      <c r="F1006" t="s">
        <v>17539</v>
      </c>
      <c r="G1006" s="1">
        <v>5.7734057217637096</v>
      </c>
      <c r="H1006" s="1">
        <v>2.9431456438413601</v>
      </c>
      <c r="I1006" s="14">
        <f t="shared" si="15"/>
        <v>-0.97206367629570622</v>
      </c>
    </row>
    <row r="1007" spans="1:9">
      <c r="A1007" t="s">
        <v>1710</v>
      </c>
      <c r="B1007" t="s">
        <v>1711</v>
      </c>
      <c r="C1007" t="s">
        <v>1712</v>
      </c>
      <c r="D1007" t="s">
        <v>1713</v>
      </c>
      <c r="E1007" t="s">
        <v>17550</v>
      </c>
      <c r="F1007" t="s">
        <v>17539</v>
      </c>
      <c r="G1007" s="1">
        <v>5.6905651898955298</v>
      </c>
      <c r="H1007" s="1">
        <v>2.8967228265774998</v>
      </c>
      <c r="I1007" s="14">
        <f t="shared" si="15"/>
        <v>-0.97415030218135024</v>
      </c>
    </row>
    <row r="1008" spans="1:9">
      <c r="A1008" t="s">
        <v>10362</v>
      </c>
      <c r="B1008" t="s">
        <v>10363</v>
      </c>
      <c r="C1008" t="s">
        <v>10364</v>
      </c>
      <c r="D1008" t="s">
        <v>10364</v>
      </c>
      <c r="E1008" t="s">
        <v>17550</v>
      </c>
      <c r="F1008" t="s">
        <v>17539</v>
      </c>
      <c r="G1008" s="1">
        <v>0.41531855093820502</v>
      </c>
      <c r="H1008" s="1">
        <v>0.210696019464679</v>
      </c>
      <c r="I1008" s="14">
        <f t="shared" si="15"/>
        <v>-0.97905525516432901</v>
      </c>
    </row>
    <row r="1009" spans="1:9">
      <c r="A1009" t="s">
        <v>2916</v>
      </c>
      <c r="B1009" t="s">
        <v>1041</v>
      </c>
      <c r="C1009" t="s">
        <v>2917</v>
      </c>
      <c r="D1009" t="s">
        <v>2917</v>
      </c>
      <c r="E1009" t="s">
        <v>17550</v>
      </c>
      <c r="F1009" t="s">
        <v>17539</v>
      </c>
      <c r="G1009" s="1">
        <v>4.0064695271432296</v>
      </c>
      <c r="H1009" s="1">
        <v>2.0270447138032699</v>
      </c>
      <c r="I1009" s="14">
        <f t="shared" si="15"/>
        <v>-0.98295359071025212</v>
      </c>
    </row>
    <row r="1010" spans="1:9">
      <c r="A1010" t="s">
        <v>2554</v>
      </c>
      <c r="B1010" t="s">
        <v>2555</v>
      </c>
      <c r="C1010" t="s">
        <v>2556</v>
      </c>
      <c r="D1010" t="s">
        <v>2556</v>
      </c>
      <c r="E1010" t="s">
        <v>17550</v>
      </c>
      <c r="F1010" t="s">
        <v>17539</v>
      </c>
      <c r="G1010" s="1">
        <v>4.3694412172894603</v>
      </c>
      <c r="H1010" s="1">
        <v>2.21059117507117</v>
      </c>
      <c r="I1010" s="14">
        <f t="shared" si="15"/>
        <v>-0.98301655457071535</v>
      </c>
    </row>
    <row r="1011" spans="1:9">
      <c r="A1011" t="s">
        <v>1494</v>
      </c>
      <c r="B1011" t="s">
        <v>1495</v>
      </c>
      <c r="C1011" t="s">
        <v>1496</v>
      </c>
      <c r="D1011" t="s">
        <v>1497</v>
      </c>
      <c r="E1011" t="s">
        <v>17550</v>
      </c>
      <c r="F1011" t="s">
        <v>17539</v>
      </c>
      <c r="G1011" s="1">
        <v>6.23617264766688</v>
      </c>
      <c r="H1011" s="1">
        <v>3.1531051522712801</v>
      </c>
      <c r="I1011" s="14">
        <f t="shared" si="15"/>
        <v>-0.98388758645094276</v>
      </c>
    </row>
    <row r="1012" spans="1:9">
      <c r="A1012" t="s">
        <v>1457</v>
      </c>
      <c r="B1012" t="s">
        <v>1458</v>
      </c>
      <c r="C1012" t="s">
        <v>1459</v>
      </c>
      <c r="D1012" t="s">
        <v>1459</v>
      </c>
      <c r="E1012" t="s">
        <v>17550</v>
      </c>
      <c r="F1012" t="s">
        <v>17539</v>
      </c>
      <c r="G1012" s="1">
        <v>6.3477289508880901</v>
      </c>
      <c r="H1012" s="1">
        <v>3.20431077662395</v>
      </c>
      <c r="I1012" s="14">
        <f t="shared" si="15"/>
        <v>-0.98622644890632516</v>
      </c>
    </row>
    <row r="1013" spans="1:9">
      <c r="A1013" t="s">
        <v>2410</v>
      </c>
      <c r="B1013" t="s">
        <v>2411</v>
      </c>
      <c r="C1013" t="s">
        <v>2412</v>
      </c>
      <c r="D1013" t="s">
        <v>2413</v>
      </c>
      <c r="E1013" t="s">
        <v>17550</v>
      </c>
      <c r="F1013" t="s">
        <v>17539</v>
      </c>
      <c r="G1013" s="1">
        <v>4.5314365593726302</v>
      </c>
      <c r="H1013" s="1">
        <v>2.28567978099779</v>
      </c>
      <c r="I1013" s="14">
        <f t="shared" si="15"/>
        <v>-0.98734518791090409</v>
      </c>
    </row>
    <row r="1014" spans="1:9">
      <c r="A1014" t="s">
        <v>2634</v>
      </c>
      <c r="B1014" t="s">
        <v>2635</v>
      </c>
      <c r="C1014" t="s">
        <v>2636</v>
      </c>
      <c r="D1014" t="s">
        <v>2636</v>
      </c>
      <c r="E1014" t="s">
        <v>17550</v>
      </c>
      <c r="F1014" t="s">
        <v>17539</v>
      </c>
      <c r="G1014" s="1">
        <v>4.28612052171533</v>
      </c>
      <c r="H1014" s="1">
        <v>2.1610760916440399</v>
      </c>
      <c r="I1014" s="14">
        <f t="shared" si="15"/>
        <v>-0.98792254733759877</v>
      </c>
    </row>
    <row r="1015" spans="1:9">
      <c r="A1015" t="s">
        <v>2627</v>
      </c>
      <c r="B1015" t="s">
        <v>2628</v>
      </c>
      <c r="C1015" t="s">
        <v>2629</v>
      </c>
      <c r="D1015" t="s">
        <v>2630</v>
      </c>
      <c r="E1015" t="s">
        <v>17550</v>
      </c>
      <c r="F1015" t="s">
        <v>17539</v>
      </c>
      <c r="G1015" s="1">
        <v>4.2875361083055701</v>
      </c>
      <c r="H1015" s="1">
        <v>2.1611548620418199</v>
      </c>
      <c r="I1015" s="14">
        <f t="shared" si="15"/>
        <v>-0.98834636605676074</v>
      </c>
    </row>
    <row r="1016" spans="1:9">
      <c r="A1016" t="s">
        <v>1818</v>
      </c>
      <c r="B1016" t="s">
        <v>1819</v>
      </c>
      <c r="C1016" t="s">
        <v>1820</v>
      </c>
      <c r="D1016" t="s">
        <v>1821</v>
      </c>
      <c r="E1016" t="s">
        <v>17550</v>
      </c>
      <c r="F1016" t="s">
        <v>17539</v>
      </c>
      <c r="G1016" s="1">
        <v>5.4408961564623599</v>
      </c>
      <c r="H1016" s="1">
        <v>2.7409983245029599</v>
      </c>
      <c r="I1016" s="14">
        <f t="shared" si="15"/>
        <v>-0.98914284747181147</v>
      </c>
    </row>
    <row r="1017" spans="1:9">
      <c r="A1017" t="s">
        <v>2920</v>
      </c>
      <c r="B1017" t="s">
        <v>2921</v>
      </c>
      <c r="C1017" t="s">
        <v>2922</v>
      </c>
      <c r="D1017" t="s">
        <v>2923</v>
      </c>
      <c r="E1017" t="s">
        <v>17550</v>
      </c>
      <c r="F1017" t="s">
        <v>17539</v>
      </c>
      <c r="G1017" s="1">
        <v>4.0052490711814599</v>
      </c>
      <c r="H1017" s="1">
        <v>2.01464581922788</v>
      </c>
      <c r="I1017" s="14">
        <f t="shared" si="15"/>
        <v>-0.99136573019846508</v>
      </c>
    </row>
    <row r="1018" spans="1:9">
      <c r="A1018" t="s">
        <v>2900</v>
      </c>
      <c r="B1018" t="s">
        <v>2901</v>
      </c>
      <c r="C1018" t="s">
        <v>2902</v>
      </c>
      <c r="D1018" t="s">
        <v>2902</v>
      </c>
      <c r="E1018" t="s">
        <v>17550</v>
      </c>
      <c r="F1018" t="s">
        <v>17539</v>
      </c>
      <c r="G1018" s="1">
        <v>4.0242653278683598</v>
      </c>
      <c r="H1018" s="1">
        <v>2.0149845021018602</v>
      </c>
      <c r="I1018" s="14">
        <f t="shared" si="15"/>
        <v>-0.99795668548986149</v>
      </c>
    </row>
    <row r="1019" spans="1:9">
      <c r="A1019" t="s">
        <v>2217</v>
      </c>
      <c r="B1019" t="s">
        <v>2218</v>
      </c>
      <c r="C1019" t="s">
        <v>2219</v>
      </c>
      <c r="D1019" t="s">
        <v>2220</v>
      </c>
      <c r="E1019" t="s">
        <v>17550</v>
      </c>
      <c r="F1019" t="s">
        <v>17539</v>
      </c>
      <c r="G1019" s="1">
        <v>4.8178310497774701</v>
      </c>
      <c r="H1019" s="1">
        <v>2.4083788089401801</v>
      </c>
      <c r="I1019" s="14">
        <f t="shared" si="15"/>
        <v>-1.000321474000504</v>
      </c>
    </row>
  </sheetData>
  <sortState xmlns:xlrd2="http://schemas.microsoft.com/office/spreadsheetml/2017/richdata2" ref="A2:I1019">
    <sortCondition descending="1" ref="I2:I1019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EBF2A-0247-462F-9A56-3C48EEECDBA9}">
  <dimension ref="A1:I4513"/>
  <sheetViews>
    <sheetView zoomScaleNormal="100" workbookViewId="0">
      <selection activeCell="F16" sqref="F16"/>
    </sheetView>
  </sheetViews>
  <sheetFormatPr defaultRowHeight="14.6"/>
  <cols>
    <col min="1" max="1" width="12.23046875" customWidth="1"/>
    <col min="2" max="2" width="17.765625" customWidth="1"/>
    <col min="3" max="3" width="15.3046875" customWidth="1"/>
    <col min="4" max="4" width="13.07421875" customWidth="1"/>
    <col min="5" max="5" width="24.15234375" customWidth="1"/>
    <col min="6" max="6" width="21.84375" customWidth="1"/>
    <col min="7" max="7" width="13" customWidth="1"/>
    <col min="8" max="8" width="14.84375" style="6" customWidth="1"/>
    <col min="9" max="9" width="21.69140625" style="6" customWidth="1"/>
    <col min="10" max="10" width="20.23046875" customWidth="1"/>
  </cols>
  <sheetData>
    <row r="1" spans="1:9">
      <c r="A1" s="7" t="s">
        <v>17544</v>
      </c>
      <c r="B1" s="7" t="s">
        <v>17545</v>
      </c>
      <c r="C1" s="7" t="s">
        <v>17546</v>
      </c>
      <c r="D1" s="7" t="s">
        <v>17547</v>
      </c>
      <c r="E1" s="7" t="s">
        <v>17537</v>
      </c>
      <c r="F1" s="7" t="s">
        <v>17538</v>
      </c>
      <c r="G1" s="7" t="s">
        <v>17541</v>
      </c>
      <c r="H1" s="8" t="s">
        <v>17542</v>
      </c>
      <c r="I1" s="8" t="s">
        <v>17549</v>
      </c>
    </row>
    <row r="2" spans="1:9">
      <c r="A2" t="s">
        <v>9529</v>
      </c>
      <c r="B2" t="s">
        <v>13242</v>
      </c>
      <c r="C2" t="s">
        <v>13243</v>
      </c>
      <c r="D2" t="s">
        <v>13243</v>
      </c>
      <c r="E2" t="s">
        <v>17540</v>
      </c>
      <c r="F2" t="s">
        <v>17539</v>
      </c>
      <c r="G2" s="1">
        <v>0.172677955062947</v>
      </c>
      <c r="H2" s="4">
        <v>0.34547704716997302</v>
      </c>
      <c r="I2" s="9">
        <f t="shared" ref="I2:I33" si="0">LOG(H2/G2,2)</f>
        <v>1.0005059510051055</v>
      </c>
    </row>
    <row r="3" spans="1:9">
      <c r="A3" t="s">
        <v>9525</v>
      </c>
      <c r="B3" t="s">
        <v>2536</v>
      </c>
      <c r="C3" t="s">
        <v>2537</v>
      </c>
      <c r="D3" t="s">
        <v>2538</v>
      </c>
      <c r="E3" t="s">
        <v>17540</v>
      </c>
      <c r="F3" t="s">
        <v>17539</v>
      </c>
      <c r="G3" s="1">
        <v>4.3921585451212</v>
      </c>
      <c r="H3" s="4">
        <v>8.8208080360793293</v>
      </c>
      <c r="I3" s="9">
        <f t="shared" si="0"/>
        <v>1.0059806881929698</v>
      </c>
    </row>
    <row r="4" spans="1:9">
      <c r="A4" t="s">
        <v>9515</v>
      </c>
      <c r="B4" t="s">
        <v>13057</v>
      </c>
      <c r="C4" t="s">
        <v>13058</v>
      </c>
      <c r="D4" t="s">
        <v>13058</v>
      </c>
      <c r="E4" t="s">
        <v>17540</v>
      </c>
      <c r="F4" t="s">
        <v>17539</v>
      </c>
      <c r="G4" s="1">
        <v>0.19797759848799201</v>
      </c>
      <c r="H4" s="4">
        <v>0.40105003055967398</v>
      </c>
      <c r="I4" s="9">
        <f t="shared" si="0"/>
        <v>1.0184450264913623</v>
      </c>
    </row>
    <row r="5" spans="1:9">
      <c r="A5" t="s">
        <v>9513</v>
      </c>
      <c r="B5" t="s">
        <v>10127</v>
      </c>
      <c r="C5" t="s">
        <v>13580</v>
      </c>
      <c r="D5" t="s">
        <v>13580</v>
      </c>
      <c r="E5" t="s">
        <v>17540</v>
      </c>
      <c r="F5" t="s">
        <v>17539</v>
      </c>
      <c r="G5" s="1">
        <v>0.120227490428747</v>
      </c>
      <c r="H5" s="4">
        <v>0.24496786539339599</v>
      </c>
      <c r="I5" s="9">
        <f t="shared" si="0"/>
        <v>1.0268256995949445</v>
      </c>
    </row>
    <row r="6" spans="1:9">
      <c r="A6" t="s">
        <v>9510</v>
      </c>
      <c r="B6" t="s">
        <v>13656</v>
      </c>
      <c r="C6" t="s">
        <v>13657</v>
      </c>
      <c r="D6" t="s">
        <v>13657</v>
      </c>
      <c r="E6" t="s">
        <v>17540</v>
      </c>
      <c r="F6" t="s">
        <v>17539</v>
      </c>
      <c r="G6" s="1">
        <v>0.104943792882845</v>
      </c>
      <c r="H6" s="4">
        <v>0.214187346233119</v>
      </c>
      <c r="I6" s="9">
        <f t="shared" si="0"/>
        <v>1.029256413043345</v>
      </c>
    </row>
    <row r="7" spans="1:9">
      <c r="A7" t="s">
        <v>9506</v>
      </c>
      <c r="B7" t="s">
        <v>15</v>
      </c>
      <c r="C7" t="s">
        <v>13438</v>
      </c>
      <c r="D7" t="s">
        <v>13438</v>
      </c>
      <c r="E7" t="s">
        <v>17540</v>
      </c>
      <c r="F7" t="s">
        <v>17539</v>
      </c>
      <c r="G7" s="1">
        <v>0.138004220911456</v>
      </c>
      <c r="H7" s="4">
        <v>0.28170551843879699</v>
      </c>
      <c r="I7" s="9">
        <f t="shared" si="0"/>
        <v>1.0294754324496216</v>
      </c>
    </row>
    <row r="8" spans="1:9">
      <c r="A8" t="s">
        <v>9504</v>
      </c>
      <c r="B8" t="s">
        <v>13223</v>
      </c>
      <c r="C8" t="s">
        <v>13224</v>
      </c>
      <c r="D8" t="s">
        <v>13224</v>
      </c>
      <c r="E8" t="s">
        <v>17540</v>
      </c>
      <c r="F8" t="s">
        <v>17539</v>
      </c>
      <c r="G8" s="1">
        <v>0.17553665122883799</v>
      </c>
      <c r="H8" s="4">
        <v>0.35839793652740098</v>
      </c>
      <c r="I8" s="9">
        <f t="shared" si="0"/>
        <v>1.0297900411824197</v>
      </c>
    </row>
    <row r="9" spans="1:9">
      <c r="A9" t="s">
        <v>9500</v>
      </c>
      <c r="B9" t="s">
        <v>2179</v>
      </c>
      <c r="C9" t="s">
        <v>2180</v>
      </c>
      <c r="D9" t="s">
        <v>2181</v>
      </c>
      <c r="E9" t="s">
        <v>17540</v>
      </c>
      <c r="F9" t="s">
        <v>17539</v>
      </c>
      <c r="G9" s="1">
        <v>4.8693445797255102</v>
      </c>
      <c r="H9" s="4">
        <v>10.072038417525</v>
      </c>
      <c r="I9" s="9">
        <f t="shared" si="0"/>
        <v>1.0485561892042452</v>
      </c>
    </row>
    <row r="10" spans="1:9">
      <c r="A10" t="s">
        <v>9497</v>
      </c>
      <c r="B10" t="s">
        <v>15</v>
      </c>
      <c r="C10" t="s">
        <v>12942</v>
      </c>
      <c r="D10" t="s">
        <v>12942</v>
      </c>
      <c r="E10" t="s">
        <v>17540</v>
      </c>
      <c r="F10" t="s">
        <v>17539</v>
      </c>
      <c r="G10" s="1">
        <v>0.21032545471816499</v>
      </c>
      <c r="H10" s="4">
        <v>0.438973073860353</v>
      </c>
      <c r="I10" s="9">
        <f t="shared" si="0"/>
        <v>1.0615089857488149</v>
      </c>
    </row>
    <row r="11" spans="1:9">
      <c r="A11" t="s">
        <v>9491</v>
      </c>
      <c r="B11" t="s">
        <v>6020</v>
      </c>
      <c r="C11" t="s">
        <v>6021</v>
      </c>
      <c r="D11" t="s">
        <v>6022</v>
      </c>
      <c r="E11" t="s">
        <v>17540</v>
      </c>
      <c r="F11" t="s">
        <v>17539</v>
      </c>
      <c r="G11" s="1">
        <v>2.5524067210680701</v>
      </c>
      <c r="H11" s="4">
        <v>5.3793303896699101</v>
      </c>
      <c r="I11" s="9">
        <f t="shared" si="0"/>
        <v>1.0755683615353293</v>
      </c>
    </row>
    <row r="12" spans="1:9">
      <c r="A12" t="s">
        <v>9489</v>
      </c>
      <c r="B12" t="s">
        <v>11848</v>
      </c>
      <c r="C12" t="s">
        <v>13234</v>
      </c>
      <c r="D12" t="s">
        <v>13234</v>
      </c>
      <c r="E12" t="s">
        <v>17540</v>
      </c>
      <c r="F12" t="s">
        <v>17539</v>
      </c>
      <c r="G12" s="1">
        <v>0.17421250182013401</v>
      </c>
      <c r="H12" s="4">
        <v>0.36951495632342402</v>
      </c>
      <c r="I12" s="9">
        <f t="shared" si="0"/>
        <v>1.0847846012486126</v>
      </c>
    </row>
    <row r="13" spans="1:9">
      <c r="A13" t="s">
        <v>9487</v>
      </c>
      <c r="B13" s="6" t="s">
        <v>12974</v>
      </c>
      <c r="C13" t="s">
        <v>12975</v>
      </c>
      <c r="D13" t="s">
        <v>12975</v>
      </c>
      <c r="E13" t="s">
        <v>17540</v>
      </c>
      <c r="F13" t="s">
        <v>17539</v>
      </c>
      <c r="G13" s="1">
        <v>0.20602881953209601</v>
      </c>
      <c r="H13" s="4">
        <v>0.43771963215279303</v>
      </c>
      <c r="I13" s="9">
        <f t="shared" si="0"/>
        <v>1.0871609344561821</v>
      </c>
    </row>
    <row r="14" spans="1:9">
      <c r="A14" t="s">
        <v>9483</v>
      </c>
      <c r="B14" t="s">
        <v>15</v>
      </c>
      <c r="C14" t="s">
        <v>13457</v>
      </c>
      <c r="D14" t="s">
        <v>13457</v>
      </c>
      <c r="E14" t="s">
        <v>17540</v>
      </c>
      <c r="F14" t="s">
        <v>17539</v>
      </c>
      <c r="G14" s="1">
        <v>0.13479531728143901</v>
      </c>
      <c r="H14" s="4">
        <v>0.28672079516248999</v>
      </c>
      <c r="I14" s="9">
        <f t="shared" si="0"/>
        <v>1.08887616461647</v>
      </c>
    </row>
    <row r="15" spans="1:9">
      <c r="A15" t="s">
        <v>9481</v>
      </c>
      <c r="B15" t="s">
        <v>13036</v>
      </c>
      <c r="C15" t="s">
        <v>13037</v>
      </c>
      <c r="D15" t="s">
        <v>13038</v>
      </c>
      <c r="E15" t="s">
        <v>17540</v>
      </c>
      <c r="F15" t="s">
        <v>17539</v>
      </c>
      <c r="G15" s="1">
        <v>0.200889997789787</v>
      </c>
      <c r="H15" s="4">
        <v>0.42975509419528901</v>
      </c>
      <c r="I15" s="9">
        <f t="shared" si="0"/>
        <v>1.097109006292134</v>
      </c>
    </row>
    <row r="16" spans="1:9">
      <c r="A16" t="s">
        <v>9478</v>
      </c>
      <c r="B16" t="s">
        <v>7930</v>
      </c>
      <c r="C16" t="s">
        <v>7931</v>
      </c>
      <c r="D16" t="s">
        <v>7932</v>
      </c>
      <c r="E16" t="s">
        <v>17540</v>
      </c>
      <c r="F16" t="s">
        <v>17539</v>
      </c>
      <c r="G16" s="1">
        <v>2.14008447620443</v>
      </c>
      <c r="H16" s="4">
        <v>4.5870123129710203</v>
      </c>
      <c r="I16" s="9">
        <f t="shared" si="0"/>
        <v>1.0998870343784322</v>
      </c>
    </row>
    <row r="17" spans="1:9">
      <c r="A17" t="s">
        <v>9475</v>
      </c>
      <c r="B17" t="s">
        <v>15</v>
      </c>
      <c r="C17" t="s">
        <v>13032</v>
      </c>
      <c r="D17" t="s">
        <v>13032</v>
      </c>
      <c r="E17" t="s">
        <v>17540</v>
      </c>
      <c r="F17" t="s">
        <v>17539</v>
      </c>
      <c r="G17" s="1">
        <v>0.201335954461422</v>
      </c>
      <c r="H17" s="4">
        <v>0.43590283918354999</v>
      </c>
      <c r="I17" s="9">
        <f t="shared" si="0"/>
        <v>1.1144017695517696</v>
      </c>
    </row>
    <row r="18" spans="1:9">
      <c r="A18" t="s">
        <v>9472</v>
      </c>
      <c r="B18" t="s">
        <v>13158</v>
      </c>
      <c r="C18" t="s">
        <v>13159</v>
      </c>
      <c r="D18" t="s">
        <v>13159</v>
      </c>
      <c r="E18" t="s">
        <v>17540</v>
      </c>
      <c r="F18" t="s">
        <v>17539</v>
      </c>
      <c r="G18" s="1">
        <v>0.18180469273037</v>
      </c>
      <c r="H18" s="4">
        <v>0.39765794876571697</v>
      </c>
      <c r="I18" s="9">
        <f t="shared" si="0"/>
        <v>1.1291385704177632</v>
      </c>
    </row>
    <row r="19" spans="1:9">
      <c r="A19" t="s">
        <v>9468</v>
      </c>
      <c r="B19" t="s">
        <v>12830</v>
      </c>
      <c r="C19" t="s">
        <v>12831</v>
      </c>
      <c r="D19" t="s">
        <v>12831</v>
      </c>
      <c r="E19" t="s">
        <v>17540</v>
      </c>
      <c r="F19" t="s">
        <v>17539</v>
      </c>
      <c r="G19" s="1">
        <v>0.21977159752491501</v>
      </c>
      <c r="H19" s="4">
        <v>0.48215983223095099</v>
      </c>
      <c r="I19" s="9">
        <f t="shared" si="0"/>
        <v>1.1335065181955841</v>
      </c>
    </row>
    <row r="20" spans="1:9">
      <c r="A20" t="s">
        <v>9462</v>
      </c>
      <c r="B20" t="s">
        <v>214</v>
      </c>
      <c r="C20" t="s">
        <v>12917</v>
      </c>
      <c r="D20" t="s">
        <v>12917</v>
      </c>
      <c r="E20" t="s">
        <v>17540</v>
      </c>
      <c r="F20" t="s">
        <v>17539</v>
      </c>
      <c r="G20" s="1">
        <v>0.21276258127360201</v>
      </c>
      <c r="H20" s="4">
        <v>0.46719231082888302</v>
      </c>
      <c r="I20" s="9">
        <f t="shared" si="0"/>
        <v>1.1347720849573304</v>
      </c>
    </row>
    <row r="21" spans="1:9">
      <c r="A21" t="s">
        <v>9459</v>
      </c>
      <c r="B21" t="s">
        <v>13586</v>
      </c>
      <c r="C21" t="s">
        <v>13587</v>
      </c>
      <c r="D21" t="s">
        <v>13588</v>
      </c>
      <c r="E21" t="s">
        <v>17540</v>
      </c>
      <c r="F21" t="s">
        <v>17539</v>
      </c>
      <c r="G21" s="1">
        <v>0.11972726280979</v>
      </c>
      <c r="H21" s="4">
        <v>0.26732744493507299</v>
      </c>
      <c r="I21" s="9">
        <f t="shared" si="0"/>
        <v>1.1588562558511122</v>
      </c>
    </row>
    <row r="22" spans="1:9">
      <c r="A22" t="s">
        <v>9457</v>
      </c>
      <c r="B22" t="s">
        <v>3107</v>
      </c>
      <c r="C22" t="s">
        <v>3108</v>
      </c>
      <c r="D22" t="s">
        <v>3108</v>
      </c>
      <c r="E22" t="s">
        <v>17540</v>
      </c>
      <c r="F22" t="s">
        <v>17539</v>
      </c>
      <c r="G22" s="1">
        <v>3.8460577726271699</v>
      </c>
      <c r="H22" s="4">
        <v>8.6034895618997407</v>
      </c>
      <c r="I22" s="9">
        <f t="shared" si="0"/>
        <v>1.1615414994307862</v>
      </c>
    </row>
    <row r="23" spans="1:9">
      <c r="A23" t="s">
        <v>9454</v>
      </c>
      <c r="B23" t="s">
        <v>13632</v>
      </c>
      <c r="C23" t="s">
        <v>13633</v>
      </c>
      <c r="D23" t="s">
        <v>13634</v>
      </c>
      <c r="E23" t="s">
        <v>17540</v>
      </c>
      <c r="F23" t="s">
        <v>17539</v>
      </c>
      <c r="G23" s="1">
        <v>0.108911093168072</v>
      </c>
      <c r="H23" s="4">
        <v>0.24441604428253999</v>
      </c>
      <c r="I23" s="9">
        <f t="shared" si="0"/>
        <v>1.1661880839465246</v>
      </c>
    </row>
    <row r="24" spans="1:9">
      <c r="A24" t="s">
        <v>9451</v>
      </c>
      <c r="B24" t="s">
        <v>5671</v>
      </c>
      <c r="C24" t="s">
        <v>13141</v>
      </c>
      <c r="D24" t="s">
        <v>13141</v>
      </c>
      <c r="E24" t="s">
        <v>17540</v>
      </c>
      <c r="F24" t="s">
        <v>17539</v>
      </c>
      <c r="G24" s="1">
        <v>0.18387405177697999</v>
      </c>
      <c r="H24" s="4">
        <v>0.41562502512698302</v>
      </c>
      <c r="I24" s="9">
        <f t="shared" si="0"/>
        <v>1.1765646210783098</v>
      </c>
    </row>
    <row r="25" spans="1:9">
      <c r="A25" t="s">
        <v>9444</v>
      </c>
      <c r="B25" t="s">
        <v>13405</v>
      </c>
      <c r="C25" t="s">
        <v>13406</v>
      </c>
      <c r="D25" t="s">
        <v>13406</v>
      </c>
      <c r="E25" t="s">
        <v>17540</v>
      </c>
      <c r="F25" t="s">
        <v>17539</v>
      </c>
      <c r="G25" s="1">
        <v>0.14440231340076601</v>
      </c>
      <c r="H25" s="4">
        <v>0.32666860297410999</v>
      </c>
      <c r="I25" s="9">
        <f t="shared" si="0"/>
        <v>1.1777339448743289</v>
      </c>
    </row>
    <row r="26" spans="1:9">
      <c r="A26" t="s">
        <v>9440</v>
      </c>
      <c r="B26" t="s">
        <v>15</v>
      </c>
      <c r="C26" t="s">
        <v>13067</v>
      </c>
      <c r="D26" t="s">
        <v>13067</v>
      </c>
      <c r="E26" t="s">
        <v>17540</v>
      </c>
      <c r="F26" t="s">
        <v>17539</v>
      </c>
      <c r="G26" s="1">
        <v>0.19649614439107299</v>
      </c>
      <c r="H26" s="4">
        <v>0.44452468204395801</v>
      </c>
      <c r="I26" s="9">
        <f t="shared" si="0"/>
        <v>1.1777625218261496</v>
      </c>
    </row>
    <row r="27" spans="1:9">
      <c r="A27" t="s">
        <v>9434</v>
      </c>
      <c r="B27" t="s">
        <v>13822</v>
      </c>
      <c r="C27" t="s">
        <v>13823</v>
      </c>
      <c r="D27" t="s">
        <v>13824</v>
      </c>
      <c r="E27" t="s">
        <v>17540</v>
      </c>
      <c r="F27" t="s">
        <v>17539</v>
      </c>
      <c r="G27" s="1">
        <v>6.13051542574626E-2</v>
      </c>
      <c r="H27" s="4">
        <v>0.13895653595034799</v>
      </c>
      <c r="I27" s="9">
        <f t="shared" si="0"/>
        <v>1.1805534153021175</v>
      </c>
    </row>
    <row r="28" spans="1:9">
      <c r="A28" t="s">
        <v>9426</v>
      </c>
      <c r="B28" t="s">
        <v>13348</v>
      </c>
      <c r="C28" t="s">
        <v>13349</v>
      </c>
      <c r="D28" t="s">
        <v>13349</v>
      </c>
      <c r="E28" t="s">
        <v>17540</v>
      </c>
      <c r="F28" t="s">
        <v>17539</v>
      </c>
      <c r="G28" s="1">
        <v>0.15307692266572301</v>
      </c>
      <c r="H28" s="4">
        <v>0.34734112435882097</v>
      </c>
      <c r="I28" s="9">
        <f t="shared" si="0"/>
        <v>1.1820964288370115</v>
      </c>
    </row>
    <row r="29" spans="1:9">
      <c r="A29" t="s">
        <v>9422</v>
      </c>
      <c r="B29" t="s">
        <v>3863</v>
      </c>
      <c r="C29" t="s">
        <v>6854</v>
      </c>
      <c r="D29" t="s">
        <v>6854</v>
      </c>
      <c r="E29" t="s">
        <v>17540</v>
      </c>
      <c r="F29" t="s">
        <v>17539</v>
      </c>
      <c r="G29" s="1">
        <v>2.36215178650827</v>
      </c>
      <c r="H29" s="4">
        <v>5.4567588375774996</v>
      </c>
      <c r="I29" s="9">
        <f t="shared" si="0"/>
        <v>1.2079426129368298</v>
      </c>
    </row>
    <row r="30" spans="1:9">
      <c r="A30" t="s">
        <v>9420</v>
      </c>
      <c r="B30" t="s">
        <v>13259</v>
      </c>
      <c r="C30" t="s">
        <v>13260</v>
      </c>
      <c r="D30" t="s">
        <v>13260</v>
      </c>
      <c r="E30" t="s">
        <v>17540</v>
      </c>
      <c r="F30" t="s">
        <v>17539</v>
      </c>
      <c r="G30" s="1">
        <v>0.169057283913536</v>
      </c>
      <c r="H30" s="4">
        <v>0.391237106152731</v>
      </c>
      <c r="I30" s="9">
        <f t="shared" si="0"/>
        <v>1.21053102972342</v>
      </c>
    </row>
    <row r="31" spans="1:9">
      <c r="A31" t="s">
        <v>9416</v>
      </c>
      <c r="B31" t="s">
        <v>13264</v>
      </c>
      <c r="C31" t="s">
        <v>13265</v>
      </c>
      <c r="D31" t="s">
        <v>13265</v>
      </c>
      <c r="E31" t="s">
        <v>17540</v>
      </c>
      <c r="F31" t="s">
        <v>17539</v>
      </c>
      <c r="G31" s="1">
        <v>0.16876564428709001</v>
      </c>
      <c r="H31" s="4">
        <v>0.39062841753593902</v>
      </c>
      <c r="I31" s="9">
        <f t="shared" si="0"/>
        <v>1.2107756628604471</v>
      </c>
    </row>
    <row r="32" spans="1:9">
      <c r="A32" t="s">
        <v>9412</v>
      </c>
      <c r="B32" t="s">
        <v>1962</v>
      </c>
      <c r="C32" t="s">
        <v>4119</v>
      </c>
      <c r="D32" t="s">
        <v>4119</v>
      </c>
      <c r="E32" t="s">
        <v>17540</v>
      </c>
      <c r="F32" t="s">
        <v>17539</v>
      </c>
      <c r="G32" s="1">
        <v>3.2694408002287498</v>
      </c>
      <c r="H32" s="4">
        <v>7.5806866431513198</v>
      </c>
      <c r="I32" s="9">
        <f t="shared" si="0"/>
        <v>1.2132846300534157</v>
      </c>
    </row>
    <row r="33" spans="1:9">
      <c r="A33" t="s">
        <v>9408</v>
      </c>
      <c r="B33" t="s">
        <v>13247</v>
      </c>
      <c r="C33" t="s">
        <v>13248</v>
      </c>
      <c r="D33" t="s">
        <v>13249</v>
      </c>
      <c r="E33" t="s">
        <v>17540</v>
      </c>
      <c r="F33" t="s">
        <v>17539</v>
      </c>
      <c r="G33" s="1">
        <v>0.17186361136756101</v>
      </c>
      <c r="H33" s="4">
        <v>0.399618449391348</v>
      </c>
      <c r="I33" s="9">
        <f t="shared" si="0"/>
        <v>1.2173590745672473</v>
      </c>
    </row>
    <row r="34" spans="1:9">
      <c r="A34" t="s">
        <v>9405</v>
      </c>
      <c r="B34" t="s">
        <v>5656</v>
      </c>
      <c r="C34" t="s">
        <v>13351</v>
      </c>
      <c r="D34" t="s">
        <v>13351</v>
      </c>
      <c r="E34" t="s">
        <v>17540</v>
      </c>
      <c r="F34" t="s">
        <v>17539</v>
      </c>
      <c r="G34" s="1">
        <v>0.15307626489638901</v>
      </c>
      <c r="H34" s="4">
        <v>0.35733737264572801</v>
      </c>
      <c r="I34" s="9">
        <f t="shared" ref="I34:I65" si="1">LOG(H34/G34,2)</f>
        <v>1.2230362037740203</v>
      </c>
    </row>
    <row r="35" spans="1:9">
      <c r="A35" t="s">
        <v>9394</v>
      </c>
      <c r="B35" t="s">
        <v>13412</v>
      </c>
      <c r="C35" t="s">
        <v>13413</v>
      </c>
      <c r="D35" t="s">
        <v>13413</v>
      </c>
      <c r="E35" t="s">
        <v>17540</v>
      </c>
      <c r="F35" t="s">
        <v>17539</v>
      </c>
      <c r="G35" s="1">
        <v>0.14386147765565499</v>
      </c>
      <c r="H35" s="4">
        <v>0.33602833324266701</v>
      </c>
      <c r="I35" s="9">
        <f t="shared" si="1"/>
        <v>1.2239025555575074</v>
      </c>
    </row>
    <row r="36" spans="1:9">
      <c r="A36" t="s">
        <v>9390</v>
      </c>
      <c r="B36" t="s">
        <v>13560</v>
      </c>
      <c r="C36" t="s">
        <v>13561</v>
      </c>
      <c r="D36" t="s">
        <v>13562</v>
      </c>
      <c r="E36" t="s">
        <v>17540</v>
      </c>
      <c r="F36" t="s">
        <v>17539</v>
      </c>
      <c r="G36" s="1">
        <v>0.122756445989402</v>
      </c>
      <c r="H36" s="4">
        <v>0.29380561430593399</v>
      </c>
      <c r="I36" s="9">
        <f t="shared" si="1"/>
        <v>1.2590631814769453</v>
      </c>
    </row>
    <row r="37" spans="1:9">
      <c r="A37" t="s">
        <v>9388</v>
      </c>
      <c r="B37" t="s">
        <v>13312</v>
      </c>
      <c r="C37" t="s">
        <v>13313</v>
      </c>
      <c r="D37" t="s">
        <v>13314</v>
      </c>
      <c r="E37" t="s">
        <v>17540</v>
      </c>
      <c r="F37" t="s">
        <v>17539</v>
      </c>
      <c r="G37" s="1">
        <v>0.162315801400048</v>
      </c>
      <c r="H37" s="4">
        <v>0.38883117049641602</v>
      </c>
      <c r="I37" s="9">
        <f t="shared" si="1"/>
        <v>1.2603404239541676</v>
      </c>
    </row>
    <row r="38" spans="1:9">
      <c r="A38" t="s">
        <v>9384</v>
      </c>
      <c r="B38" t="s">
        <v>13734</v>
      </c>
      <c r="C38" t="s">
        <v>13735</v>
      </c>
      <c r="D38" t="s">
        <v>13736</v>
      </c>
      <c r="E38" t="s">
        <v>17540</v>
      </c>
      <c r="F38" t="s">
        <v>17539</v>
      </c>
      <c r="G38" s="1">
        <v>8.3717678268830906E-2</v>
      </c>
      <c r="H38" s="4">
        <v>0.205213882407278</v>
      </c>
      <c r="I38" s="9">
        <f t="shared" si="1"/>
        <v>1.2935241231807342</v>
      </c>
    </row>
    <row r="39" spans="1:9">
      <c r="A39" t="s">
        <v>9381</v>
      </c>
      <c r="B39" t="s">
        <v>12315</v>
      </c>
      <c r="C39" t="s">
        <v>13102</v>
      </c>
      <c r="D39" t="s">
        <v>13102</v>
      </c>
      <c r="E39" t="s">
        <v>17540</v>
      </c>
      <c r="F39" t="s">
        <v>17539</v>
      </c>
      <c r="G39" s="1">
        <v>0.190148162250483</v>
      </c>
      <c r="H39" s="4">
        <v>0.46820352690582501</v>
      </c>
      <c r="I39" s="9">
        <f t="shared" si="1"/>
        <v>1.300011806458089</v>
      </c>
    </row>
    <row r="40" spans="1:9">
      <c r="A40" t="s">
        <v>9377</v>
      </c>
      <c r="B40" t="s">
        <v>9794</v>
      </c>
      <c r="C40" t="s">
        <v>13880</v>
      </c>
      <c r="D40" t="s">
        <v>13880</v>
      </c>
      <c r="E40" t="s">
        <v>17540</v>
      </c>
      <c r="F40" t="s">
        <v>17539</v>
      </c>
      <c r="G40" s="1">
        <v>4.9579682249788197E-2</v>
      </c>
      <c r="H40" s="4">
        <v>0.123586235082759</v>
      </c>
      <c r="I40" s="9">
        <f t="shared" si="1"/>
        <v>1.3176971356814202</v>
      </c>
    </row>
    <row r="41" spans="1:9">
      <c r="A41" t="s">
        <v>9375</v>
      </c>
      <c r="B41" t="s">
        <v>13839</v>
      </c>
      <c r="C41" t="s">
        <v>13840</v>
      </c>
      <c r="D41" t="s">
        <v>13841</v>
      </c>
      <c r="E41" t="s">
        <v>17540</v>
      </c>
      <c r="F41" t="s">
        <v>17539</v>
      </c>
      <c r="G41" s="1">
        <v>5.9066956273929702E-2</v>
      </c>
      <c r="H41" s="4">
        <v>0.14847672117253899</v>
      </c>
      <c r="I41" s="9">
        <f t="shared" si="1"/>
        <v>1.329813579968397</v>
      </c>
    </row>
    <row r="42" spans="1:9">
      <c r="A42" t="s">
        <v>9367</v>
      </c>
      <c r="B42" t="s">
        <v>5213</v>
      </c>
      <c r="C42" t="s">
        <v>5214</v>
      </c>
      <c r="D42" t="s">
        <v>5215</v>
      </c>
      <c r="E42" t="s">
        <v>17540</v>
      </c>
      <c r="F42" t="s">
        <v>17539</v>
      </c>
      <c r="G42" s="1">
        <v>2.80541000684233</v>
      </c>
      <c r="H42" s="4">
        <v>7.0803511665601899</v>
      </c>
      <c r="I42" s="9">
        <f t="shared" si="1"/>
        <v>1.3356092817606728</v>
      </c>
    </row>
    <row r="43" spans="1:9">
      <c r="A43" t="s">
        <v>9364</v>
      </c>
      <c r="B43" t="s">
        <v>15</v>
      </c>
      <c r="C43" t="s">
        <v>13670</v>
      </c>
      <c r="D43" t="s">
        <v>13670</v>
      </c>
      <c r="E43" t="s">
        <v>17540</v>
      </c>
      <c r="F43" t="s">
        <v>17539</v>
      </c>
      <c r="G43" s="1">
        <v>0.10248031630443601</v>
      </c>
      <c r="H43" s="4">
        <v>0.25957001113950501</v>
      </c>
      <c r="I43" s="9">
        <f t="shared" si="1"/>
        <v>1.3407768806474183</v>
      </c>
    </row>
    <row r="44" spans="1:9">
      <c r="A44" t="s">
        <v>9360</v>
      </c>
      <c r="B44" t="s">
        <v>13727</v>
      </c>
      <c r="C44" t="s">
        <v>13728</v>
      </c>
      <c r="D44" t="s">
        <v>13728</v>
      </c>
      <c r="E44" t="s">
        <v>17540</v>
      </c>
      <c r="F44" t="s">
        <v>17539</v>
      </c>
      <c r="G44" s="1">
        <v>8.5041657913483504E-2</v>
      </c>
      <c r="H44" s="4">
        <v>0.21727934506180799</v>
      </c>
      <c r="I44" s="9">
        <f t="shared" si="1"/>
        <v>1.353309407989371</v>
      </c>
    </row>
    <row r="45" spans="1:9">
      <c r="A45" t="s">
        <v>9356</v>
      </c>
      <c r="B45" t="s">
        <v>15</v>
      </c>
      <c r="C45" t="s">
        <v>13489</v>
      </c>
      <c r="D45" t="s">
        <v>13489</v>
      </c>
      <c r="E45" t="s">
        <v>17540</v>
      </c>
      <c r="F45" t="s">
        <v>17539</v>
      </c>
      <c r="G45" s="1">
        <v>0.12896267174621601</v>
      </c>
      <c r="H45" s="4">
        <v>0.33988059266312098</v>
      </c>
      <c r="I45" s="9">
        <f t="shared" si="1"/>
        <v>1.3980744477882452</v>
      </c>
    </row>
    <row r="46" spans="1:9">
      <c r="A46" t="s">
        <v>9353</v>
      </c>
      <c r="B46" t="s">
        <v>214</v>
      </c>
      <c r="C46" t="s">
        <v>13506</v>
      </c>
      <c r="D46" t="s">
        <v>13506</v>
      </c>
      <c r="E46" t="s">
        <v>17540</v>
      </c>
      <c r="F46" t="s">
        <v>17539</v>
      </c>
      <c r="G46" s="1">
        <v>0.127715001615196</v>
      </c>
      <c r="H46" s="4">
        <v>0.33742626748232502</v>
      </c>
      <c r="I46" s="9">
        <f t="shared" si="1"/>
        <v>1.4016442905398123</v>
      </c>
    </row>
    <row r="47" spans="1:9">
      <c r="A47" t="s">
        <v>9350</v>
      </c>
      <c r="B47" t="s">
        <v>13281</v>
      </c>
      <c r="C47" t="s">
        <v>13282</v>
      </c>
      <c r="D47" t="s">
        <v>13283</v>
      </c>
      <c r="E47" t="s">
        <v>17540</v>
      </c>
      <c r="F47" t="s">
        <v>17539</v>
      </c>
      <c r="G47" s="1">
        <v>0.164957055270292</v>
      </c>
      <c r="H47" s="4">
        <v>0.43811279160493599</v>
      </c>
      <c r="I47" s="9">
        <f t="shared" si="1"/>
        <v>1.4092118539395442</v>
      </c>
    </row>
    <row r="48" spans="1:9">
      <c r="A48" t="s">
        <v>9345</v>
      </c>
      <c r="B48" t="s">
        <v>3941</v>
      </c>
      <c r="C48" t="s">
        <v>13185</v>
      </c>
      <c r="D48" t="s">
        <v>13185</v>
      </c>
      <c r="E48" t="s">
        <v>17540</v>
      </c>
      <c r="F48" t="s">
        <v>17539</v>
      </c>
      <c r="G48" s="1">
        <v>0.179748599216597</v>
      </c>
      <c r="H48" s="4">
        <v>0.477482952330471</v>
      </c>
      <c r="I48" s="9">
        <f t="shared" si="1"/>
        <v>1.40946869747243</v>
      </c>
    </row>
    <row r="49" spans="1:9">
      <c r="A49" t="s">
        <v>9343</v>
      </c>
      <c r="B49" t="s">
        <v>1872</v>
      </c>
      <c r="C49" t="s">
        <v>1873</v>
      </c>
      <c r="D49" t="s">
        <v>1874</v>
      </c>
      <c r="E49" t="s">
        <v>17540</v>
      </c>
      <c r="F49" t="s">
        <v>17539</v>
      </c>
      <c r="G49" s="1">
        <v>5.3409799537363396</v>
      </c>
      <c r="H49" s="4">
        <v>14.353409228063599</v>
      </c>
      <c r="I49" s="9">
        <f t="shared" si="1"/>
        <v>1.4262170726672549</v>
      </c>
    </row>
    <row r="50" spans="1:9">
      <c r="A50" t="s">
        <v>9338</v>
      </c>
      <c r="B50" t="s">
        <v>1612</v>
      </c>
      <c r="C50" t="s">
        <v>13125</v>
      </c>
      <c r="D50" t="s">
        <v>13125</v>
      </c>
      <c r="E50" t="s">
        <v>17540</v>
      </c>
      <c r="F50" t="s">
        <v>17539</v>
      </c>
      <c r="G50" s="1">
        <v>0.18527035998031399</v>
      </c>
      <c r="H50" s="4">
        <v>0.49898836581726302</v>
      </c>
      <c r="I50" s="9">
        <f t="shared" si="1"/>
        <v>1.4293740849094276</v>
      </c>
    </row>
    <row r="51" spans="1:9">
      <c r="A51" t="s">
        <v>9334</v>
      </c>
      <c r="B51" t="s">
        <v>13175</v>
      </c>
      <c r="C51" t="s">
        <v>13176</v>
      </c>
      <c r="D51" t="s">
        <v>13176</v>
      </c>
      <c r="E51" t="s">
        <v>17540</v>
      </c>
      <c r="F51" t="s">
        <v>17539</v>
      </c>
      <c r="G51" s="1">
        <v>0.18014271195686099</v>
      </c>
      <c r="H51" s="4">
        <v>0.48585457132556198</v>
      </c>
      <c r="I51" s="9">
        <f t="shared" si="1"/>
        <v>1.4313842572414346</v>
      </c>
    </row>
    <row r="52" spans="1:9">
      <c r="A52" t="s">
        <v>9331</v>
      </c>
      <c r="B52" t="s">
        <v>13294</v>
      </c>
      <c r="C52" t="s">
        <v>13295</v>
      </c>
      <c r="D52" t="s">
        <v>13296</v>
      </c>
      <c r="E52" t="s">
        <v>17540</v>
      </c>
      <c r="F52" t="s">
        <v>17539</v>
      </c>
      <c r="G52" s="1">
        <v>0.16416851146030501</v>
      </c>
      <c r="H52" s="4">
        <v>0.448764444895557</v>
      </c>
      <c r="I52" s="9">
        <f t="shared" si="1"/>
        <v>1.4507809415769668</v>
      </c>
    </row>
    <row r="53" spans="1:9">
      <c r="A53" t="s">
        <v>9327</v>
      </c>
      <c r="B53" s="6" t="s">
        <v>13369</v>
      </c>
      <c r="C53" t="s">
        <v>13370</v>
      </c>
      <c r="D53" t="s">
        <v>13371</v>
      </c>
      <c r="E53" t="s">
        <v>17540</v>
      </c>
      <c r="F53" t="s">
        <v>17539</v>
      </c>
      <c r="G53" s="1">
        <v>0.15166028699853501</v>
      </c>
      <c r="H53" s="4">
        <v>0.41911879980750799</v>
      </c>
      <c r="I53" s="9">
        <f t="shared" si="1"/>
        <v>1.4665158776544172</v>
      </c>
    </row>
    <row r="54" spans="1:9">
      <c r="A54" t="s">
        <v>9325</v>
      </c>
      <c r="B54" t="s">
        <v>8335</v>
      </c>
      <c r="C54" t="s">
        <v>8336</v>
      </c>
      <c r="D54" t="s">
        <v>8337</v>
      </c>
      <c r="E54" t="s">
        <v>17540</v>
      </c>
      <c r="F54" t="s">
        <v>17539</v>
      </c>
      <c r="G54" s="1">
        <v>2.0792455190302301</v>
      </c>
      <c r="H54" s="4">
        <v>5.7886860271056699</v>
      </c>
      <c r="I54" s="9">
        <f t="shared" si="1"/>
        <v>1.4771757853862684</v>
      </c>
    </row>
    <row r="55" spans="1:9">
      <c r="A55" t="s">
        <v>9321</v>
      </c>
      <c r="B55" t="s">
        <v>15</v>
      </c>
      <c r="C55" t="s">
        <v>13527</v>
      </c>
      <c r="D55" t="s">
        <v>13527</v>
      </c>
      <c r="E55" t="s">
        <v>17540</v>
      </c>
      <c r="F55" t="s">
        <v>17539</v>
      </c>
      <c r="G55" s="1">
        <v>0.12527301188041901</v>
      </c>
      <c r="H55" s="4">
        <v>0.35137399932724001</v>
      </c>
      <c r="I55" s="9">
        <f t="shared" si="1"/>
        <v>1.4879317980277094</v>
      </c>
    </row>
    <row r="56" spans="1:9">
      <c r="A56" t="s">
        <v>9318</v>
      </c>
      <c r="B56" t="s">
        <v>2597</v>
      </c>
      <c r="C56" t="s">
        <v>13432</v>
      </c>
      <c r="D56" t="s">
        <v>13432</v>
      </c>
      <c r="E56" t="s">
        <v>17540</v>
      </c>
      <c r="F56" t="s">
        <v>17539</v>
      </c>
      <c r="G56" s="1">
        <v>0.13967165072944299</v>
      </c>
      <c r="H56" s="4">
        <v>0.39925066541010801</v>
      </c>
      <c r="I56" s="9">
        <f t="shared" si="1"/>
        <v>1.5152555866483077</v>
      </c>
    </row>
    <row r="57" spans="1:9">
      <c r="A57" t="s">
        <v>9316</v>
      </c>
      <c r="B57" t="s">
        <v>13661</v>
      </c>
      <c r="C57" t="s">
        <v>13662</v>
      </c>
      <c r="D57" t="s">
        <v>13663</v>
      </c>
      <c r="E57" t="s">
        <v>17540</v>
      </c>
      <c r="F57" t="s">
        <v>17539</v>
      </c>
      <c r="G57" s="1">
        <v>0.10446768289741</v>
      </c>
      <c r="H57" s="4">
        <v>0.302663522311516</v>
      </c>
      <c r="I57" s="9">
        <f t="shared" si="1"/>
        <v>1.5346580955226861</v>
      </c>
    </row>
    <row r="58" spans="1:9">
      <c r="A58" t="s">
        <v>9311</v>
      </c>
      <c r="B58" t="s">
        <v>15</v>
      </c>
      <c r="C58" t="s">
        <v>13380</v>
      </c>
      <c r="D58" t="s">
        <v>13380</v>
      </c>
      <c r="E58" t="s">
        <v>17540</v>
      </c>
      <c r="F58" t="s">
        <v>17539</v>
      </c>
      <c r="G58" s="1">
        <v>0.149255101614615</v>
      </c>
      <c r="H58" s="4">
        <v>0.45338462258031598</v>
      </c>
      <c r="I58" s="9">
        <f t="shared" si="1"/>
        <v>1.6029552157286651</v>
      </c>
    </row>
    <row r="59" spans="1:9">
      <c r="A59" t="s">
        <v>9307</v>
      </c>
      <c r="B59" t="s">
        <v>13640</v>
      </c>
      <c r="C59" t="s">
        <v>13641</v>
      </c>
      <c r="D59" t="s">
        <v>13642</v>
      </c>
      <c r="E59" t="s">
        <v>17540</v>
      </c>
      <c r="F59" t="s">
        <v>17539</v>
      </c>
      <c r="G59" s="1">
        <v>0.10758835425216901</v>
      </c>
      <c r="H59" s="4">
        <v>0.32810263199573297</v>
      </c>
      <c r="I59" s="9">
        <f t="shared" si="1"/>
        <v>1.6086252431303747</v>
      </c>
    </row>
    <row r="60" spans="1:9">
      <c r="A60" t="s">
        <v>9303</v>
      </c>
      <c r="B60" t="s">
        <v>13478</v>
      </c>
      <c r="C60" t="s">
        <v>13479</v>
      </c>
      <c r="D60" t="s">
        <v>13480</v>
      </c>
      <c r="E60" t="s">
        <v>17540</v>
      </c>
      <c r="F60" t="s">
        <v>17539</v>
      </c>
      <c r="G60" s="1">
        <v>0.13085641633849099</v>
      </c>
      <c r="H60" s="4">
        <v>0.412241681934231</v>
      </c>
      <c r="I60" s="9">
        <f t="shared" si="1"/>
        <v>1.6555057173681731</v>
      </c>
    </row>
    <row r="61" spans="1:9">
      <c r="A61" t="s">
        <v>9301</v>
      </c>
      <c r="B61" t="s">
        <v>635</v>
      </c>
      <c r="C61" t="s">
        <v>636</v>
      </c>
      <c r="D61" t="s">
        <v>637</v>
      </c>
      <c r="E61" t="s">
        <v>17540</v>
      </c>
      <c r="F61" t="s">
        <v>17539</v>
      </c>
      <c r="G61" s="1">
        <v>10.873289260795101</v>
      </c>
      <c r="H61" s="4">
        <v>34.271008119203202</v>
      </c>
      <c r="I61" s="9">
        <f t="shared" si="1"/>
        <v>1.6562001972479201</v>
      </c>
    </row>
    <row r="62" spans="1:9">
      <c r="A62" t="s">
        <v>9297</v>
      </c>
      <c r="B62" t="s">
        <v>13803</v>
      </c>
      <c r="C62" t="s">
        <v>13804</v>
      </c>
      <c r="D62" t="s">
        <v>13804</v>
      </c>
      <c r="E62" t="s">
        <v>17540</v>
      </c>
      <c r="F62" t="s">
        <v>17539</v>
      </c>
      <c r="G62" s="1">
        <v>6.5128428396550697E-2</v>
      </c>
      <c r="H62" s="4">
        <v>0.205295763030897</v>
      </c>
      <c r="I62" s="9">
        <f t="shared" si="1"/>
        <v>1.6563445341165259</v>
      </c>
    </row>
    <row r="63" spans="1:9">
      <c r="A63" t="s">
        <v>9292</v>
      </c>
      <c r="B63" t="s">
        <v>13392</v>
      </c>
      <c r="C63" t="s">
        <v>13393</v>
      </c>
      <c r="D63" t="s">
        <v>13394</v>
      </c>
      <c r="E63" t="s">
        <v>17540</v>
      </c>
      <c r="F63" t="s">
        <v>17539</v>
      </c>
      <c r="G63" s="1">
        <v>0.148035633627979</v>
      </c>
      <c r="H63" s="4">
        <v>0.46995931207189101</v>
      </c>
      <c r="I63" s="9">
        <f t="shared" si="1"/>
        <v>1.6665913686944076</v>
      </c>
    </row>
    <row r="64" spans="1:9">
      <c r="A64" t="s">
        <v>9290</v>
      </c>
      <c r="B64" t="s">
        <v>13818</v>
      </c>
      <c r="C64" t="s">
        <v>13819</v>
      </c>
      <c r="D64" t="s">
        <v>13820</v>
      </c>
      <c r="E64" t="s">
        <v>17540</v>
      </c>
      <c r="F64" t="s">
        <v>17539</v>
      </c>
      <c r="G64" s="1">
        <v>6.1396270898484297E-2</v>
      </c>
      <c r="H64" s="4">
        <v>0.19564762958631701</v>
      </c>
      <c r="I64" s="9">
        <f t="shared" si="1"/>
        <v>1.6720346944326347</v>
      </c>
    </row>
    <row r="65" spans="1:9">
      <c r="A65" t="s">
        <v>9287</v>
      </c>
      <c r="B65" t="s">
        <v>11612</v>
      </c>
      <c r="C65" t="s">
        <v>13676</v>
      </c>
      <c r="D65" t="s">
        <v>13676</v>
      </c>
      <c r="E65" t="s">
        <v>17540</v>
      </c>
      <c r="F65" t="s">
        <v>17539</v>
      </c>
      <c r="G65" s="1">
        <v>0.100184513537925</v>
      </c>
      <c r="H65" s="4">
        <v>0.32096437408956002</v>
      </c>
      <c r="I65" s="9">
        <f t="shared" si="1"/>
        <v>1.6797536573538059</v>
      </c>
    </row>
    <row r="66" spans="1:9">
      <c r="A66" t="s">
        <v>9285</v>
      </c>
      <c r="B66" t="s">
        <v>15</v>
      </c>
      <c r="C66" t="s">
        <v>7391</v>
      </c>
      <c r="D66" t="s">
        <v>7391</v>
      </c>
      <c r="E66" t="s">
        <v>17540</v>
      </c>
      <c r="F66" t="s">
        <v>17539</v>
      </c>
      <c r="G66" s="1">
        <v>2.2399839015893299</v>
      </c>
      <c r="H66" s="4">
        <v>7.2825899190439802</v>
      </c>
      <c r="I66" s="9">
        <f t="shared" ref="I66:I97" si="2">LOG(H66/G66,2)</f>
        <v>1.7009632457121553</v>
      </c>
    </row>
    <row r="67" spans="1:9">
      <c r="A67" t="s">
        <v>9283</v>
      </c>
      <c r="B67" t="s">
        <v>8278</v>
      </c>
      <c r="C67" t="s">
        <v>8279</v>
      </c>
      <c r="D67" t="s">
        <v>8279</v>
      </c>
      <c r="E67" t="s">
        <v>17540</v>
      </c>
      <c r="F67" t="s">
        <v>17539</v>
      </c>
      <c r="G67" s="1">
        <v>2.0861346565088099</v>
      </c>
      <c r="H67" s="4">
        <v>6.9072919026015498</v>
      </c>
      <c r="I67" s="9">
        <f t="shared" si="2"/>
        <v>1.7272879089040989</v>
      </c>
    </row>
    <row r="68" spans="1:9">
      <c r="A68" t="s">
        <v>9279</v>
      </c>
      <c r="B68" t="s">
        <v>13474</v>
      </c>
      <c r="C68" t="s">
        <v>13475</v>
      </c>
      <c r="D68" t="s">
        <v>13476</v>
      </c>
      <c r="E68" t="s">
        <v>17540</v>
      </c>
      <c r="F68" t="s">
        <v>17539</v>
      </c>
      <c r="G68" s="1">
        <v>0.13097773307590599</v>
      </c>
      <c r="H68" s="4">
        <v>0.439854436920742</v>
      </c>
      <c r="I68" s="9">
        <f t="shared" si="2"/>
        <v>1.7477045983006525</v>
      </c>
    </row>
    <row r="69" spans="1:9">
      <c r="A69" t="s">
        <v>9275</v>
      </c>
      <c r="B69" t="s">
        <v>83</v>
      </c>
      <c r="C69" t="s">
        <v>84</v>
      </c>
      <c r="D69" t="s">
        <v>7297</v>
      </c>
      <c r="E69" t="s">
        <v>17540</v>
      </c>
      <c r="F69" t="s">
        <v>17539</v>
      </c>
      <c r="G69" s="1">
        <v>2.2636381231323299</v>
      </c>
      <c r="H69" s="4">
        <v>7.6038406574412196</v>
      </c>
      <c r="I69" s="9">
        <f t="shared" si="2"/>
        <v>1.7480849599233297</v>
      </c>
    </row>
    <row r="70" spans="1:9">
      <c r="A70" t="s">
        <v>9272</v>
      </c>
      <c r="B70" t="s">
        <v>13158</v>
      </c>
      <c r="C70" t="s">
        <v>13678</v>
      </c>
      <c r="D70" t="s">
        <v>13678</v>
      </c>
      <c r="E70" t="s">
        <v>17540</v>
      </c>
      <c r="F70" t="s">
        <v>17539</v>
      </c>
      <c r="G70" s="1">
        <v>9.7976138199617299E-2</v>
      </c>
      <c r="H70" s="4">
        <v>0.33996411231913998</v>
      </c>
      <c r="I70" s="9">
        <f t="shared" si="2"/>
        <v>1.7948801259900251</v>
      </c>
    </row>
    <row r="71" spans="1:9">
      <c r="A71" t="s">
        <v>9268</v>
      </c>
      <c r="B71" t="s">
        <v>13717</v>
      </c>
      <c r="C71" t="s">
        <v>13718</v>
      </c>
      <c r="D71" t="s">
        <v>13719</v>
      </c>
      <c r="E71" t="s">
        <v>17540</v>
      </c>
      <c r="F71" t="s">
        <v>17539</v>
      </c>
      <c r="G71" s="1">
        <v>8.6403073337483302E-2</v>
      </c>
      <c r="H71" s="4">
        <v>0.30684379100452203</v>
      </c>
      <c r="I71" s="9">
        <f t="shared" si="2"/>
        <v>1.828349856037716</v>
      </c>
    </row>
    <row r="72" spans="1:9">
      <c r="A72" t="s">
        <v>9262</v>
      </c>
      <c r="B72" t="s">
        <v>13547</v>
      </c>
      <c r="C72" t="s">
        <v>13548</v>
      </c>
      <c r="D72" t="s">
        <v>13549</v>
      </c>
      <c r="E72" t="s">
        <v>17540</v>
      </c>
      <c r="F72" t="s">
        <v>17539</v>
      </c>
      <c r="G72" s="1">
        <v>0.123692931534715</v>
      </c>
      <c r="H72" s="4">
        <v>0.452418769092437</v>
      </c>
      <c r="I72" s="9">
        <f t="shared" si="2"/>
        <v>1.8708957228866805</v>
      </c>
    </row>
    <row r="73" spans="1:9">
      <c r="A73" t="s">
        <v>9259</v>
      </c>
      <c r="B73" t="s">
        <v>13795</v>
      </c>
      <c r="C73" t="s">
        <v>13796</v>
      </c>
      <c r="D73" t="s">
        <v>13797</v>
      </c>
      <c r="E73" t="s">
        <v>17540</v>
      </c>
      <c r="F73" t="s">
        <v>17539</v>
      </c>
      <c r="G73" s="1">
        <v>6.7186066930270294E-2</v>
      </c>
      <c r="H73" s="4">
        <v>0.247737804906773</v>
      </c>
      <c r="I73" s="9">
        <f t="shared" si="2"/>
        <v>1.8825800587928678</v>
      </c>
    </row>
    <row r="74" spans="1:9">
      <c r="A74" t="s">
        <v>9257</v>
      </c>
      <c r="B74" t="s">
        <v>15</v>
      </c>
      <c r="C74" t="s">
        <v>13539</v>
      </c>
      <c r="D74" t="s">
        <v>13539</v>
      </c>
      <c r="E74" t="s">
        <v>17540</v>
      </c>
      <c r="F74" t="s">
        <v>17539</v>
      </c>
      <c r="G74" s="1">
        <v>0.12434149646875101</v>
      </c>
      <c r="H74" s="4">
        <v>0.46897353909683098</v>
      </c>
      <c r="I74" s="9">
        <f t="shared" si="2"/>
        <v>1.9151986766806035</v>
      </c>
    </row>
    <row r="75" spans="1:9">
      <c r="A75" t="s">
        <v>9251</v>
      </c>
      <c r="B75" t="s">
        <v>13734</v>
      </c>
      <c r="C75" t="s">
        <v>13756</v>
      </c>
      <c r="D75" t="s">
        <v>13757</v>
      </c>
      <c r="E75" t="s">
        <v>17540</v>
      </c>
      <c r="F75" t="s">
        <v>17539</v>
      </c>
      <c r="G75" s="1">
        <v>8.1297688575891897E-2</v>
      </c>
      <c r="H75" s="4">
        <v>0.31174404695574798</v>
      </c>
      <c r="I75" s="9">
        <f t="shared" si="2"/>
        <v>1.939075770851878</v>
      </c>
    </row>
    <row r="76" spans="1:9">
      <c r="A76" t="s">
        <v>9247</v>
      </c>
      <c r="B76" t="s">
        <v>13925</v>
      </c>
      <c r="C76" t="s">
        <v>13926</v>
      </c>
      <c r="D76" t="s">
        <v>13927</v>
      </c>
      <c r="E76" t="s">
        <v>17540</v>
      </c>
      <c r="F76" t="s">
        <v>17539</v>
      </c>
      <c r="G76" s="1">
        <v>3.8845933569906399E-2</v>
      </c>
      <c r="H76" s="4">
        <v>0.149828025895998</v>
      </c>
      <c r="I76" s="9">
        <f t="shared" si="2"/>
        <v>1.9474720216447601</v>
      </c>
    </row>
    <row r="77" spans="1:9">
      <c r="A77" t="s">
        <v>9243</v>
      </c>
      <c r="B77" t="s">
        <v>15</v>
      </c>
      <c r="C77" t="s">
        <v>13541</v>
      </c>
      <c r="D77" t="s">
        <v>13541</v>
      </c>
      <c r="E77" t="s">
        <v>17540</v>
      </c>
      <c r="F77" t="s">
        <v>17539</v>
      </c>
      <c r="G77" s="1">
        <v>0.123928216368954</v>
      </c>
      <c r="H77" s="4">
        <v>0.48919323288922201</v>
      </c>
      <c r="I77" s="9">
        <f t="shared" si="2"/>
        <v>1.9808997446491121</v>
      </c>
    </row>
    <row r="78" spans="1:9">
      <c r="A78" t="s">
        <v>9236</v>
      </c>
      <c r="B78" t="s">
        <v>13568</v>
      </c>
      <c r="C78" t="s">
        <v>13569</v>
      </c>
      <c r="D78" t="s">
        <v>13570</v>
      </c>
      <c r="E78" t="s">
        <v>17540</v>
      </c>
      <c r="F78" t="s">
        <v>17539</v>
      </c>
      <c r="G78" s="1">
        <v>0.12241595759234999</v>
      </c>
      <c r="H78" s="4">
        <v>0.48994659249192801</v>
      </c>
      <c r="I78" s="9">
        <f t="shared" si="2"/>
        <v>2.0008328607244916</v>
      </c>
    </row>
    <row r="79" spans="1:9">
      <c r="A79" t="s">
        <v>9233</v>
      </c>
      <c r="B79" t="s">
        <v>13768</v>
      </c>
      <c r="C79" t="s">
        <v>13769</v>
      </c>
      <c r="D79" t="s">
        <v>13770</v>
      </c>
      <c r="E79" t="s">
        <v>17540</v>
      </c>
      <c r="F79" t="s">
        <v>17539</v>
      </c>
      <c r="G79" s="1">
        <v>7.3509386032788795E-2</v>
      </c>
      <c r="H79" s="4">
        <v>0.29755767490950602</v>
      </c>
      <c r="I79" s="9">
        <f t="shared" si="2"/>
        <v>2.0171689526554881</v>
      </c>
    </row>
    <row r="80" spans="1:9">
      <c r="A80" t="s">
        <v>9231</v>
      </c>
      <c r="B80" t="s">
        <v>8105</v>
      </c>
      <c r="C80" t="s">
        <v>8106</v>
      </c>
      <c r="D80" t="s">
        <v>8107</v>
      </c>
      <c r="E80" t="s">
        <v>17540</v>
      </c>
      <c r="F80" t="s">
        <v>17539</v>
      </c>
      <c r="G80" s="1">
        <v>2.10922609050249</v>
      </c>
      <c r="H80" s="4">
        <v>8.5923221994511607</v>
      </c>
      <c r="I80" s="9">
        <f t="shared" si="2"/>
        <v>2.0263343456294054</v>
      </c>
    </row>
    <row r="81" spans="1:9">
      <c r="A81" t="s">
        <v>9229</v>
      </c>
      <c r="B81" t="s">
        <v>13692</v>
      </c>
      <c r="C81" t="s">
        <v>13693</v>
      </c>
      <c r="D81" t="s">
        <v>13694</v>
      </c>
      <c r="E81" t="s">
        <v>17540</v>
      </c>
      <c r="F81" t="s">
        <v>17539</v>
      </c>
      <c r="G81" s="1">
        <v>9.4425607512937201E-2</v>
      </c>
      <c r="H81" s="4">
        <v>0.38638332012176602</v>
      </c>
      <c r="I81" s="9">
        <f t="shared" si="2"/>
        <v>2.0327827496741566</v>
      </c>
    </row>
    <row r="82" spans="1:9">
      <c r="A82" t="s">
        <v>9225</v>
      </c>
      <c r="B82" t="s">
        <v>13778</v>
      </c>
      <c r="C82" t="s">
        <v>13779</v>
      </c>
      <c r="D82" t="s">
        <v>13780</v>
      </c>
      <c r="E82" t="s">
        <v>17540</v>
      </c>
      <c r="F82" t="s">
        <v>17539</v>
      </c>
      <c r="G82" s="1">
        <v>7.2355273556231794E-2</v>
      </c>
      <c r="H82" s="4">
        <v>0.29683689123894502</v>
      </c>
      <c r="I82" s="9">
        <f t="shared" si="2"/>
        <v>2.036500327567039</v>
      </c>
    </row>
    <row r="83" spans="1:9">
      <c r="A83" t="s">
        <v>9222</v>
      </c>
      <c r="B83" t="s">
        <v>13672</v>
      </c>
      <c r="C83" t="s">
        <v>13673</v>
      </c>
      <c r="D83" t="s">
        <v>13674</v>
      </c>
      <c r="E83" t="s">
        <v>17540</v>
      </c>
      <c r="F83" t="s">
        <v>17539</v>
      </c>
      <c r="G83" s="1">
        <v>0.100624233840429</v>
      </c>
      <c r="H83" s="4">
        <v>0.41458279110770901</v>
      </c>
      <c r="I83" s="9">
        <f t="shared" si="2"/>
        <v>2.0426824344543428</v>
      </c>
    </row>
    <row r="84" spans="1:9">
      <c r="A84" t="s">
        <v>9218</v>
      </c>
      <c r="B84" t="s">
        <v>15</v>
      </c>
      <c r="C84" t="s">
        <v>13864</v>
      </c>
      <c r="D84" t="s">
        <v>13864</v>
      </c>
      <c r="E84" t="s">
        <v>17540</v>
      </c>
      <c r="F84" t="s">
        <v>17539</v>
      </c>
      <c r="G84" s="1">
        <v>5.4889268700938597E-2</v>
      </c>
      <c r="H84" s="4">
        <v>0.229384137921575</v>
      </c>
      <c r="I84" s="9">
        <f t="shared" si="2"/>
        <v>2.0631696081195159</v>
      </c>
    </row>
    <row r="85" spans="1:9">
      <c r="A85" t="s">
        <v>9215</v>
      </c>
      <c r="B85" t="s">
        <v>13858</v>
      </c>
      <c r="C85" t="s">
        <v>13859</v>
      </c>
      <c r="D85" t="s">
        <v>13860</v>
      </c>
      <c r="E85" t="s">
        <v>17540</v>
      </c>
      <c r="F85" t="s">
        <v>17539</v>
      </c>
      <c r="G85" s="1">
        <v>5.5632773974725998E-2</v>
      </c>
      <c r="H85" s="4">
        <v>0.23334987387172201</v>
      </c>
      <c r="I85" s="9">
        <f t="shared" si="2"/>
        <v>2.0684877390050862</v>
      </c>
    </row>
    <row r="86" spans="1:9">
      <c r="A86" t="s">
        <v>9213</v>
      </c>
      <c r="B86" t="s">
        <v>13626</v>
      </c>
      <c r="C86" t="s">
        <v>13627</v>
      </c>
      <c r="D86" t="s">
        <v>13627</v>
      </c>
      <c r="E86" t="s">
        <v>17540</v>
      </c>
      <c r="F86" t="s">
        <v>17539</v>
      </c>
      <c r="G86" s="1">
        <v>0.10928043131964101</v>
      </c>
      <c r="H86" s="4">
        <v>0.46999256693202002</v>
      </c>
      <c r="I86" s="9">
        <f t="shared" si="2"/>
        <v>2.1046028573983269</v>
      </c>
    </row>
    <row r="87" spans="1:9">
      <c r="A87" t="s">
        <v>9210</v>
      </c>
      <c r="B87" t="s">
        <v>4958</v>
      </c>
      <c r="C87" t="s">
        <v>9751</v>
      </c>
      <c r="D87" t="s">
        <v>9751</v>
      </c>
      <c r="E87" t="s">
        <v>17540</v>
      </c>
      <c r="F87" t="s">
        <v>17539</v>
      </c>
      <c r="G87" s="1">
        <v>0.45276919524278902</v>
      </c>
      <c r="H87" s="4">
        <v>2.0112846494225098</v>
      </c>
      <c r="I87" s="9">
        <f t="shared" si="2"/>
        <v>2.1512695642668058</v>
      </c>
    </row>
    <row r="88" spans="1:9">
      <c r="A88" t="s">
        <v>9206</v>
      </c>
      <c r="B88" t="s">
        <v>13730</v>
      </c>
      <c r="C88" t="s">
        <v>13731</v>
      </c>
      <c r="D88" t="s">
        <v>13732</v>
      </c>
      <c r="E88" t="s">
        <v>17540</v>
      </c>
      <c r="F88" t="s">
        <v>17539</v>
      </c>
      <c r="G88" s="1">
        <v>8.4300265469977001E-2</v>
      </c>
      <c r="H88" s="4">
        <v>0.38848738981547298</v>
      </c>
      <c r="I88" s="9">
        <f t="shared" si="2"/>
        <v>2.2042586904650099</v>
      </c>
    </row>
    <row r="89" spans="1:9">
      <c r="A89" t="s">
        <v>9203</v>
      </c>
      <c r="B89" t="s">
        <v>8955</v>
      </c>
      <c r="C89" t="s">
        <v>8956</v>
      </c>
      <c r="D89" t="s">
        <v>8956</v>
      </c>
      <c r="E89" t="s">
        <v>17540</v>
      </c>
      <c r="F89" t="s">
        <v>17539</v>
      </c>
      <c r="G89" s="1">
        <v>0.49713046769963698</v>
      </c>
      <c r="H89" s="4">
        <v>2.2914702980438002</v>
      </c>
      <c r="I89" s="9">
        <f t="shared" si="2"/>
        <v>2.204577155930445</v>
      </c>
    </row>
    <row r="90" spans="1:9">
      <c r="A90" t="s">
        <v>9199</v>
      </c>
      <c r="B90" t="s">
        <v>13705</v>
      </c>
      <c r="C90" t="s">
        <v>13706</v>
      </c>
      <c r="D90" t="s">
        <v>13706</v>
      </c>
      <c r="E90" t="s">
        <v>17540</v>
      </c>
      <c r="F90" t="s">
        <v>17539</v>
      </c>
      <c r="G90" s="1">
        <v>8.9140712777220299E-2</v>
      </c>
      <c r="H90" s="4">
        <v>0.416739230059268</v>
      </c>
      <c r="I90" s="9">
        <f t="shared" si="2"/>
        <v>2.2249885135806977</v>
      </c>
    </row>
    <row r="91" spans="1:9">
      <c r="A91" t="s">
        <v>9197</v>
      </c>
      <c r="B91" t="s">
        <v>3537</v>
      </c>
      <c r="C91" t="s">
        <v>13828</v>
      </c>
      <c r="D91" t="s">
        <v>13828</v>
      </c>
      <c r="E91" t="s">
        <v>17540</v>
      </c>
      <c r="F91" t="s">
        <v>17539</v>
      </c>
      <c r="G91" s="1">
        <v>6.0968691482730597E-2</v>
      </c>
      <c r="H91" s="4">
        <v>0.295096460968304</v>
      </c>
      <c r="I91" s="9">
        <f t="shared" si="2"/>
        <v>2.275046130778521</v>
      </c>
    </row>
    <row r="92" spans="1:9">
      <c r="A92" t="s">
        <v>9194</v>
      </c>
      <c r="B92" t="s">
        <v>1764</v>
      </c>
      <c r="C92" t="s">
        <v>13699</v>
      </c>
      <c r="D92" t="s">
        <v>13699</v>
      </c>
      <c r="E92" t="s">
        <v>17540</v>
      </c>
      <c r="F92" t="s">
        <v>17539</v>
      </c>
      <c r="G92" s="1">
        <v>9.0299661062236594E-2</v>
      </c>
      <c r="H92" s="4">
        <v>0.46526433685361801</v>
      </c>
      <c r="I92" s="9">
        <f t="shared" si="2"/>
        <v>2.3652581290841108</v>
      </c>
    </row>
    <row r="93" spans="1:9">
      <c r="A93" t="s">
        <v>9190</v>
      </c>
      <c r="B93" t="s">
        <v>10153</v>
      </c>
      <c r="C93" t="s">
        <v>10154</v>
      </c>
      <c r="D93" t="s">
        <v>10155</v>
      </c>
      <c r="E93" t="s">
        <v>17540</v>
      </c>
      <c r="F93" t="s">
        <v>17539</v>
      </c>
      <c r="G93" s="1">
        <v>0.43027690645629602</v>
      </c>
      <c r="H93" s="4">
        <v>2.2217714460009699</v>
      </c>
      <c r="I93" s="9">
        <f t="shared" si="2"/>
        <v>2.368373097998616</v>
      </c>
    </row>
    <row r="94" spans="1:9">
      <c r="A94" t="s">
        <v>9186</v>
      </c>
      <c r="B94" t="s">
        <v>15</v>
      </c>
      <c r="C94" t="s">
        <v>13766</v>
      </c>
      <c r="D94" t="s">
        <v>13766</v>
      </c>
      <c r="E94" t="s">
        <v>17540</v>
      </c>
      <c r="F94" t="s">
        <v>17539</v>
      </c>
      <c r="G94" s="1">
        <v>7.3952977381882501E-2</v>
      </c>
      <c r="H94" s="4">
        <v>0.40508772798767101</v>
      </c>
      <c r="I94" s="9">
        <f t="shared" si="2"/>
        <v>2.4535542424772263</v>
      </c>
    </row>
    <row r="95" spans="1:9">
      <c r="A95" t="s">
        <v>9174</v>
      </c>
      <c r="B95" t="s">
        <v>13921</v>
      </c>
      <c r="C95" t="s">
        <v>13922</v>
      </c>
      <c r="D95" t="s">
        <v>13923</v>
      </c>
      <c r="E95" t="s">
        <v>17540</v>
      </c>
      <c r="F95" t="s">
        <v>17539</v>
      </c>
      <c r="G95" s="1">
        <v>3.8906605241486598E-2</v>
      </c>
      <c r="H95" s="4">
        <v>0.22322325848566099</v>
      </c>
      <c r="I95" s="9">
        <f t="shared" si="2"/>
        <v>2.5204003449736696</v>
      </c>
    </row>
    <row r="96" spans="1:9">
      <c r="A96" t="s">
        <v>9172</v>
      </c>
      <c r="B96" t="s">
        <v>13759</v>
      </c>
      <c r="C96" t="s">
        <v>13760</v>
      </c>
      <c r="D96" t="s">
        <v>13760</v>
      </c>
      <c r="E96" t="s">
        <v>17540</v>
      </c>
      <c r="F96" t="s">
        <v>17539</v>
      </c>
      <c r="G96" s="1">
        <v>8.0324638594546596E-2</v>
      </c>
      <c r="H96" s="4">
        <v>0.46369103680435397</v>
      </c>
      <c r="I96" s="9">
        <f t="shared" si="2"/>
        <v>2.529249349846145</v>
      </c>
    </row>
    <row r="97" spans="1:9">
      <c r="A97" t="s">
        <v>9170</v>
      </c>
      <c r="B97" t="s">
        <v>13938</v>
      </c>
      <c r="C97" t="s">
        <v>13939</v>
      </c>
      <c r="D97" t="s">
        <v>13940</v>
      </c>
      <c r="E97" t="s">
        <v>17540</v>
      </c>
      <c r="F97" t="s">
        <v>17539</v>
      </c>
      <c r="G97" s="1">
        <v>3.64746108109665E-2</v>
      </c>
      <c r="H97" s="4">
        <v>0.21895696153974301</v>
      </c>
      <c r="I97" s="9">
        <f t="shared" si="2"/>
        <v>2.5856828301249593</v>
      </c>
    </row>
    <row r="98" spans="1:9">
      <c r="A98" t="s">
        <v>9166</v>
      </c>
      <c r="B98" t="s">
        <v>14003</v>
      </c>
      <c r="C98" t="s">
        <v>14004</v>
      </c>
      <c r="D98" t="s">
        <v>14005</v>
      </c>
      <c r="E98" t="s">
        <v>17540</v>
      </c>
      <c r="F98" t="s">
        <v>17539</v>
      </c>
      <c r="G98" s="1">
        <v>2.3132428602705198E-2</v>
      </c>
      <c r="H98" s="4">
        <v>0.14503113665033901</v>
      </c>
      <c r="I98" s="9">
        <f t="shared" ref="I98:I129" si="3">LOG(H98/G98,2)</f>
        <v>2.6483740216877574</v>
      </c>
    </row>
    <row r="99" spans="1:9">
      <c r="A99" t="s">
        <v>9163</v>
      </c>
      <c r="B99" t="s">
        <v>9794</v>
      </c>
      <c r="C99" t="s">
        <v>13994</v>
      </c>
      <c r="D99" t="s">
        <v>13994</v>
      </c>
      <c r="E99" t="s">
        <v>17540</v>
      </c>
      <c r="F99" t="s">
        <v>17539</v>
      </c>
      <c r="G99" s="1">
        <v>2.5945812527451401E-2</v>
      </c>
      <c r="H99" s="4">
        <v>0.16587294789580201</v>
      </c>
      <c r="I99" s="9">
        <f t="shared" si="3"/>
        <v>2.6765049957421296</v>
      </c>
    </row>
    <row r="100" spans="1:9">
      <c r="A100" t="s">
        <v>9155</v>
      </c>
      <c r="B100" t="s">
        <v>13917</v>
      </c>
      <c r="C100" t="s">
        <v>13918</v>
      </c>
      <c r="D100" t="s">
        <v>13919</v>
      </c>
      <c r="E100" t="s">
        <v>17540</v>
      </c>
      <c r="F100" t="s">
        <v>17539</v>
      </c>
      <c r="G100" s="1">
        <v>3.9601005747044303E-2</v>
      </c>
      <c r="H100" s="4">
        <v>0.25972481265623698</v>
      </c>
      <c r="I100" s="9">
        <f t="shared" si="3"/>
        <v>2.713374871597364</v>
      </c>
    </row>
    <row r="101" spans="1:9">
      <c r="A101" t="s">
        <v>9151</v>
      </c>
      <c r="B101" t="s">
        <v>10020</v>
      </c>
      <c r="C101" t="s">
        <v>10021</v>
      </c>
      <c r="D101" t="s">
        <v>10022</v>
      </c>
      <c r="E101" t="s">
        <v>17540</v>
      </c>
      <c r="F101" t="s">
        <v>17539</v>
      </c>
      <c r="G101" s="1">
        <v>0.43881784324603001</v>
      </c>
      <c r="H101" s="4">
        <v>2.9058920020121901</v>
      </c>
      <c r="I101" s="9">
        <f t="shared" si="3"/>
        <v>2.7272869909250153</v>
      </c>
    </row>
    <row r="102" spans="1:9">
      <c r="A102" t="s">
        <v>9149</v>
      </c>
      <c r="B102" t="s">
        <v>10899</v>
      </c>
      <c r="C102" t="s">
        <v>13885</v>
      </c>
      <c r="D102" t="s">
        <v>13885</v>
      </c>
      <c r="E102" t="s">
        <v>17540</v>
      </c>
      <c r="F102" t="s">
        <v>17539</v>
      </c>
      <c r="G102" s="1">
        <v>4.9369884758682203E-2</v>
      </c>
      <c r="H102" s="4">
        <v>0.34004276480099299</v>
      </c>
      <c r="I102" s="9">
        <f t="shared" si="3"/>
        <v>2.7840130128466698</v>
      </c>
    </row>
    <row r="103" spans="1:9">
      <c r="A103" t="s">
        <v>9146</v>
      </c>
      <c r="B103" t="s">
        <v>13843</v>
      </c>
      <c r="C103" t="s">
        <v>13844</v>
      </c>
      <c r="D103" t="s">
        <v>13845</v>
      </c>
      <c r="E103" t="s">
        <v>17540</v>
      </c>
      <c r="F103" t="s">
        <v>17539</v>
      </c>
      <c r="G103" s="1">
        <v>5.8598317305536197E-2</v>
      </c>
      <c r="H103" s="4">
        <v>0.412252885554865</v>
      </c>
      <c r="I103" s="9">
        <f t="shared" si="3"/>
        <v>2.8145984495208562</v>
      </c>
    </row>
    <row r="104" spans="1:9">
      <c r="A104" t="s">
        <v>9143</v>
      </c>
      <c r="B104" t="s">
        <v>11375</v>
      </c>
      <c r="C104" t="s">
        <v>11376</v>
      </c>
      <c r="D104" t="s">
        <v>11376</v>
      </c>
      <c r="E104" t="s">
        <v>17540</v>
      </c>
      <c r="F104" t="s">
        <v>17539</v>
      </c>
      <c r="G104" s="1">
        <v>0.34769910446378299</v>
      </c>
      <c r="H104" s="4">
        <v>2.4960281563378901</v>
      </c>
      <c r="I104" s="9">
        <f t="shared" si="3"/>
        <v>2.8437229521834517</v>
      </c>
    </row>
    <row r="105" spans="1:9">
      <c r="A105" t="s">
        <v>9140</v>
      </c>
      <c r="B105" t="s">
        <v>14032</v>
      </c>
      <c r="C105" t="s">
        <v>14033</v>
      </c>
      <c r="D105" t="s">
        <v>14034</v>
      </c>
      <c r="E105" t="s">
        <v>17540</v>
      </c>
      <c r="F105" t="s">
        <v>17539</v>
      </c>
      <c r="G105" s="1">
        <v>1.6489707573813E-2</v>
      </c>
      <c r="H105" s="4">
        <v>0.119094097656817</v>
      </c>
      <c r="I105" s="9">
        <f t="shared" si="3"/>
        <v>2.8524641949654574</v>
      </c>
    </row>
    <row r="106" spans="1:9">
      <c r="A106" t="s">
        <v>9136</v>
      </c>
      <c r="B106" t="s">
        <v>11924</v>
      </c>
      <c r="C106" t="s">
        <v>11925</v>
      </c>
      <c r="D106" t="s">
        <v>11926</v>
      </c>
      <c r="E106" t="s">
        <v>17540</v>
      </c>
      <c r="F106" t="s">
        <v>17539</v>
      </c>
      <c r="G106" s="1">
        <v>0.30874355194409703</v>
      </c>
      <c r="H106" s="4">
        <v>2.26026724822801</v>
      </c>
      <c r="I106" s="9">
        <f t="shared" si="3"/>
        <v>2.8720124516164365</v>
      </c>
    </row>
    <row r="107" spans="1:9">
      <c r="A107" t="s">
        <v>9130</v>
      </c>
      <c r="B107" t="s">
        <v>12230</v>
      </c>
      <c r="C107" t="s">
        <v>12231</v>
      </c>
      <c r="D107" t="s">
        <v>12232</v>
      </c>
      <c r="E107" t="s">
        <v>17540</v>
      </c>
      <c r="F107" t="s">
        <v>17539</v>
      </c>
      <c r="G107" s="1">
        <v>0.283391949572807</v>
      </c>
      <c r="H107" s="4">
        <v>2.1497413718335001</v>
      </c>
      <c r="I107" s="9">
        <f t="shared" si="3"/>
        <v>2.9232924237160045</v>
      </c>
    </row>
    <row r="108" spans="1:9">
      <c r="A108" t="s">
        <v>9123</v>
      </c>
      <c r="B108" t="s">
        <v>13869</v>
      </c>
      <c r="C108" t="s">
        <v>13870</v>
      </c>
      <c r="D108" t="s">
        <v>13871</v>
      </c>
      <c r="E108" t="s">
        <v>17540</v>
      </c>
      <c r="F108" t="s">
        <v>17539</v>
      </c>
      <c r="G108" s="1">
        <v>5.1092096565968997E-2</v>
      </c>
      <c r="H108" s="4">
        <v>0.40024927332682803</v>
      </c>
      <c r="I108" s="9">
        <f t="shared" si="3"/>
        <v>2.9697267403503651</v>
      </c>
    </row>
    <row r="109" spans="1:9">
      <c r="A109" t="s">
        <v>9120</v>
      </c>
      <c r="B109" t="s">
        <v>11390</v>
      </c>
      <c r="C109" t="s">
        <v>11391</v>
      </c>
      <c r="D109" t="s">
        <v>11392</v>
      </c>
      <c r="E109" t="s">
        <v>17540</v>
      </c>
      <c r="F109" t="s">
        <v>17539</v>
      </c>
      <c r="G109" s="1">
        <v>0.346643033080204</v>
      </c>
      <c r="H109" s="4">
        <v>3.0316886400049299</v>
      </c>
      <c r="I109" s="9">
        <f t="shared" si="3"/>
        <v>3.1285989234058356</v>
      </c>
    </row>
    <row r="110" spans="1:9">
      <c r="A110" t="s">
        <v>9116</v>
      </c>
      <c r="B110" t="s">
        <v>10444</v>
      </c>
      <c r="C110" t="s">
        <v>13906</v>
      </c>
      <c r="D110" t="s">
        <v>13906</v>
      </c>
      <c r="E110" t="s">
        <v>17540</v>
      </c>
      <c r="F110" t="s">
        <v>17539</v>
      </c>
      <c r="G110" s="1">
        <v>4.2749506736282201E-2</v>
      </c>
      <c r="H110" s="4">
        <v>0.37645422983318</v>
      </c>
      <c r="I110" s="9">
        <f t="shared" si="3"/>
        <v>3.1384947906746996</v>
      </c>
    </row>
    <row r="111" spans="1:9">
      <c r="A111" t="s">
        <v>9114</v>
      </c>
      <c r="B111" t="s">
        <v>12340</v>
      </c>
      <c r="C111" t="s">
        <v>12341</v>
      </c>
      <c r="D111" t="s">
        <v>12342</v>
      </c>
      <c r="E111" t="s">
        <v>17540</v>
      </c>
      <c r="F111" t="s">
        <v>17539</v>
      </c>
      <c r="G111" s="1">
        <v>0.27124876760084299</v>
      </c>
      <c r="H111" s="4">
        <v>2.5252994944132099</v>
      </c>
      <c r="I111" s="9">
        <f t="shared" si="3"/>
        <v>3.218766010250234</v>
      </c>
    </row>
    <row r="112" spans="1:9">
      <c r="A112" t="s">
        <v>9110</v>
      </c>
      <c r="B112" t="s">
        <v>13964</v>
      </c>
      <c r="C112" t="s">
        <v>13965</v>
      </c>
      <c r="D112" t="s">
        <v>13965</v>
      </c>
      <c r="E112" t="s">
        <v>17540</v>
      </c>
      <c r="F112" t="s">
        <v>17539</v>
      </c>
      <c r="G112" s="1">
        <v>3.1600207083250599E-2</v>
      </c>
      <c r="H112" s="4">
        <v>0.32198620246429799</v>
      </c>
      <c r="I112" s="9">
        <f t="shared" si="3"/>
        <v>3.348992950418574</v>
      </c>
    </row>
    <row r="113" spans="1:9">
      <c r="A113" t="s">
        <v>9106</v>
      </c>
      <c r="B113" t="s">
        <v>14038</v>
      </c>
      <c r="C113" t="s">
        <v>14039</v>
      </c>
      <c r="D113" t="s">
        <v>14040</v>
      </c>
      <c r="E113" t="s">
        <v>17540</v>
      </c>
      <c r="F113" t="s">
        <v>17539</v>
      </c>
      <c r="G113" s="1">
        <v>1.54181289625885E-2</v>
      </c>
      <c r="H113" s="4">
        <v>0.161590583149544</v>
      </c>
      <c r="I113" s="9">
        <f t="shared" si="3"/>
        <v>3.3896435205608944</v>
      </c>
    </row>
    <row r="114" spans="1:9">
      <c r="A114" t="s">
        <v>9102</v>
      </c>
      <c r="B114" t="s">
        <v>15</v>
      </c>
      <c r="C114" t="s">
        <v>13998</v>
      </c>
      <c r="D114" t="s">
        <v>13998</v>
      </c>
      <c r="E114" t="s">
        <v>17540</v>
      </c>
      <c r="F114" t="s">
        <v>17539</v>
      </c>
      <c r="G114" s="1">
        <v>2.41226548670322E-2</v>
      </c>
      <c r="H114" s="4">
        <v>0.257688736025104</v>
      </c>
      <c r="I114" s="9">
        <f t="shared" si="3"/>
        <v>3.4171688763576542</v>
      </c>
    </row>
    <row r="115" spans="1:9">
      <c r="A115" t="s">
        <v>9100</v>
      </c>
      <c r="B115" t="s">
        <v>13956</v>
      </c>
      <c r="C115" t="s">
        <v>13956</v>
      </c>
      <c r="D115" t="s">
        <v>13957</v>
      </c>
      <c r="E115" t="s">
        <v>17540</v>
      </c>
      <c r="F115" t="s">
        <v>17539</v>
      </c>
      <c r="G115" s="1">
        <v>3.2750669298933797E-2</v>
      </c>
      <c r="H115" s="4">
        <v>0.35914142197834298</v>
      </c>
      <c r="I115" s="9">
        <f t="shared" si="3"/>
        <v>3.4549557621927134</v>
      </c>
    </row>
    <row r="116" spans="1:9">
      <c r="A116" t="s">
        <v>9097</v>
      </c>
      <c r="B116" t="s">
        <v>11302</v>
      </c>
      <c r="C116" t="s">
        <v>11303</v>
      </c>
      <c r="D116" t="s">
        <v>11303</v>
      </c>
      <c r="E116" t="s">
        <v>17540</v>
      </c>
      <c r="F116" t="s">
        <v>17539</v>
      </c>
      <c r="G116" s="1">
        <v>0.35303403398794397</v>
      </c>
      <c r="H116" s="4">
        <v>3.9853461992214401</v>
      </c>
      <c r="I116" s="9">
        <f t="shared" si="3"/>
        <v>3.496825876478713</v>
      </c>
    </row>
    <row r="117" spans="1:9">
      <c r="A117" t="s">
        <v>9095</v>
      </c>
      <c r="B117" t="s">
        <v>13238</v>
      </c>
      <c r="C117" t="s">
        <v>13239</v>
      </c>
      <c r="D117" t="s">
        <v>13240</v>
      </c>
      <c r="E117" t="s">
        <v>17540</v>
      </c>
      <c r="F117" t="s">
        <v>17539</v>
      </c>
      <c r="G117" s="1">
        <v>0.17323955388801399</v>
      </c>
      <c r="H117" s="4">
        <v>2.06498982290297</v>
      </c>
      <c r="I117" s="9">
        <f t="shared" si="3"/>
        <v>3.5752944039550405</v>
      </c>
    </row>
    <row r="118" spans="1:9">
      <c r="A118" t="s">
        <v>9091</v>
      </c>
      <c r="B118" t="s">
        <v>13988</v>
      </c>
      <c r="C118" t="s">
        <v>13989</v>
      </c>
      <c r="D118" t="s">
        <v>13990</v>
      </c>
      <c r="E118" t="s">
        <v>17540</v>
      </c>
      <c r="F118" t="s">
        <v>17539</v>
      </c>
      <c r="G118" s="1">
        <v>2.62689382644909E-2</v>
      </c>
      <c r="H118" s="4">
        <v>0.31596228125718601</v>
      </c>
      <c r="I118" s="9">
        <f t="shared" si="3"/>
        <v>3.5883225475087515</v>
      </c>
    </row>
    <row r="119" spans="1:9">
      <c r="A119" t="s">
        <v>9089</v>
      </c>
      <c r="B119" t="s">
        <v>13230</v>
      </c>
      <c r="C119" t="s">
        <v>13231</v>
      </c>
      <c r="D119" t="s">
        <v>13232</v>
      </c>
      <c r="E119" t="s">
        <v>17540</v>
      </c>
      <c r="F119" t="s">
        <v>17539</v>
      </c>
      <c r="G119" s="1">
        <v>0.17470667796683301</v>
      </c>
      <c r="H119" s="4">
        <v>2.2291290450158798</v>
      </c>
      <c r="I119" s="9">
        <f t="shared" si="3"/>
        <v>3.6734734772858753</v>
      </c>
    </row>
    <row r="120" spans="1:9">
      <c r="A120" t="s">
        <v>9086</v>
      </c>
      <c r="B120" s="5" t="s">
        <v>14053</v>
      </c>
      <c r="C120" t="s">
        <v>14054</v>
      </c>
      <c r="D120" t="s">
        <v>14055</v>
      </c>
      <c r="E120" t="s">
        <v>17540</v>
      </c>
      <c r="F120" t="s">
        <v>17539</v>
      </c>
      <c r="G120" s="1">
        <v>1.18333354292818E-2</v>
      </c>
      <c r="H120" s="4">
        <v>0.15247927739668399</v>
      </c>
      <c r="I120" s="9">
        <f t="shared" si="3"/>
        <v>3.6876845028644598</v>
      </c>
    </row>
    <row r="121" spans="1:9">
      <c r="A121" t="s">
        <v>9084</v>
      </c>
      <c r="B121" t="s">
        <v>15</v>
      </c>
      <c r="C121" t="s">
        <v>12879</v>
      </c>
      <c r="D121" t="s">
        <v>12879</v>
      </c>
      <c r="E121" t="s">
        <v>17540</v>
      </c>
      <c r="F121" t="s">
        <v>17539</v>
      </c>
      <c r="G121" s="1">
        <v>0.216556263079029</v>
      </c>
      <c r="H121" s="4">
        <v>2.8633889575937301</v>
      </c>
      <c r="I121" s="9">
        <f t="shared" si="3"/>
        <v>3.7249098540686987</v>
      </c>
    </row>
    <row r="122" spans="1:9">
      <c r="A122" t="s">
        <v>9081</v>
      </c>
      <c r="B122" t="s">
        <v>13119</v>
      </c>
      <c r="C122" t="s">
        <v>13120</v>
      </c>
      <c r="D122" t="s">
        <v>13121</v>
      </c>
      <c r="E122" t="s">
        <v>17540</v>
      </c>
      <c r="F122" t="s">
        <v>17539</v>
      </c>
      <c r="G122" s="1">
        <v>0.18638937794430599</v>
      </c>
      <c r="H122" s="4">
        <v>2.5068216281189502</v>
      </c>
      <c r="I122" s="9">
        <f t="shared" si="3"/>
        <v>3.7494677950552768</v>
      </c>
    </row>
    <row r="123" spans="1:9">
      <c r="A123" t="s">
        <v>9079</v>
      </c>
      <c r="B123" t="s">
        <v>13387</v>
      </c>
      <c r="C123" t="s">
        <v>13388</v>
      </c>
      <c r="D123" t="s">
        <v>13388</v>
      </c>
      <c r="E123" t="s">
        <v>17540</v>
      </c>
      <c r="F123" t="s">
        <v>17539</v>
      </c>
      <c r="G123" s="1">
        <v>0.14875583050068</v>
      </c>
      <c r="H123" s="4">
        <v>2.1755007431245801</v>
      </c>
      <c r="I123" s="9">
        <f t="shared" si="3"/>
        <v>3.8703293884578076</v>
      </c>
    </row>
    <row r="124" spans="1:9">
      <c r="A124" t="s">
        <v>9077</v>
      </c>
      <c r="B124" t="s">
        <v>13161</v>
      </c>
      <c r="C124" t="s">
        <v>13162</v>
      </c>
      <c r="D124" t="s">
        <v>13163</v>
      </c>
      <c r="E124" t="s">
        <v>17540</v>
      </c>
      <c r="F124" t="s">
        <v>17539</v>
      </c>
      <c r="G124" s="1">
        <v>0.181498164181812</v>
      </c>
      <c r="H124" s="4">
        <v>2.6680728989590698</v>
      </c>
      <c r="I124" s="9">
        <f t="shared" si="3"/>
        <v>3.8777712245555587</v>
      </c>
    </row>
    <row r="125" spans="1:9">
      <c r="A125" t="s">
        <v>9075</v>
      </c>
      <c r="B125" t="s">
        <v>3537</v>
      </c>
      <c r="C125" t="s">
        <v>13980</v>
      </c>
      <c r="D125" t="s">
        <v>13980</v>
      </c>
      <c r="E125" t="s">
        <v>17540</v>
      </c>
      <c r="F125" t="s">
        <v>17539</v>
      </c>
      <c r="G125" s="1">
        <v>2.8106665297880199E-2</v>
      </c>
      <c r="H125" s="4">
        <v>0.46877708435653398</v>
      </c>
      <c r="I125" s="9">
        <f t="shared" si="3"/>
        <v>4.0599178458425875</v>
      </c>
    </row>
    <row r="126" spans="1:9">
      <c r="A126" t="s">
        <v>9072</v>
      </c>
      <c r="B126" s="2" t="s">
        <v>14046</v>
      </c>
      <c r="C126" t="s">
        <v>14047</v>
      </c>
      <c r="D126" t="s">
        <v>14048</v>
      </c>
      <c r="E126" t="s">
        <v>17540</v>
      </c>
      <c r="F126" t="s">
        <v>17539</v>
      </c>
      <c r="G126" s="1">
        <v>1.29733681311897E-2</v>
      </c>
      <c r="H126" s="4">
        <v>0.25203910763774301</v>
      </c>
      <c r="I126" s="9">
        <f t="shared" si="3"/>
        <v>4.280022622621912</v>
      </c>
    </row>
    <row r="127" spans="1:9">
      <c r="A127" t="s">
        <v>9065</v>
      </c>
      <c r="B127" t="s">
        <v>14057</v>
      </c>
      <c r="C127" t="s">
        <v>14058</v>
      </c>
      <c r="D127" t="s">
        <v>14058</v>
      </c>
      <c r="E127" t="s">
        <v>17540</v>
      </c>
      <c r="F127" t="s">
        <v>17539</v>
      </c>
      <c r="G127" s="1">
        <v>1.0628488434915101E-2</v>
      </c>
      <c r="H127" s="4">
        <v>0.22475818382214799</v>
      </c>
      <c r="I127" s="9">
        <f t="shared" si="3"/>
        <v>4.4023653086421959</v>
      </c>
    </row>
    <row r="128" spans="1:9">
      <c r="A128" t="s">
        <v>9061</v>
      </c>
      <c r="B128" t="s">
        <v>33</v>
      </c>
      <c r="C128" t="s">
        <v>14068</v>
      </c>
      <c r="D128" t="s">
        <v>14068</v>
      </c>
      <c r="E128" t="s">
        <v>17540</v>
      </c>
      <c r="F128" t="s">
        <v>17539</v>
      </c>
      <c r="G128" s="1">
        <v>4.1355508667989104E-3</v>
      </c>
      <c r="H128" s="4">
        <v>9.9548079531512901E-2</v>
      </c>
      <c r="I128" s="9">
        <f t="shared" si="3"/>
        <v>4.5892420656571158</v>
      </c>
    </row>
    <row r="129" spans="1:9">
      <c r="A129" t="s">
        <v>9058</v>
      </c>
      <c r="B129" t="s">
        <v>14050</v>
      </c>
      <c r="C129" t="s">
        <v>14051</v>
      </c>
      <c r="D129" t="s">
        <v>14051</v>
      </c>
      <c r="E129" t="s">
        <v>17540</v>
      </c>
      <c r="F129" t="s">
        <v>17539</v>
      </c>
      <c r="G129" s="1">
        <v>1.2428572547012099E-2</v>
      </c>
      <c r="H129" s="4">
        <v>0.365076772551305</v>
      </c>
      <c r="I129" s="9">
        <f t="shared" si="3"/>
        <v>4.8764673685936764</v>
      </c>
    </row>
    <row r="130" spans="1:9">
      <c r="A130" t="s">
        <v>9054</v>
      </c>
      <c r="B130" t="s">
        <v>14072</v>
      </c>
      <c r="C130" t="s">
        <v>14073</v>
      </c>
      <c r="D130" t="s">
        <v>14073</v>
      </c>
      <c r="E130" t="s">
        <v>17540</v>
      </c>
      <c r="F130" t="s">
        <v>17539</v>
      </c>
      <c r="G130" s="1">
        <v>3.0630707378594799E-3</v>
      </c>
      <c r="H130" s="4">
        <v>0.107525711442349</v>
      </c>
      <c r="I130" s="9">
        <f t="shared" ref="I130:I132" si="4">LOG(H130/G130,2)</f>
        <v>5.1335591820672182</v>
      </c>
    </row>
    <row r="131" spans="1:9">
      <c r="A131" t="s">
        <v>9051</v>
      </c>
      <c r="B131" t="s">
        <v>13810</v>
      </c>
      <c r="C131" t="s">
        <v>13811</v>
      </c>
      <c r="D131" t="s">
        <v>13812</v>
      </c>
      <c r="E131" t="s">
        <v>17540</v>
      </c>
      <c r="F131" t="s">
        <v>17539</v>
      </c>
      <c r="G131" s="1">
        <v>6.24101917986545E-2</v>
      </c>
      <c r="H131" s="4">
        <v>3.8019634483907301</v>
      </c>
      <c r="I131" s="9">
        <f t="shared" si="4"/>
        <v>5.928819206553757</v>
      </c>
    </row>
    <row r="132" spans="1:9">
      <c r="A132" t="s">
        <v>9047</v>
      </c>
      <c r="B132" t="s">
        <v>13971</v>
      </c>
      <c r="C132" t="s">
        <v>13972</v>
      </c>
      <c r="D132" t="s">
        <v>13972</v>
      </c>
      <c r="E132" t="s">
        <v>17540</v>
      </c>
      <c r="F132" t="s">
        <v>17539</v>
      </c>
      <c r="G132" s="1">
        <v>3.1345727282427703E-2</v>
      </c>
      <c r="H132" s="4">
        <v>2.8900820819034001</v>
      </c>
      <c r="I132" s="9">
        <f t="shared" si="4"/>
        <v>6.526697853884964</v>
      </c>
    </row>
    <row r="133" spans="1:9">
      <c r="A133" t="s">
        <v>11743</v>
      </c>
      <c r="B133" t="s">
        <v>15763</v>
      </c>
      <c r="C133" t="s">
        <v>15764</v>
      </c>
      <c r="D133" t="s">
        <v>15764</v>
      </c>
      <c r="E133" t="s">
        <v>17540</v>
      </c>
      <c r="F133" t="s">
        <v>17539</v>
      </c>
      <c r="G133" s="1" t="s">
        <v>17536</v>
      </c>
      <c r="H133" s="4">
        <v>2.0004404358722301</v>
      </c>
      <c r="I133" s="11" t="s">
        <v>17548</v>
      </c>
    </row>
    <row r="134" spans="1:9">
      <c r="A134" t="s">
        <v>11739</v>
      </c>
      <c r="B134" t="s">
        <v>15759</v>
      </c>
      <c r="C134" t="s">
        <v>15760</v>
      </c>
      <c r="D134" t="s">
        <v>15761</v>
      </c>
      <c r="E134" t="s">
        <v>17540</v>
      </c>
      <c r="F134" t="s">
        <v>17539</v>
      </c>
      <c r="G134" s="1" t="s">
        <v>17536</v>
      </c>
      <c r="H134" s="4">
        <v>2.00059253218976</v>
      </c>
      <c r="I134" s="11" t="s">
        <v>17548</v>
      </c>
    </row>
    <row r="135" spans="1:9">
      <c r="A135" t="s">
        <v>11735</v>
      </c>
      <c r="B135" t="s">
        <v>15756</v>
      </c>
      <c r="C135" t="s">
        <v>15757</v>
      </c>
      <c r="D135" t="s">
        <v>15757</v>
      </c>
      <c r="E135" t="s">
        <v>17540</v>
      </c>
      <c r="F135" t="s">
        <v>17539</v>
      </c>
      <c r="G135" s="1" t="s">
        <v>17536</v>
      </c>
      <c r="H135" s="4">
        <v>2.0009239661864702</v>
      </c>
      <c r="I135" s="11" t="s">
        <v>17548</v>
      </c>
    </row>
    <row r="136" spans="1:9">
      <c r="A136" t="s">
        <v>11733</v>
      </c>
      <c r="B136" t="s">
        <v>15753</v>
      </c>
      <c r="C136" t="s">
        <v>15754</v>
      </c>
      <c r="D136" t="s">
        <v>15754</v>
      </c>
      <c r="E136" t="s">
        <v>17540</v>
      </c>
      <c r="F136" t="s">
        <v>17539</v>
      </c>
      <c r="G136" s="1" t="s">
        <v>17536</v>
      </c>
      <c r="H136" s="4">
        <v>2.0012034166415802</v>
      </c>
      <c r="I136" s="11" t="s">
        <v>17548</v>
      </c>
    </row>
    <row r="137" spans="1:9">
      <c r="A137" t="s">
        <v>11731</v>
      </c>
      <c r="B137" t="s">
        <v>15750</v>
      </c>
      <c r="C137" t="s">
        <v>15751</v>
      </c>
      <c r="D137" t="s">
        <v>15751</v>
      </c>
      <c r="E137" t="s">
        <v>17540</v>
      </c>
      <c r="F137" t="s">
        <v>17539</v>
      </c>
      <c r="G137" s="1" t="s">
        <v>17536</v>
      </c>
      <c r="H137" s="4">
        <v>2.0020672773962902</v>
      </c>
      <c r="I137" s="11" t="s">
        <v>17548</v>
      </c>
    </row>
    <row r="138" spans="1:9">
      <c r="A138" t="s">
        <v>11727</v>
      </c>
      <c r="B138" t="s">
        <v>15747</v>
      </c>
      <c r="C138" t="s">
        <v>15748</v>
      </c>
      <c r="D138" t="s">
        <v>15748</v>
      </c>
      <c r="E138" t="s">
        <v>17540</v>
      </c>
      <c r="F138" t="s">
        <v>17539</v>
      </c>
      <c r="G138" s="1" t="s">
        <v>17536</v>
      </c>
      <c r="H138" s="4">
        <v>2.0023629619774801</v>
      </c>
      <c r="I138" s="11" t="s">
        <v>17548</v>
      </c>
    </row>
    <row r="139" spans="1:9">
      <c r="A139" t="s">
        <v>11724</v>
      </c>
      <c r="B139" t="s">
        <v>15</v>
      </c>
      <c r="C139" t="s">
        <v>15745</v>
      </c>
      <c r="D139" t="s">
        <v>15745</v>
      </c>
      <c r="E139" t="s">
        <v>17540</v>
      </c>
      <c r="F139" t="s">
        <v>17539</v>
      </c>
      <c r="G139" s="1" t="s">
        <v>17536</v>
      </c>
      <c r="H139" s="4">
        <v>2.0029397740602199</v>
      </c>
      <c r="I139" s="11" t="s">
        <v>17548</v>
      </c>
    </row>
    <row r="140" spans="1:9">
      <c r="A140" t="s">
        <v>11721</v>
      </c>
      <c r="B140" t="s">
        <v>15</v>
      </c>
      <c r="C140" t="s">
        <v>15743</v>
      </c>
      <c r="D140" t="s">
        <v>15743</v>
      </c>
      <c r="E140" t="s">
        <v>17540</v>
      </c>
      <c r="F140" t="s">
        <v>17539</v>
      </c>
      <c r="G140" s="1" t="s">
        <v>17536</v>
      </c>
      <c r="H140" s="4">
        <v>2.0042429120304299</v>
      </c>
      <c r="I140" s="11" t="s">
        <v>17548</v>
      </c>
    </row>
    <row r="141" spans="1:9">
      <c r="A141" t="s">
        <v>11717</v>
      </c>
      <c r="B141" t="s">
        <v>6</v>
      </c>
      <c r="C141" t="s">
        <v>6</v>
      </c>
      <c r="D141" t="s">
        <v>15741</v>
      </c>
      <c r="E141" t="s">
        <v>17540</v>
      </c>
      <c r="F141" t="s">
        <v>17539</v>
      </c>
      <c r="G141" s="1" t="s">
        <v>17536</v>
      </c>
      <c r="H141" s="4">
        <v>2.0062975891906101</v>
      </c>
      <c r="I141" s="11" t="s">
        <v>17548</v>
      </c>
    </row>
    <row r="142" spans="1:9">
      <c r="A142" t="s">
        <v>11715</v>
      </c>
      <c r="B142" t="s">
        <v>15738</v>
      </c>
      <c r="C142" t="s">
        <v>15739</v>
      </c>
      <c r="D142" t="s">
        <v>15739</v>
      </c>
      <c r="E142" t="s">
        <v>17540</v>
      </c>
      <c r="F142" t="s">
        <v>17539</v>
      </c>
      <c r="G142" s="1" t="s">
        <v>17536</v>
      </c>
      <c r="H142" s="4">
        <v>2.0068604688132101</v>
      </c>
      <c r="I142" s="11" t="s">
        <v>17548</v>
      </c>
    </row>
    <row r="143" spans="1:9">
      <c r="A143" t="s">
        <v>11711</v>
      </c>
      <c r="B143" t="s">
        <v>15734</v>
      </c>
      <c r="C143" t="s">
        <v>15735</v>
      </c>
      <c r="D143" t="s">
        <v>15736</v>
      </c>
      <c r="E143" t="s">
        <v>17540</v>
      </c>
      <c r="F143" t="s">
        <v>17539</v>
      </c>
      <c r="G143" s="1" t="s">
        <v>17536</v>
      </c>
      <c r="H143" s="4">
        <v>2.0078498784366299</v>
      </c>
      <c r="I143" s="11" t="s">
        <v>17548</v>
      </c>
    </row>
    <row r="144" spans="1:9">
      <c r="A144" t="s">
        <v>11709</v>
      </c>
      <c r="B144" t="s">
        <v>9234</v>
      </c>
      <c r="C144" t="s">
        <v>15732</v>
      </c>
      <c r="D144" t="s">
        <v>15732</v>
      </c>
      <c r="E144" t="s">
        <v>17540</v>
      </c>
      <c r="F144" t="s">
        <v>17539</v>
      </c>
      <c r="G144" s="1" t="s">
        <v>17536</v>
      </c>
      <c r="H144" s="4">
        <v>2.0083122879197401</v>
      </c>
      <c r="I144" s="11" t="s">
        <v>17548</v>
      </c>
    </row>
    <row r="145" spans="1:9">
      <c r="A145" t="s">
        <v>11706</v>
      </c>
      <c r="B145" t="s">
        <v>15729</v>
      </c>
      <c r="C145" t="s">
        <v>15730</v>
      </c>
      <c r="D145" t="s">
        <v>15730</v>
      </c>
      <c r="E145" t="s">
        <v>17540</v>
      </c>
      <c r="F145" t="s">
        <v>17539</v>
      </c>
      <c r="G145" s="1" t="s">
        <v>17536</v>
      </c>
      <c r="H145" s="4">
        <v>2.0096362360580602</v>
      </c>
      <c r="I145" s="11" t="s">
        <v>17548</v>
      </c>
    </row>
    <row r="146" spans="1:9">
      <c r="A146" t="s">
        <v>11700</v>
      </c>
      <c r="B146" t="s">
        <v>15725</v>
      </c>
      <c r="C146" t="s">
        <v>15726</v>
      </c>
      <c r="D146" t="s">
        <v>15727</v>
      </c>
      <c r="E146" t="s">
        <v>17540</v>
      </c>
      <c r="F146" t="s">
        <v>17539</v>
      </c>
      <c r="G146" s="1" t="s">
        <v>17536</v>
      </c>
      <c r="H146" s="4">
        <v>2.0116579630485698</v>
      </c>
      <c r="I146" s="11" t="s">
        <v>17548</v>
      </c>
    </row>
    <row r="147" spans="1:9">
      <c r="A147" t="s">
        <v>11696</v>
      </c>
      <c r="B147" t="s">
        <v>15</v>
      </c>
      <c r="C147" t="s">
        <v>15723</v>
      </c>
      <c r="D147" t="s">
        <v>15723</v>
      </c>
      <c r="E147" t="s">
        <v>17540</v>
      </c>
      <c r="F147" t="s">
        <v>17539</v>
      </c>
      <c r="G147" s="1" t="s">
        <v>17536</v>
      </c>
      <c r="H147" s="4">
        <v>2.0117658500497302</v>
      </c>
      <c r="I147" s="11" t="s">
        <v>17548</v>
      </c>
    </row>
    <row r="148" spans="1:9">
      <c r="A148" t="s">
        <v>11689</v>
      </c>
      <c r="B148" t="s">
        <v>15719</v>
      </c>
      <c r="C148" t="s">
        <v>15720</v>
      </c>
      <c r="D148" t="s">
        <v>15721</v>
      </c>
      <c r="E148" t="s">
        <v>17540</v>
      </c>
      <c r="F148" t="s">
        <v>17539</v>
      </c>
      <c r="G148" s="1" t="s">
        <v>17536</v>
      </c>
      <c r="H148" s="4">
        <v>2.0124322527599801</v>
      </c>
      <c r="I148" s="11" t="s">
        <v>17548</v>
      </c>
    </row>
    <row r="149" spans="1:9">
      <c r="A149" t="s">
        <v>11686</v>
      </c>
      <c r="B149" t="s">
        <v>15</v>
      </c>
      <c r="C149" t="s">
        <v>15717</v>
      </c>
      <c r="D149" t="s">
        <v>15717</v>
      </c>
      <c r="E149" t="s">
        <v>17540</v>
      </c>
      <c r="F149" t="s">
        <v>17539</v>
      </c>
      <c r="G149" s="1" t="s">
        <v>17536</v>
      </c>
      <c r="H149" s="4">
        <v>2.0137663935292398</v>
      </c>
      <c r="I149" s="11" t="s">
        <v>17548</v>
      </c>
    </row>
    <row r="150" spans="1:9">
      <c r="A150" t="s">
        <v>11683</v>
      </c>
      <c r="B150" t="s">
        <v>15713</v>
      </c>
      <c r="C150" t="s">
        <v>15714</v>
      </c>
      <c r="D150" t="s">
        <v>15715</v>
      </c>
      <c r="E150" t="s">
        <v>17540</v>
      </c>
      <c r="F150" t="s">
        <v>17539</v>
      </c>
      <c r="G150" s="1" t="s">
        <v>17536</v>
      </c>
      <c r="H150" s="4">
        <v>2.0141096465375599</v>
      </c>
      <c r="I150" s="11" t="s">
        <v>17548</v>
      </c>
    </row>
    <row r="151" spans="1:9">
      <c r="A151" t="s">
        <v>11679</v>
      </c>
      <c r="B151" t="s">
        <v>15710</v>
      </c>
      <c r="C151" t="s">
        <v>15711</v>
      </c>
      <c r="D151" t="s">
        <v>15711</v>
      </c>
      <c r="E151" t="s">
        <v>17540</v>
      </c>
      <c r="F151" t="s">
        <v>17539</v>
      </c>
      <c r="G151" s="1" t="s">
        <v>17536</v>
      </c>
      <c r="H151" s="4">
        <v>2.0151100728286502</v>
      </c>
      <c r="I151" s="11" t="s">
        <v>17548</v>
      </c>
    </row>
    <row r="152" spans="1:9">
      <c r="A152" t="s">
        <v>11673</v>
      </c>
      <c r="B152" t="s">
        <v>15706</v>
      </c>
      <c r="C152" t="s">
        <v>15707</v>
      </c>
      <c r="D152" t="s">
        <v>15708</v>
      </c>
      <c r="E152" t="s">
        <v>17540</v>
      </c>
      <c r="F152" t="s">
        <v>17539</v>
      </c>
      <c r="G152" s="1" t="s">
        <v>17536</v>
      </c>
      <c r="H152" s="4">
        <v>2.0156410924613799</v>
      </c>
      <c r="I152" s="11" t="s">
        <v>17548</v>
      </c>
    </row>
    <row r="153" spans="1:9">
      <c r="A153" t="s">
        <v>11670</v>
      </c>
      <c r="B153" t="s">
        <v>15703</v>
      </c>
      <c r="C153" t="s">
        <v>15704</v>
      </c>
      <c r="D153" t="s">
        <v>15704</v>
      </c>
      <c r="E153" t="s">
        <v>17540</v>
      </c>
      <c r="F153" t="s">
        <v>17539</v>
      </c>
      <c r="G153" s="1" t="s">
        <v>17536</v>
      </c>
      <c r="H153" s="4">
        <v>2.0158565530395101</v>
      </c>
      <c r="I153" s="11" t="s">
        <v>17548</v>
      </c>
    </row>
    <row r="154" spans="1:9">
      <c r="A154" t="s">
        <v>11667</v>
      </c>
      <c r="B154" t="s">
        <v>15699</v>
      </c>
      <c r="C154" t="s">
        <v>15700</v>
      </c>
      <c r="D154" t="s">
        <v>15701</v>
      </c>
      <c r="E154" t="s">
        <v>17540</v>
      </c>
      <c r="F154" t="s">
        <v>17539</v>
      </c>
      <c r="G154" s="1" t="s">
        <v>17536</v>
      </c>
      <c r="H154" s="4">
        <v>2.0174052753632998</v>
      </c>
      <c r="I154" s="11" t="s">
        <v>17548</v>
      </c>
    </row>
    <row r="155" spans="1:9">
      <c r="A155" t="s">
        <v>11665</v>
      </c>
      <c r="B155" t="s">
        <v>5034</v>
      </c>
      <c r="C155" t="s">
        <v>15697</v>
      </c>
      <c r="D155" t="s">
        <v>15697</v>
      </c>
      <c r="E155" t="s">
        <v>17540</v>
      </c>
      <c r="F155" t="s">
        <v>17539</v>
      </c>
      <c r="G155" s="1" t="s">
        <v>17536</v>
      </c>
      <c r="H155" s="4">
        <v>2.0189839657899999</v>
      </c>
      <c r="I155" s="11" t="s">
        <v>17548</v>
      </c>
    </row>
    <row r="156" spans="1:9">
      <c r="A156" t="s">
        <v>11663</v>
      </c>
      <c r="B156" t="s">
        <v>15693</v>
      </c>
      <c r="C156" t="s">
        <v>15694</v>
      </c>
      <c r="D156" t="s">
        <v>15695</v>
      </c>
      <c r="E156" t="s">
        <v>17540</v>
      </c>
      <c r="F156" t="s">
        <v>17539</v>
      </c>
      <c r="G156" s="1" t="s">
        <v>17536</v>
      </c>
      <c r="H156" s="4">
        <v>2.01951675636312</v>
      </c>
      <c r="I156" s="11" t="s">
        <v>17548</v>
      </c>
    </row>
    <row r="157" spans="1:9">
      <c r="A157" t="s">
        <v>11654</v>
      </c>
      <c r="B157" t="s">
        <v>15689</v>
      </c>
      <c r="C157" t="s">
        <v>15690</v>
      </c>
      <c r="D157" t="s">
        <v>15691</v>
      </c>
      <c r="E157" t="s">
        <v>17540</v>
      </c>
      <c r="F157" t="s">
        <v>17539</v>
      </c>
      <c r="G157" s="1" t="s">
        <v>17536</v>
      </c>
      <c r="H157" s="4">
        <v>2.0211454978102199</v>
      </c>
      <c r="I157" s="11" t="s">
        <v>17548</v>
      </c>
    </row>
    <row r="158" spans="1:9">
      <c r="A158" t="s">
        <v>11652</v>
      </c>
      <c r="B158" t="s">
        <v>3941</v>
      </c>
      <c r="C158" t="s">
        <v>15687</v>
      </c>
      <c r="D158" t="s">
        <v>15687</v>
      </c>
      <c r="E158" t="s">
        <v>17540</v>
      </c>
      <c r="F158" t="s">
        <v>17539</v>
      </c>
      <c r="G158" s="1" t="s">
        <v>17536</v>
      </c>
      <c r="H158" s="4">
        <v>2.0216059311599799</v>
      </c>
      <c r="I158" s="11" t="s">
        <v>17548</v>
      </c>
    </row>
    <row r="159" spans="1:9">
      <c r="A159" t="s">
        <v>11648</v>
      </c>
      <c r="B159" t="s">
        <v>15684</v>
      </c>
      <c r="C159" t="s">
        <v>15685</v>
      </c>
      <c r="D159" t="s">
        <v>15685</v>
      </c>
      <c r="E159" t="s">
        <v>17540</v>
      </c>
      <c r="F159" t="s">
        <v>17539</v>
      </c>
      <c r="G159" s="1" t="s">
        <v>17536</v>
      </c>
      <c r="H159" s="4">
        <v>2.0218030171630699</v>
      </c>
      <c r="I159" s="11" t="s">
        <v>17548</v>
      </c>
    </row>
    <row r="160" spans="1:9">
      <c r="A160" t="s">
        <v>11645</v>
      </c>
      <c r="B160" t="s">
        <v>15681</v>
      </c>
      <c r="C160" t="s">
        <v>15682</v>
      </c>
      <c r="D160" t="s">
        <v>15682</v>
      </c>
      <c r="E160" t="s">
        <v>17540</v>
      </c>
      <c r="F160" t="s">
        <v>17539</v>
      </c>
      <c r="G160" s="1" t="s">
        <v>17536</v>
      </c>
      <c r="H160" s="4">
        <v>2.0230189640908098</v>
      </c>
      <c r="I160" s="11" t="s">
        <v>17548</v>
      </c>
    </row>
    <row r="161" spans="1:9">
      <c r="A161" t="s">
        <v>11642</v>
      </c>
      <c r="B161" t="s">
        <v>15678</v>
      </c>
      <c r="C161" t="s">
        <v>15679</v>
      </c>
      <c r="D161" t="s">
        <v>15679</v>
      </c>
      <c r="E161" t="s">
        <v>17540</v>
      </c>
      <c r="F161" t="s">
        <v>17539</v>
      </c>
      <c r="G161" s="1" t="s">
        <v>17536</v>
      </c>
      <c r="H161" s="4">
        <v>2.0241361995213598</v>
      </c>
      <c r="I161" s="11" t="s">
        <v>17548</v>
      </c>
    </row>
    <row r="162" spans="1:9">
      <c r="A162" t="s">
        <v>11639</v>
      </c>
      <c r="B162" t="s">
        <v>15674</v>
      </c>
      <c r="C162" t="s">
        <v>15675</v>
      </c>
      <c r="D162" t="s">
        <v>15676</v>
      </c>
      <c r="E162" t="s">
        <v>17540</v>
      </c>
      <c r="F162" t="s">
        <v>17539</v>
      </c>
      <c r="G162" s="1" t="s">
        <v>17536</v>
      </c>
      <c r="H162" s="4">
        <v>2.0242430104563698</v>
      </c>
      <c r="I162" s="11" t="s">
        <v>17548</v>
      </c>
    </row>
    <row r="163" spans="1:9">
      <c r="A163" t="s">
        <v>11635</v>
      </c>
      <c r="B163" t="s">
        <v>15670</v>
      </c>
      <c r="C163" t="s">
        <v>15671</v>
      </c>
      <c r="D163" t="s">
        <v>15672</v>
      </c>
      <c r="E163" t="s">
        <v>17540</v>
      </c>
      <c r="F163" t="s">
        <v>17539</v>
      </c>
      <c r="G163" s="1" t="s">
        <v>17536</v>
      </c>
      <c r="H163" s="4">
        <v>2.0275159328351098</v>
      </c>
      <c r="I163" s="11" t="s">
        <v>17548</v>
      </c>
    </row>
    <row r="164" spans="1:9">
      <c r="A164" t="s">
        <v>11630</v>
      </c>
      <c r="B164" t="s">
        <v>4958</v>
      </c>
      <c r="C164" t="s">
        <v>15668</v>
      </c>
      <c r="D164" t="s">
        <v>15668</v>
      </c>
      <c r="E164" t="s">
        <v>17540</v>
      </c>
      <c r="F164" t="s">
        <v>17539</v>
      </c>
      <c r="G164" s="1" t="s">
        <v>17536</v>
      </c>
      <c r="H164" s="4">
        <v>2.03040822156734</v>
      </c>
      <c r="I164" s="11" t="s">
        <v>17548</v>
      </c>
    </row>
    <row r="165" spans="1:9">
      <c r="A165" t="s">
        <v>11626</v>
      </c>
      <c r="B165" t="s">
        <v>15665</v>
      </c>
      <c r="C165" t="s">
        <v>15666</v>
      </c>
      <c r="D165" t="s">
        <v>15666</v>
      </c>
      <c r="E165" t="s">
        <v>17540</v>
      </c>
      <c r="F165" t="s">
        <v>17539</v>
      </c>
      <c r="G165" s="1" t="s">
        <v>17536</v>
      </c>
      <c r="H165" s="4">
        <v>2.0305415923291501</v>
      </c>
      <c r="I165" s="11" t="s">
        <v>17548</v>
      </c>
    </row>
    <row r="166" spans="1:9">
      <c r="A166" t="s">
        <v>11624</v>
      </c>
      <c r="B166" t="s">
        <v>15661</v>
      </c>
      <c r="C166" t="s">
        <v>15662</v>
      </c>
      <c r="D166" t="s">
        <v>15663</v>
      </c>
      <c r="E166" t="s">
        <v>17540</v>
      </c>
      <c r="F166" t="s">
        <v>17539</v>
      </c>
      <c r="G166" s="1" t="s">
        <v>17536</v>
      </c>
      <c r="H166" s="4">
        <v>2.03266545810036</v>
      </c>
      <c r="I166" s="11" t="s">
        <v>17548</v>
      </c>
    </row>
    <row r="167" spans="1:9">
      <c r="A167" t="s">
        <v>11621</v>
      </c>
      <c r="B167" t="s">
        <v>15658</v>
      </c>
      <c r="C167" t="s">
        <v>15659</v>
      </c>
      <c r="D167" t="s">
        <v>15659</v>
      </c>
      <c r="E167" t="s">
        <v>17540</v>
      </c>
      <c r="F167" t="s">
        <v>17539</v>
      </c>
      <c r="G167" s="1" t="s">
        <v>17536</v>
      </c>
      <c r="H167" s="4">
        <v>2.0333860431878499</v>
      </c>
      <c r="I167" s="11" t="s">
        <v>17548</v>
      </c>
    </row>
    <row r="168" spans="1:9">
      <c r="A168" t="s">
        <v>11618</v>
      </c>
      <c r="B168" t="s">
        <v>15655</v>
      </c>
      <c r="C168" t="s">
        <v>15656</v>
      </c>
      <c r="D168" t="s">
        <v>15656</v>
      </c>
      <c r="E168" t="s">
        <v>17540</v>
      </c>
      <c r="F168" t="s">
        <v>17539</v>
      </c>
      <c r="G168" s="1" t="s">
        <v>17536</v>
      </c>
      <c r="H168" s="4">
        <v>2.0335773624478999</v>
      </c>
      <c r="I168" s="11" t="s">
        <v>17548</v>
      </c>
    </row>
    <row r="169" spans="1:9">
      <c r="A169" t="s">
        <v>11614</v>
      </c>
      <c r="B169" t="s">
        <v>15651</v>
      </c>
      <c r="C169" t="s">
        <v>15652</v>
      </c>
      <c r="D169" t="s">
        <v>15653</v>
      </c>
      <c r="E169" t="s">
        <v>17540</v>
      </c>
      <c r="F169" t="s">
        <v>17539</v>
      </c>
      <c r="G169" s="1" t="s">
        <v>17536</v>
      </c>
      <c r="H169" s="4">
        <v>2.0354103531338099</v>
      </c>
      <c r="I169" s="11" t="s">
        <v>17548</v>
      </c>
    </row>
    <row r="170" spans="1:9">
      <c r="A170" t="s">
        <v>11607</v>
      </c>
      <c r="B170" t="s">
        <v>15647</v>
      </c>
      <c r="C170" t="s">
        <v>15648</v>
      </c>
      <c r="D170" t="s">
        <v>15649</v>
      </c>
      <c r="E170" t="s">
        <v>17540</v>
      </c>
      <c r="F170" t="s">
        <v>17539</v>
      </c>
      <c r="G170" s="1" t="s">
        <v>17536</v>
      </c>
      <c r="H170" s="4">
        <v>2.03556718736899</v>
      </c>
      <c r="I170" s="11" t="s">
        <v>17548</v>
      </c>
    </row>
    <row r="171" spans="1:9">
      <c r="A171" t="s">
        <v>11603</v>
      </c>
      <c r="B171" t="s">
        <v>15644</v>
      </c>
      <c r="C171" t="s">
        <v>15644</v>
      </c>
      <c r="D171" t="s">
        <v>15645</v>
      </c>
      <c r="E171" t="s">
        <v>17540</v>
      </c>
      <c r="F171" t="s">
        <v>17539</v>
      </c>
      <c r="G171" s="1" t="s">
        <v>17536</v>
      </c>
      <c r="H171" s="4">
        <v>2.03632733395736</v>
      </c>
      <c r="I171" s="11" t="s">
        <v>17548</v>
      </c>
    </row>
    <row r="172" spans="1:9">
      <c r="A172" t="s">
        <v>11599</v>
      </c>
      <c r="B172" t="s">
        <v>15640</v>
      </c>
      <c r="C172" t="s">
        <v>15641</v>
      </c>
      <c r="D172" t="s">
        <v>15642</v>
      </c>
      <c r="E172" t="s">
        <v>17540</v>
      </c>
      <c r="F172" t="s">
        <v>17539</v>
      </c>
      <c r="G172" s="1" t="s">
        <v>17536</v>
      </c>
      <c r="H172" s="4">
        <v>2.0371370058237201</v>
      </c>
      <c r="I172" s="11" t="s">
        <v>17548</v>
      </c>
    </row>
    <row r="173" spans="1:9">
      <c r="A173" t="s">
        <v>11595</v>
      </c>
      <c r="B173" t="s">
        <v>15637</v>
      </c>
      <c r="C173" t="s">
        <v>15638</v>
      </c>
      <c r="D173" t="s">
        <v>15638</v>
      </c>
      <c r="E173" t="s">
        <v>17540</v>
      </c>
      <c r="F173" t="s">
        <v>17539</v>
      </c>
      <c r="G173" s="1" t="s">
        <v>17536</v>
      </c>
      <c r="H173" s="4">
        <v>2.0371977109048101</v>
      </c>
      <c r="I173" s="11" t="s">
        <v>17548</v>
      </c>
    </row>
    <row r="174" spans="1:9">
      <c r="A174" t="s">
        <v>11593</v>
      </c>
      <c r="B174" t="s">
        <v>15</v>
      </c>
      <c r="C174" t="s">
        <v>15635</v>
      </c>
      <c r="D174" t="s">
        <v>15635</v>
      </c>
      <c r="E174" t="s">
        <v>17540</v>
      </c>
      <c r="F174" t="s">
        <v>17539</v>
      </c>
      <c r="G174" s="1" t="s">
        <v>17536</v>
      </c>
      <c r="H174" s="4">
        <v>2.0381703347506401</v>
      </c>
      <c r="I174" s="11" t="s">
        <v>17548</v>
      </c>
    </row>
    <row r="175" spans="1:9">
      <c r="A175" t="s">
        <v>11590</v>
      </c>
      <c r="B175" t="s">
        <v>15631</v>
      </c>
      <c r="C175" t="s">
        <v>15632</v>
      </c>
      <c r="D175" t="s">
        <v>15633</v>
      </c>
      <c r="E175" t="s">
        <v>17540</v>
      </c>
      <c r="F175" t="s">
        <v>17539</v>
      </c>
      <c r="G175" s="1" t="s">
        <v>17536</v>
      </c>
      <c r="H175" s="4">
        <v>2.0383114077001498</v>
      </c>
      <c r="I175" s="11" t="s">
        <v>17548</v>
      </c>
    </row>
    <row r="176" spans="1:9">
      <c r="A176" t="s">
        <v>11586</v>
      </c>
      <c r="B176" t="s">
        <v>15627</v>
      </c>
      <c r="C176" t="s">
        <v>15628</v>
      </c>
      <c r="D176" t="s">
        <v>15629</v>
      </c>
      <c r="E176" t="s">
        <v>17540</v>
      </c>
      <c r="F176" t="s">
        <v>17539</v>
      </c>
      <c r="G176" s="1" t="s">
        <v>17536</v>
      </c>
      <c r="H176" s="4">
        <v>2.03833652638466</v>
      </c>
      <c r="I176" s="11" t="s">
        <v>17548</v>
      </c>
    </row>
    <row r="177" spans="1:9">
      <c r="A177" t="s">
        <v>11580</v>
      </c>
      <c r="B177" t="s">
        <v>15</v>
      </c>
      <c r="C177" t="s">
        <v>15625</v>
      </c>
      <c r="D177" t="s">
        <v>15625</v>
      </c>
      <c r="E177" t="s">
        <v>17540</v>
      </c>
      <c r="F177" t="s">
        <v>17539</v>
      </c>
      <c r="G177" s="1" t="s">
        <v>17536</v>
      </c>
      <c r="H177" s="4">
        <v>2.0389370398642499</v>
      </c>
      <c r="I177" s="11" t="s">
        <v>17548</v>
      </c>
    </row>
    <row r="178" spans="1:9">
      <c r="A178" t="s">
        <v>11570</v>
      </c>
      <c r="B178" t="s">
        <v>15621</v>
      </c>
      <c r="C178" t="s">
        <v>15622</v>
      </c>
      <c r="D178" t="s">
        <v>15623</v>
      </c>
      <c r="E178" t="s">
        <v>17540</v>
      </c>
      <c r="F178" t="s">
        <v>17539</v>
      </c>
      <c r="G178" s="1" t="s">
        <v>17536</v>
      </c>
      <c r="H178" s="4">
        <v>2.03893800770925</v>
      </c>
      <c r="I178" s="11" t="s">
        <v>17548</v>
      </c>
    </row>
    <row r="179" spans="1:9">
      <c r="A179" t="s">
        <v>11566</v>
      </c>
      <c r="B179" t="s">
        <v>15618</v>
      </c>
      <c r="C179" t="s">
        <v>15619</v>
      </c>
      <c r="D179" t="s">
        <v>15619</v>
      </c>
      <c r="E179" t="s">
        <v>17540</v>
      </c>
      <c r="F179" t="s">
        <v>17539</v>
      </c>
      <c r="G179" s="1" t="s">
        <v>17536</v>
      </c>
      <c r="H179" s="4">
        <v>2.0395244841718498</v>
      </c>
      <c r="I179" s="11" t="s">
        <v>17548</v>
      </c>
    </row>
    <row r="180" spans="1:9">
      <c r="A180" t="s">
        <v>11564</v>
      </c>
      <c r="B180" t="s">
        <v>15614</v>
      </c>
      <c r="C180" t="s">
        <v>15615</v>
      </c>
      <c r="D180" t="s">
        <v>15616</v>
      </c>
      <c r="E180" t="s">
        <v>17540</v>
      </c>
      <c r="F180" t="s">
        <v>17539</v>
      </c>
      <c r="G180" s="1" t="s">
        <v>17536</v>
      </c>
      <c r="H180" s="4">
        <v>2.0396397624531799</v>
      </c>
      <c r="I180" s="11" t="s">
        <v>17548</v>
      </c>
    </row>
    <row r="181" spans="1:9">
      <c r="A181" t="s">
        <v>11557</v>
      </c>
      <c r="B181" t="s">
        <v>15611</v>
      </c>
      <c r="C181" t="s">
        <v>15612</v>
      </c>
      <c r="D181" t="s">
        <v>15612</v>
      </c>
      <c r="E181" t="s">
        <v>17540</v>
      </c>
      <c r="F181" t="s">
        <v>17539</v>
      </c>
      <c r="G181" s="1" t="s">
        <v>17536</v>
      </c>
      <c r="H181" s="4">
        <v>2.0404503887570802</v>
      </c>
      <c r="I181" s="11" t="s">
        <v>17548</v>
      </c>
    </row>
    <row r="182" spans="1:9">
      <c r="A182" t="s">
        <v>11555</v>
      </c>
      <c r="B182" t="s">
        <v>15607</v>
      </c>
      <c r="C182" t="s">
        <v>15608</v>
      </c>
      <c r="D182" t="s">
        <v>15609</v>
      </c>
      <c r="E182" t="s">
        <v>17540</v>
      </c>
      <c r="F182" t="s">
        <v>17539</v>
      </c>
      <c r="G182" s="1" t="s">
        <v>17536</v>
      </c>
      <c r="H182" s="4">
        <v>2.0415928831411301</v>
      </c>
      <c r="I182" s="11" t="s">
        <v>17548</v>
      </c>
    </row>
    <row r="183" spans="1:9">
      <c r="A183" t="s">
        <v>11552</v>
      </c>
      <c r="B183" t="s">
        <v>15604</v>
      </c>
      <c r="C183" t="s">
        <v>15605</v>
      </c>
      <c r="D183" t="s">
        <v>15605</v>
      </c>
      <c r="E183" t="s">
        <v>17540</v>
      </c>
      <c r="F183" t="s">
        <v>17539</v>
      </c>
      <c r="G183" s="1" t="s">
        <v>17536</v>
      </c>
      <c r="H183" s="4">
        <v>2.0439039626685198</v>
      </c>
      <c r="I183" s="11" t="s">
        <v>17548</v>
      </c>
    </row>
    <row r="184" spans="1:9">
      <c r="A184" t="s">
        <v>11540</v>
      </c>
      <c r="B184" t="s">
        <v>15600</v>
      </c>
      <c r="C184" t="s">
        <v>15601</v>
      </c>
      <c r="D184" t="s">
        <v>15602</v>
      </c>
      <c r="E184" t="s">
        <v>17540</v>
      </c>
      <c r="F184" t="s">
        <v>17539</v>
      </c>
      <c r="G184" s="1" t="s">
        <v>17536</v>
      </c>
      <c r="H184" s="4">
        <v>2.04414977565864</v>
      </c>
      <c r="I184" s="11" t="s">
        <v>17548</v>
      </c>
    </row>
    <row r="185" spans="1:9">
      <c r="A185" t="s">
        <v>11528</v>
      </c>
      <c r="B185" t="s">
        <v>15596</v>
      </c>
      <c r="C185" t="s">
        <v>15597</v>
      </c>
      <c r="D185" t="s">
        <v>15598</v>
      </c>
      <c r="E185" t="s">
        <v>17540</v>
      </c>
      <c r="F185" t="s">
        <v>17539</v>
      </c>
      <c r="G185" s="1" t="s">
        <v>17536</v>
      </c>
      <c r="H185" s="4">
        <v>2.0472977489397399</v>
      </c>
      <c r="I185" s="11" t="s">
        <v>17548</v>
      </c>
    </row>
    <row r="186" spans="1:9">
      <c r="A186" t="s">
        <v>11524</v>
      </c>
      <c r="B186" t="s">
        <v>15592</v>
      </c>
      <c r="C186" t="s">
        <v>15593</v>
      </c>
      <c r="D186" t="s">
        <v>15594</v>
      </c>
      <c r="E186" t="s">
        <v>17540</v>
      </c>
      <c r="F186" t="s">
        <v>17539</v>
      </c>
      <c r="G186" s="1" t="s">
        <v>17536</v>
      </c>
      <c r="H186" s="4">
        <v>2.0476193518838102</v>
      </c>
      <c r="I186" s="11" t="s">
        <v>17548</v>
      </c>
    </row>
    <row r="187" spans="1:9">
      <c r="A187" t="s">
        <v>11521</v>
      </c>
      <c r="B187" t="s">
        <v>15589</v>
      </c>
      <c r="C187" t="s">
        <v>15589</v>
      </c>
      <c r="D187" t="s">
        <v>15590</v>
      </c>
      <c r="E187" t="s">
        <v>17540</v>
      </c>
      <c r="F187" t="s">
        <v>17539</v>
      </c>
      <c r="G187" s="1" t="s">
        <v>17536</v>
      </c>
      <c r="H187" s="4">
        <v>2.0494618388729799</v>
      </c>
      <c r="I187" s="11" t="s">
        <v>17548</v>
      </c>
    </row>
    <row r="188" spans="1:9">
      <c r="A188" t="s">
        <v>11519</v>
      </c>
      <c r="B188" t="s">
        <v>15585</v>
      </c>
      <c r="C188" t="s">
        <v>15586</v>
      </c>
      <c r="D188" t="s">
        <v>15587</v>
      </c>
      <c r="E188" t="s">
        <v>17540</v>
      </c>
      <c r="F188" t="s">
        <v>17539</v>
      </c>
      <c r="G188" s="1" t="s">
        <v>17536</v>
      </c>
      <c r="H188" s="4">
        <v>2.0498152502878502</v>
      </c>
      <c r="I188" s="11" t="s">
        <v>17548</v>
      </c>
    </row>
    <row r="189" spans="1:9">
      <c r="A189" t="s">
        <v>11517</v>
      </c>
      <c r="B189" t="s">
        <v>15581</v>
      </c>
      <c r="C189" t="s">
        <v>15582</v>
      </c>
      <c r="D189" t="s">
        <v>15583</v>
      </c>
      <c r="E189" t="s">
        <v>17540</v>
      </c>
      <c r="F189" t="s">
        <v>17539</v>
      </c>
      <c r="G189" s="1" t="s">
        <v>17536</v>
      </c>
      <c r="H189" s="4">
        <v>2.0512816477174298</v>
      </c>
      <c r="I189" s="11" t="s">
        <v>17548</v>
      </c>
    </row>
    <row r="190" spans="1:9">
      <c r="A190" t="s">
        <v>11513</v>
      </c>
      <c r="B190" t="s">
        <v>15</v>
      </c>
      <c r="C190" t="s">
        <v>15579</v>
      </c>
      <c r="D190" t="s">
        <v>15579</v>
      </c>
      <c r="E190" t="s">
        <v>17540</v>
      </c>
      <c r="F190" t="s">
        <v>17539</v>
      </c>
      <c r="G190" s="1" t="s">
        <v>17536</v>
      </c>
      <c r="H190" s="4">
        <v>2.0527717646722201</v>
      </c>
      <c r="I190" s="11" t="s">
        <v>17548</v>
      </c>
    </row>
    <row r="191" spans="1:9">
      <c r="A191" t="s">
        <v>11507</v>
      </c>
      <c r="B191" t="s">
        <v>5656</v>
      </c>
      <c r="C191" t="s">
        <v>15577</v>
      </c>
      <c r="D191" t="s">
        <v>15577</v>
      </c>
      <c r="E191" t="s">
        <v>17540</v>
      </c>
      <c r="F191" t="s">
        <v>17539</v>
      </c>
      <c r="G191" s="1" t="s">
        <v>17536</v>
      </c>
      <c r="H191" s="4">
        <v>2.0545696486771199</v>
      </c>
      <c r="I191" s="11" t="s">
        <v>17548</v>
      </c>
    </row>
    <row r="192" spans="1:9">
      <c r="A192" t="s">
        <v>11505</v>
      </c>
      <c r="B192" t="s">
        <v>15574</v>
      </c>
      <c r="C192" t="s">
        <v>15575</v>
      </c>
      <c r="D192" t="s">
        <v>15575</v>
      </c>
      <c r="E192" t="s">
        <v>17540</v>
      </c>
      <c r="F192" t="s">
        <v>17539</v>
      </c>
      <c r="G192" s="1" t="s">
        <v>17536</v>
      </c>
      <c r="H192" s="4">
        <v>2.0549382587454899</v>
      </c>
      <c r="I192" s="11" t="s">
        <v>17548</v>
      </c>
    </row>
    <row r="193" spans="1:9">
      <c r="A193" t="s">
        <v>11499</v>
      </c>
      <c r="B193" t="s">
        <v>1355</v>
      </c>
      <c r="C193" t="s">
        <v>15572</v>
      </c>
      <c r="D193" t="s">
        <v>15572</v>
      </c>
      <c r="E193" t="s">
        <v>17540</v>
      </c>
      <c r="F193" t="s">
        <v>17539</v>
      </c>
      <c r="G193" s="1" t="s">
        <v>17536</v>
      </c>
      <c r="H193" s="4">
        <v>2.0553668227181201</v>
      </c>
      <c r="I193" s="11" t="s">
        <v>17548</v>
      </c>
    </row>
    <row r="194" spans="1:9">
      <c r="A194" t="s">
        <v>11493</v>
      </c>
      <c r="B194" t="s">
        <v>15568</v>
      </c>
      <c r="C194" t="s">
        <v>15569</v>
      </c>
      <c r="D194" t="s">
        <v>15570</v>
      </c>
      <c r="E194" t="s">
        <v>17540</v>
      </c>
      <c r="F194" t="s">
        <v>17539</v>
      </c>
      <c r="G194" s="1" t="s">
        <v>17536</v>
      </c>
      <c r="H194" s="4">
        <v>2.0591003085734201</v>
      </c>
      <c r="I194" s="11" t="s">
        <v>17548</v>
      </c>
    </row>
    <row r="195" spans="1:9">
      <c r="A195" t="s">
        <v>11489</v>
      </c>
      <c r="B195" t="s">
        <v>15565</v>
      </c>
      <c r="C195" t="s">
        <v>15566</v>
      </c>
      <c r="D195" t="s">
        <v>15566</v>
      </c>
      <c r="E195" t="s">
        <v>17540</v>
      </c>
      <c r="F195" t="s">
        <v>17539</v>
      </c>
      <c r="G195" s="1" t="s">
        <v>17536</v>
      </c>
      <c r="H195" s="4">
        <v>2.0596474736397301</v>
      </c>
      <c r="I195" s="11" t="s">
        <v>17548</v>
      </c>
    </row>
    <row r="196" spans="1:9">
      <c r="A196" t="s">
        <v>11485</v>
      </c>
      <c r="B196" t="s">
        <v>15561</v>
      </c>
      <c r="C196" t="s">
        <v>15562</v>
      </c>
      <c r="D196" t="s">
        <v>15563</v>
      </c>
      <c r="E196" t="s">
        <v>17540</v>
      </c>
      <c r="F196" t="s">
        <v>17539</v>
      </c>
      <c r="G196" s="1" t="s">
        <v>17536</v>
      </c>
      <c r="H196" s="4">
        <v>2.0600598933088299</v>
      </c>
      <c r="I196" s="11" t="s">
        <v>17548</v>
      </c>
    </row>
    <row r="197" spans="1:9">
      <c r="A197" t="s">
        <v>11481</v>
      </c>
      <c r="B197" t="s">
        <v>15558</v>
      </c>
      <c r="C197" t="s">
        <v>15559</v>
      </c>
      <c r="D197" t="s">
        <v>15559</v>
      </c>
      <c r="E197" t="s">
        <v>17540</v>
      </c>
      <c r="F197" t="s">
        <v>17539</v>
      </c>
      <c r="G197" s="1" t="s">
        <v>17536</v>
      </c>
      <c r="H197" s="4">
        <v>2.0615359249209302</v>
      </c>
      <c r="I197" s="11" t="s">
        <v>17548</v>
      </c>
    </row>
    <row r="198" spans="1:9">
      <c r="A198" t="s">
        <v>11477</v>
      </c>
      <c r="B198" t="s">
        <v>15554</v>
      </c>
      <c r="C198" t="s">
        <v>15555</v>
      </c>
      <c r="D198" t="s">
        <v>15556</v>
      </c>
      <c r="E198" t="s">
        <v>17540</v>
      </c>
      <c r="F198" t="s">
        <v>17539</v>
      </c>
      <c r="G198" s="1" t="s">
        <v>17536</v>
      </c>
      <c r="H198" s="4">
        <v>2.0618349270203198</v>
      </c>
      <c r="I198" s="11" t="s">
        <v>17548</v>
      </c>
    </row>
    <row r="199" spans="1:9">
      <c r="A199" t="s">
        <v>11473</v>
      </c>
      <c r="B199" t="s">
        <v>15550</v>
      </c>
      <c r="C199" t="s">
        <v>15551</v>
      </c>
      <c r="D199" t="s">
        <v>15552</v>
      </c>
      <c r="E199" t="s">
        <v>17540</v>
      </c>
      <c r="F199" t="s">
        <v>17539</v>
      </c>
      <c r="G199" s="1" t="s">
        <v>17536</v>
      </c>
      <c r="H199" s="4">
        <v>2.0618724510299899</v>
      </c>
      <c r="I199" s="11" t="s">
        <v>17548</v>
      </c>
    </row>
    <row r="200" spans="1:9">
      <c r="A200" t="s">
        <v>11465</v>
      </c>
      <c r="B200" t="s">
        <v>15546</v>
      </c>
      <c r="C200" t="s">
        <v>15547</v>
      </c>
      <c r="D200" t="s">
        <v>15548</v>
      </c>
      <c r="E200" t="s">
        <v>17540</v>
      </c>
      <c r="F200" t="s">
        <v>17539</v>
      </c>
      <c r="G200" s="1" t="s">
        <v>17536</v>
      </c>
      <c r="H200" s="4">
        <v>2.06189390443327</v>
      </c>
      <c r="I200" s="11" t="s">
        <v>17548</v>
      </c>
    </row>
    <row r="201" spans="1:9">
      <c r="A201" t="s">
        <v>11463</v>
      </c>
      <c r="B201" t="s">
        <v>15543</v>
      </c>
      <c r="C201" t="s">
        <v>15544</v>
      </c>
      <c r="D201" t="s">
        <v>15544</v>
      </c>
      <c r="E201" t="s">
        <v>17540</v>
      </c>
      <c r="F201" t="s">
        <v>17539</v>
      </c>
      <c r="G201" s="1" t="s">
        <v>17536</v>
      </c>
      <c r="H201" s="4">
        <v>2.06315053340614</v>
      </c>
      <c r="I201" s="11" t="s">
        <v>17548</v>
      </c>
    </row>
    <row r="202" spans="1:9">
      <c r="A202" t="s">
        <v>11460</v>
      </c>
      <c r="B202" t="s">
        <v>15540</v>
      </c>
      <c r="C202" t="s">
        <v>15541</v>
      </c>
      <c r="D202" t="s">
        <v>15541</v>
      </c>
      <c r="E202" t="s">
        <v>17540</v>
      </c>
      <c r="F202" t="s">
        <v>17539</v>
      </c>
      <c r="G202" s="1" t="s">
        <v>17536</v>
      </c>
      <c r="H202" s="4">
        <v>2.0636533156743302</v>
      </c>
      <c r="I202" s="11" t="s">
        <v>17548</v>
      </c>
    </row>
    <row r="203" spans="1:9">
      <c r="A203" t="s">
        <v>11452</v>
      </c>
      <c r="B203" t="s">
        <v>9658</v>
      </c>
      <c r="C203" t="s">
        <v>15538</v>
      </c>
      <c r="D203" t="s">
        <v>15538</v>
      </c>
      <c r="E203" t="s">
        <v>17540</v>
      </c>
      <c r="F203" t="s">
        <v>17539</v>
      </c>
      <c r="G203" s="1" t="s">
        <v>17536</v>
      </c>
      <c r="H203" s="4">
        <v>2.0646677268351099</v>
      </c>
      <c r="I203" s="11" t="s">
        <v>17548</v>
      </c>
    </row>
    <row r="204" spans="1:9">
      <c r="A204" t="s">
        <v>11450</v>
      </c>
      <c r="B204" t="s">
        <v>7435</v>
      </c>
      <c r="C204" t="s">
        <v>15536</v>
      </c>
      <c r="D204" t="s">
        <v>15536</v>
      </c>
      <c r="E204" t="s">
        <v>17540</v>
      </c>
      <c r="F204" t="s">
        <v>17539</v>
      </c>
      <c r="G204" s="1" t="s">
        <v>17536</v>
      </c>
      <c r="H204" s="4">
        <v>2.0651988050423502</v>
      </c>
      <c r="I204" s="11" t="s">
        <v>17548</v>
      </c>
    </row>
    <row r="205" spans="1:9">
      <c r="A205" t="s">
        <v>11444</v>
      </c>
      <c r="B205" t="s">
        <v>15</v>
      </c>
      <c r="C205" t="s">
        <v>15534</v>
      </c>
      <c r="D205" t="s">
        <v>15534</v>
      </c>
      <c r="E205" t="s">
        <v>17540</v>
      </c>
      <c r="F205" t="s">
        <v>17539</v>
      </c>
      <c r="G205" s="1" t="s">
        <v>17536</v>
      </c>
      <c r="H205" s="4">
        <v>2.0661531481895401</v>
      </c>
      <c r="I205" s="11" t="s">
        <v>17548</v>
      </c>
    </row>
    <row r="206" spans="1:9">
      <c r="A206" t="s">
        <v>11442</v>
      </c>
      <c r="B206" t="s">
        <v>15530</v>
      </c>
      <c r="C206" t="s">
        <v>15531</v>
      </c>
      <c r="D206" t="s">
        <v>15532</v>
      </c>
      <c r="E206" t="s">
        <v>17540</v>
      </c>
      <c r="F206" t="s">
        <v>17539</v>
      </c>
      <c r="G206" s="1" t="s">
        <v>17536</v>
      </c>
      <c r="H206" s="4">
        <v>2.0675106037796098</v>
      </c>
      <c r="I206" s="11" t="s">
        <v>17548</v>
      </c>
    </row>
    <row r="207" spans="1:9">
      <c r="A207" t="s">
        <v>11439</v>
      </c>
      <c r="B207" t="s">
        <v>15526</v>
      </c>
      <c r="C207" t="s">
        <v>15527</v>
      </c>
      <c r="D207" t="s">
        <v>15528</v>
      </c>
      <c r="E207" t="s">
        <v>17540</v>
      </c>
      <c r="F207" t="s">
        <v>17539</v>
      </c>
      <c r="G207" s="1" t="s">
        <v>17536</v>
      </c>
      <c r="H207" s="4">
        <v>2.0675450664844202</v>
      </c>
      <c r="I207" s="11" t="s">
        <v>17548</v>
      </c>
    </row>
    <row r="208" spans="1:9">
      <c r="A208" t="s">
        <v>11431</v>
      </c>
      <c r="B208" t="s">
        <v>15522</v>
      </c>
      <c r="C208" t="s">
        <v>15523</v>
      </c>
      <c r="D208" t="s">
        <v>15524</v>
      </c>
      <c r="E208" t="s">
        <v>17540</v>
      </c>
      <c r="F208" t="s">
        <v>17539</v>
      </c>
      <c r="G208" s="1" t="s">
        <v>17536</v>
      </c>
      <c r="H208" s="4">
        <v>2.0683432189184101</v>
      </c>
      <c r="I208" s="11" t="s">
        <v>17548</v>
      </c>
    </row>
    <row r="209" spans="1:9">
      <c r="A209" t="s">
        <v>11427</v>
      </c>
      <c r="B209" t="s">
        <v>15518</v>
      </c>
      <c r="C209" t="s">
        <v>15519</v>
      </c>
      <c r="D209" t="s">
        <v>15520</v>
      </c>
      <c r="E209" t="s">
        <v>17540</v>
      </c>
      <c r="F209" t="s">
        <v>17539</v>
      </c>
      <c r="G209" s="1" t="s">
        <v>17536</v>
      </c>
      <c r="H209" s="4">
        <v>2.06971277791668</v>
      </c>
      <c r="I209" s="11" t="s">
        <v>17548</v>
      </c>
    </row>
    <row r="210" spans="1:9">
      <c r="A210" t="s">
        <v>11420</v>
      </c>
      <c r="B210" t="s">
        <v>15514</v>
      </c>
      <c r="C210" t="s">
        <v>15515</v>
      </c>
      <c r="D210" t="s">
        <v>15516</v>
      </c>
      <c r="E210" t="s">
        <v>17540</v>
      </c>
      <c r="F210" t="s">
        <v>17539</v>
      </c>
      <c r="G210" s="1" t="s">
        <v>17536</v>
      </c>
      <c r="H210" s="4">
        <v>2.0710874235871599</v>
      </c>
      <c r="I210" s="11" t="s">
        <v>17548</v>
      </c>
    </row>
    <row r="211" spans="1:9">
      <c r="A211" t="s">
        <v>11418</v>
      </c>
      <c r="B211" t="s">
        <v>15510</v>
      </c>
      <c r="C211" t="s">
        <v>15511</v>
      </c>
      <c r="D211" t="s">
        <v>15512</v>
      </c>
      <c r="E211" t="s">
        <v>17540</v>
      </c>
      <c r="F211" t="s">
        <v>17539</v>
      </c>
      <c r="G211" s="1" t="s">
        <v>17536</v>
      </c>
      <c r="H211" s="4">
        <v>2.07138864275068</v>
      </c>
      <c r="I211" s="11" t="s">
        <v>17548</v>
      </c>
    </row>
    <row r="212" spans="1:9">
      <c r="A212" t="s">
        <v>11416</v>
      </c>
      <c r="B212" t="s">
        <v>15507</v>
      </c>
      <c r="C212" t="s">
        <v>15508</v>
      </c>
      <c r="D212" t="s">
        <v>15508</v>
      </c>
      <c r="E212" t="s">
        <v>17540</v>
      </c>
      <c r="F212" t="s">
        <v>17539</v>
      </c>
      <c r="G212" s="1" t="s">
        <v>17536</v>
      </c>
      <c r="H212" s="4">
        <v>2.0732206245932101</v>
      </c>
      <c r="I212" s="11" t="s">
        <v>17548</v>
      </c>
    </row>
    <row r="213" spans="1:9">
      <c r="A213" t="s">
        <v>11412</v>
      </c>
      <c r="B213" t="s">
        <v>15504</v>
      </c>
      <c r="C213" t="s">
        <v>15505</v>
      </c>
      <c r="D213" t="s">
        <v>15505</v>
      </c>
      <c r="E213" t="s">
        <v>17540</v>
      </c>
      <c r="F213" t="s">
        <v>17539</v>
      </c>
      <c r="G213" s="1" t="s">
        <v>17536</v>
      </c>
      <c r="H213" s="4">
        <v>2.0739432165721001</v>
      </c>
      <c r="I213" s="11" t="s">
        <v>17548</v>
      </c>
    </row>
    <row r="214" spans="1:9">
      <c r="A214" t="s">
        <v>11408</v>
      </c>
      <c r="B214" t="s">
        <v>15500</v>
      </c>
      <c r="C214" t="s">
        <v>15501</v>
      </c>
      <c r="D214" t="s">
        <v>15502</v>
      </c>
      <c r="E214" t="s">
        <v>17540</v>
      </c>
      <c r="F214" t="s">
        <v>17539</v>
      </c>
      <c r="G214" s="1" t="s">
        <v>17536</v>
      </c>
      <c r="H214" s="4">
        <v>2.07535183549061</v>
      </c>
      <c r="I214" s="11" t="s">
        <v>17548</v>
      </c>
    </row>
    <row r="215" spans="1:9">
      <c r="A215" t="s">
        <v>11405</v>
      </c>
      <c r="B215" t="s">
        <v>1962</v>
      </c>
      <c r="C215" t="s">
        <v>15498</v>
      </c>
      <c r="D215" t="s">
        <v>15498</v>
      </c>
      <c r="E215" t="s">
        <v>17540</v>
      </c>
      <c r="F215" t="s">
        <v>17539</v>
      </c>
      <c r="G215" s="1" t="s">
        <v>17536</v>
      </c>
      <c r="H215" s="4">
        <v>2.0753656702822401</v>
      </c>
      <c r="I215" s="11" t="s">
        <v>17548</v>
      </c>
    </row>
    <row r="216" spans="1:9">
      <c r="A216" t="s">
        <v>11397</v>
      </c>
      <c r="B216" t="s">
        <v>15495</v>
      </c>
      <c r="C216" t="s">
        <v>15496</v>
      </c>
      <c r="D216" t="s">
        <v>15496</v>
      </c>
      <c r="E216" t="s">
        <v>17540</v>
      </c>
      <c r="F216" t="s">
        <v>17539</v>
      </c>
      <c r="G216" s="1" t="s">
        <v>17536</v>
      </c>
      <c r="H216" s="4">
        <v>2.07568109594702</v>
      </c>
      <c r="I216" s="11" t="s">
        <v>17548</v>
      </c>
    </row>
    <row r="217" spans="1:9">
      <c r="A217" t="s">
        <v>11385</v>
      </c>
      <c r="B217" t="s">
        <v>15492</v>
      </c>
      <c r="C217" t="s">
        <v>15493</v>
      </c>
      <c r="D217" t="s">
        <v>15493</v>
      </c>
      <c r="E217" t="s">
        <v>17540</v>
      </c>
      <c r="F217" t="s">
        <v>17539</v>
      </c>
      <c r="G217" s="1" t="s">
        <v>17536</v>
      </c>
      <c r="H217" s="4">
        <v>2.07677643138799</v>
      </c>
      <c r="I217" s="11" t="s">
        <v>17548</v>
      </c>
    </row>
    <row r="218" spans="1:9">
      <c r="A218" t="s">
        <v>11379</v>
      </c>
      <c r="B218" t="s">
        <v>214</v>
      </c>
      <c r="C218" t="s">
        <v>15490</v>
      </c>
      <c r="D218" t="s">
        <v>15490</v>
      </c>
      <c r="E218" t="s">
        <v>17540</v>
      </c>
      <c r="F218" t="s">
        <v>17539</v>
      </c>
      <c r="G218" s="1" t="s">
        <v>17536</v>
      </c>
      <c r="H218" s="4">
        <v>2.0772540730525701</v>
      </c>
      <c r="I218" s="11" t="s">
        <v>17548</v>
      </c>
    </row>
    <row r="219" spans="1:9">
      <c r="A219" t="s">
        <v>11377</v>
      </c>
      <c r="B219" t="s">
        <v>4116</v>
      </c>
      <c r="C219" t="s">
        <v>15488</v>
      </c>
      <c r="D219" t="s">
        <v>15488</v>
      </c>
      <c r="E219" t="s">
        <v>17540</v>
      </c>
      <c r="F219" t="s">
        <v>17539</v>
      </c>
      <c r="G219" s="1" t="s">
        <v>17536</v>
      </c>
      <c r="H219" s="4">
        <v>2.0776890003539998</v>
      </c>
      <c r="I219" s="11" t="s">
        <v>17548</v>
      </c>
    </row>
    <row r="220" spans="1:9">
      <c r="A220" t="s">
        <v>11372</v>
      </c>
      <c r="B220" t="s">
        <v>15</v>
      </c>
      <c r="C220" t="s">
        <v>15486</v>
      </c>
      <c r="D220" t="s">
        <v>15486</v>
      </c>
      <c r="E220" t="s">
        <v>17540</v>
      </c>
      <c r="F220" t="s">
        <v>17539</v>
      </c>
      <c r="G220" s="1" t="s">
        <v>17536</v>
      </c>
      <c r="H220" s="4">
        <v>2.0789890347216202</v>
      </c>
      <c r="I220" s="11" t="s">
        <v>17548</v>
      </c>
    </row>
    <row r="221" spans="1:9">
      <c r="A221" t="s">
        <v>11368</v>
      </c>
      <c r="B221" t="s">
        <v>15483</v>
      </c>
      <c r="C221" t="s">
        <v>15484</v>
      </c>
      <c r="D221" t="s">
        <v>15484</v>
      </c>
      <c r="E221" t="s">
        <v>17540</v>
      </c>
      <c r="F221" t="s">
        <v>17539</v>
      </c>
      <c r="G221" s="1" t="s">
        <v>17536</v>
      </c>
      <c r="H221" s="4">
        <v>2.0792599293465299</v>
      </c>
      <c r="I221" s="11" t="s">
        <v>17548</v>
      </c>
    </row>
    <row r="222" spans="1:9">
      <c r="A222" t="s">
        <v>11365</v>
      </c>
      <c r="B222" t="s">
        <v>3293</v>
      </c>
      <c r="C222" t="s">
        <v>15481</v>
      </c>
      <c r="D222" t="s">
        <v>15481</v>
      </c>
      <c r="E222" t="s">
        <v>17540</v>
      </c>
      <c r="F222" t="s">
        <v>17539</v>
      </c>
      <c r="G222" s="1" t="s">
        <v>17536</v>
      </c>
      <c r="H222" s="4">
        <v>2.0800452320419098</v>
      </c>
      <c r="I222" s="11" t="s">
        <v>17548</v>
      </c>
    </row>
    <row r="223" spans="1:9">
      <c r="A223" t="s">
        <v>11361</v>
      </c>
      <c r="B223" t="s">
        <v>15478</v>
      </c>
      <c r="C223" t="s">
        <v>15479</v>
      </c>
      <c r="D223" t="s">
        <v>15479</v>
      </c>
      <c r="E223" t="s">
        <v>17540</v>
      </c>
      <c r="F223" t="s">
        <v>17539</v>
      </c>
      <c r="G223" s="1" t="s">
        <v>17536</v>
      </c>
      <c r="H223" s="4">
        <v>2.0800949306311298</v>
      </c>
      <c r="I223" s="11" t="s">
        <v>17548</v>
      </c>
    </row>
    <row r="224" spans="1:9">
      <c r="A224" t="s">
        <v>11357</v>
      </c>
      <c r="B224" t="s">
        <v>15474</v>
      </c>
      <c r="C224" t="s">
        <v>15475</v>
      </c>
      <c r="D224" t="s">
        <v>15476</v>
      </c>
      <c r="E224" t="s">
        <v>17540</v>
      </c>
      <c r="F224" t="s">
        <v>17539</v>
      </c>
      <c r="G224" s="1" t="s">
        <v>17536</v>
      </c>
      <c r="H224" s="4">
        <v>2.0809632007705998</v>
      </c>
      <c r="I224" s="11" t="s">
        <v>17548</v>
      </c>
    </row>
    <row r="225" spans="1:9">
      <c r="A225" t="s">
        <v>11353</v>
      </c>
      <c r="B225" t="s">
        <v>15471</v>
      </c>
      <c r="C225" t="s">
        <v>15472</v>
      </c>
      <c r="D225" t="s">
        <v>15472</v>
      </c>
      <c r="E225" t="s">
        <v>17540</v>
      </c>
      <c r="F225" t="s">
        <v>17539</v>
      </c>
      <c r="G225" s="1" t="s">
        <v>17536</v>
      </c>
      <c r="H225" s="4">
        <v>2.0829994679638699</v>
      </c>
      <c r="I225" s="11" t="s">
        <v>17548</v>
      </c>
    </row>
    <row r="226" spans="1:9">
      <c r="A226" t="s">
        <v>11350</v>
      </c>
      <c r="B226" t="s">
        <v>15467</v>
      </c>
      <c r="C226" t="s">
        <v>15468</v>
      </c>
      <c r="D226" t="s">
        <v>15469</v>
      </c>
      <c r="E226" t="s">
        <v>17540</v>
      </c>
      <c r="F226" t="s">
        <v>17539</v>
      </c>
      <c r="G226" s="1" t="s">
        <v>17536</v>
      </c>
      <c r="H226" s="4">
        <v>2.0837234237131401</v>
      </c>
      <c r="I226" s="11" t="s">
        <v>17548</v>
      </c>
    </row>
    <row r="227" spans="1:9">
      <c r="A227" t="s">
        <v>11348</v>
      </c>
      <c r="B227" t="s">
        <v>7582</v>
      </c>
      <c r="C227" t="s">
        <v>15465</v>
      </c>
      <c r="D227" t="s">
        <v>15465</v>
      </c>
      <c r="E227" t="s">
        <v>17540</v>
      </c>
      <c r="F227" t="s">
        <v>17539</v>
      </c>
      <c r="G227" s="1" t="s">
        <v>17536</v>
      </c>
      <c r="H227" s="4">
        <v>2.0837989544039801</v>
      </c>
      <c r="I227" s="11" t="s">
        <v>17548</v>
      </c>
    </row>
    <row r="228" spans="1:9">
      <c r="A228" t="s">
        <v>11340</v>
      </c>
      <c r="B228" t="s">
        <v>7278</v>
      </c>
      <c r="C228" t="s">
        <v>15463</v>
      </c>
      <c r="D228" t="s">
        <v>15463</v>
      </c>
      <c r="E228" t="s">
        <v>17540</v>
      </c>
      <c r="F228" t="s">
        <v>17539</v>
      </c>
      <c r="G228" s="1" t="s">
        <v>17536</v>
      </c>
      <c r="H228" s="4">
        <v>2.0851353207918302</v>
      </c>
      <c r="I228" s="11" t="s">
        <v>17548</v>
      </c>
    </row>
    <row r="229" spans="1:9">
      <c r="A229" t="s">
        <v>11338</v>
      </c>
      <c r="B229" t="s">
        <v>7336</v>
      </c>
      <c r="C229" t="s">
        <v>15461</v>
      </c>
      <c r="D229" t="s">
        <v>15461</v>
      </c>
      <c r="E229" t="s">
        <v>17540</v>
      </c>
      <c r="F229" t="s">
        <v>17539</v>
      </c>
      <c r="G229" s="1" t="s">
        <v>17536</v>
      </c>
      <c r="H229" s="4">
        <v>2.08635607607131</v>
      </c>
      <c r="I229" s="11" t="s">
        <v>17548</v>
      </c>
    </row>
    <row r="230" spans="1:9">
      <c r="A230" t="s">
        <v>11336</v>
      </c>
      <c r="B230" t="s">
        <v>15458</v>
      </c>
      <c r="C230" t="s">
        <v>15459</v>
      </c>
      <c r="D230" t="s">
        <v>15459</v>
      </c>
      <c r="E230" t="s">
        <v>17540</v>
      </c>
      <c r="F230" t="s">
        <v>17539</v>
      </c>
      <c r="G230" s="1" t="s">
        <v>17536</v>
      </c>
      <c r="H230" s="4">
        <v>2.0870885384915301</v>
      </c>
      <c r="I230" s="11" t="s">
        <v>17548</v>
      </c>
    </row>
    <row r="231" spans="1:9">
      <c r="A231" t="s">
        <v>11332</v>
      </c>
      <c r="B231" t="s">
        <v>15454</v>
      </c>
      <c r="C231" t="s">
        <v>15455</v>
      </c>
      <c r="D231" t="s">
        <v>15456</v>
      </c>
      <c r="E231" t="s">
        <v>17540</v>
      </c>
      <c r="F231" t="s">
        <v>17539</v>
      </c>
      <c r="G231" s="1" t="s">
        <v>17536</v>
      </c>
      <c r="H231" s="4">
        <v>2.0880003257392299</v>
      </c>
      <c r="I231" s="11" t="s">
        <v>17548</v>
      </c>
    </row>
    <row r="232" spans="1:9">
      <c r="A232" t="s">
        <v>11328</v>
      </c>
      <c r="B232" t="s">
        <v>1939</v>
      </c>
      <c r="C232" t="s">
        <v>15452</v>
      </c>
      <c r="D232" t="s">
        <v>15452</v>
      </c>
      <c r="E232" t="s">
        <v>17540</v>
      </c>
      <c r="F232" t="s">
        <v>17539</v>
      </c>
      <c r="G232" s="1" t="s">
        <v>17536</v>
      </c>
      <c r="H232" s="4">
        <v>2.0884595484172399</v>
      </c>
      <c r="I232" s="11" t="s">
        <v>17548</v>
      </c>
    </row>
    <row r="233" spans="1:9">
      <c r="A233" t="s">
        <v>11324</v>
      </c>
      <c r="B233" t="s">
        <v>15448</v>
      </c>
      <c r="C233" t="s">
        <v>15449</v>
      </c>
      <c r="D233" t="s">
        <v>15450</v>
      </c>
      <c r="E233" t="s">
        <v>17540</v>
      </c>
      <c r="F233" t="s">
        <v>17539</v>
      </c>
      <c r="G233" s="1" t="s">
        <v>17536</v>
      </c>
      <c r="H233" s="4">
        <v>2.0911087797376098</v>
      </c>
      <c r="I233" s="11" t="s">
        <v>17548</v>
      </c>
    </row>
    <row r="234" spans="1:9">
      <c r="A234" t="s">
        <v>11321</v>
      </c>
      <c r="B234" t="s">
        <v>2651</v>
      </c>
      <c r="C234" t="s">
        <v>15446</v>
      </c>
      <c r="D234" t="s">
        <v>15446</v>
      </c>
      <c r="E234" t="s">
        <v>17540</v>
      </c>
      <c r="F234" t="s">
        <v>17539</v>
      </c>
      <c r="G234" s="1" t="s">
        <v>17536</v>
      </c>
      <c r="H234" s="4">
        <v>2.0916350264876402</v>
      </c>
      <c r="I234" s="11" t="s">
        <v>17548</v>
      </c>
    </row>
    <row r="235" spans="1:9">
      <c r="A235" t="s">
        <v>11318</v>
      </c>
      <c r="B235" t="s">
        <v>7668</v>
      </c>
      <c r="C235" t="s">
        <v>15444</v>
      </c>
      <c r="D235" t="s">
        <v>15444</v>
      </c>
      <c r="E235" t="s">
        <v>17540</v>
      </c>
      <c r="F235" t="s">
        <v>17539</v>
      </c>
      <c r="G235" s="1" t="s">
        <v>17536</v>
      </c>
      <c r="H235" s="4">
        <v>2.0930006748048098</v>
      </c>
      <c r="I235" s="11" t="s">
        <v>17548</v>
      </c>
    </row>
    <row r="236" spans="1:9">
      <c r="A236" t="s">
        <v>11308</v>
      </c>
      <c r="B236" t="s">
        <v>15441</v>
      </c>
      <c r="C236" t="s">
        <v>15442</v>
      </c>
      <c r="D236" t="s">
        <v>15442</v>
      </c>
      <c r="E236" t="s">
        <v>17540</v>
      </c>
      <c r="F236" t="s">
        <v>17539</v>
      </c>
      <c r="G236" s="1" t="s">
        <v>17536</v>
      </c>
      <c r="H236" s="4">
        <v>2.0934899528581101</v>
      </c>
      <c r="I236" s="11" t="s">
        <v>17548</v>
      </c>
    </row>
    <row r="237" spans="1:9">
      <c r="A237" t="s">
        <v>11299</v>
      </c>
      <c r="B237" t="s">
        <v>15</v>
      </c>
      <c r="C237" t="s">
        <v>15439</v>
      </c>
      <c r="D237" t="s">
        <v>15439</v>
      </c>
      <c r="E237" t="s">
        <v>17540</v>
      </c>
      <c r="F237" t="s">
        <v>17539</v>
      </c>
      <c r="G237" s="1" t="s">
        <v>17536</v>
      </c>
      <c r="H237" s="4">
        <v>2.0950616494030601</v>
      </c>
      <c r="I237" s="11" t="s">
        <v>17548</v>
      </c>
    </row>
    <row r="238" spans="1:9">
      <c r="A238" t="s">
        <v>11297</v>
      </c>
      <c r="B238" t="s">
        <v>15435</v>
      </c>
      <c r="C238" t="s">
        <v>15436</v>
      </c>
      <c r="D238" t="s">
        <v>15437</v>
      </c>
      <c r="E238" t="s">
        <v>17540</v>
      </c>
      <c r="F238" t="s">
        <v>17539</v>
      </c>
      <c r="G238" s="1" t="s">
        <v>17536</v>
      </c>
      <c r="H238" s="4">
        <v>2.1048091984253698</v>
      </c>
      <c r="I238" s="11" t="s">
        <v>17548</v>
      </c>
    </row>
    <row r="239" spans="1:9">
      <c r="A239" t="s">
        <v>11293</v>
      </c>
      <c r="B239" t="s">
        <v>12067</v>
      </c>
      <c r="C239" t="s">
        <v>15433</v>
      </c>
      <c r="D239" t="s">
        <v>15433</v>
      </c>
      <c r="E239" t="s">
        <v>17540</v>
      </c>
      <c r="F239" t="s">
        <v>17539</v>
      </c>
      <c r="G239" s="1" t="s">
        <v>17536</v>
      </c>
      <c r="H239" s="4">
        <v>2.1066371004926099</v>
      </c>
      <c r="I239" s="11" t="s">
        <v>17548</v>
      </c>
    </row>
    <row r="240" spans="1:9">
      <c r="A240" t="s">
        <v>11291</v>
      </c>
      <c r="B240" t="s">
        <v>15430</v>
      </c>
      <c r="C240" t="s">
        <v>15431</v>
      </c>
      <c r="D240" t="s">
        <v>15431</v>
      </c>
      <c r="E240" t="s">
        <v>17540</v>
      </c>
      <c r="F240" t="s">
        <v>17539</v>
      </c>
      <c r="G240" s="1" t="s">
        <v>17536</v>
      </c>
      <c r="H240" s="4">
        <v>2.1066576743954202</v>
      </c>
      <c r="I240" s="11" t="s">
        <v>17548</v>
      </c>
    </row>
    <row r="241" spans="1:9">
      <c r="A241" t="s">
        <v>11287</v>
      </c>
      <c r="B241" t="s">
        <v>15426</v>
      </c>
      <c r="C241" t="s">
        <v>15427</v>
      </c>
      <c r="D241" t="s">
        <v>15428</v>
      </c>
      <c r="E241" t="s">
        <v>17540</v>
      </c>
      <c r="F241" t="s">
        <v>17539</v>
      </c>
      <c r="G241" s="1" t="s">
        <v>17536</v>
      </c>
      <c r="H241" s="4">
        <v>2.1071385885857601</v>
      </c>
      <c r="I241" s="11" t="s">
        <v>17548</v>
      </c>
    </row>
    <row r="242" spans="1:9">
      <c r="A242" t="s">
        <v>11284</v>
      </c>
      <c r="B242" t="s">
        <v>1783</v>
      </c>
      <c r="C242" t="s">
        <v>15424</v>
      </c>
      <c r="D242" t="s">
        <v>15424</v>
      </c>
      <c r="E242" t="s">
        <v>17540</v>
      </c>
      <c r="F242" t="s">
        <v>17539</v>
      </c>
      <c r="G242" s="1" t="s">
        <v>17536</v>
      </c>
      <c r="H242" s="4">
        <v>2.1087484060267698</v>
      </c>
      <c r="I242" s="11" t="s">
        <v>17548</v>
      </c>
    </row>
    <row r="243" spans="1:9">
      <c r="A243" t="s">
        <v>11280</v>
      </c>
      <c r="B243" t="s">
        <v>15421</v>
      </c>
      <c r="C243" t="s">
        <v>15422</v>
      </c>
      <c r="D243" t="s">
        <v>15422</v>
      </c>
      <c r="E243" t="s">
        <v>17540</v>
      </c>
      <c r="F243" t="s">
        <v>17539</v>
      </c>
      <c r="G243" s="1" t="s">
        <v>17536</v>
      </c>
      <c r="H243" s="4">
        <v>2.1094145963672499</v>
      </c>
      <c r="I243" s="11" t="s">
        <v>17548</v>
      </c>
    </row>
    <row r="244" spans="1:9">
      <c r="A244" t="s">
        <v>11277</v>
      </c>
      <c r="B244" t="s">
        <v>15418</v>
      </c>
      <c r="C244" t="s">
        <v>15419</v>
      </c>
      <c r="D244" t="s">
        <v>15419</v>
      </c>
      <c r="E244" t="s">
        <v>17540</v>
      </c>
      <c r="F244" t="s">
        <v>17539</v>
      </c>
      <c r="G244" s="1" t="s">
        <v>17536</v>
      </c>
      <c r="H244" s="4">
        <v>2.1095395359082501</v>
      </c>
      <c r="I244" s="11" t="s">
        <v>17548</v>
      </c>
    </row>
    <row r="245" spans="1:9">
      <c r="A245" t="s">
        <v>11273</v>
      </c>
      <c r="B245" t="s">
        <v>15</v>
      </c>
      <c r="C245" t="s">
        <v>15416</v>
      </c>
      <c r="D245" t="s">
        <v>15416</v>
      </c>
      <c r="E245" t="s">
        <v>17540</v>
      </c>
      <c r="F245" t="s">
        <v>17539</v>
      </c>
      <c r="G245" s="1" t="s">
        <v>17536</v>
      </c>
      <c r="H245" s="4">
        <v>2.11052588872144</v>
      </c>
      <c r="I245" s="11" t="s">
        <v>17548</v>
      </c>
    </row>
    <row r="246" spans="1:9">
      <c r="A246" t="s">
        <v>11267</v>
      </c>
      <c r="B246" t="s">
        <v>14121</v>
      </c>
      <c r="C246" t="s">
        <v>15414</v>
      </c>
      <c r="D246" t="s">
        <v>15414</v>
      </c>
      <c r="E246" t="s">
        <v>17540</v>
      </c>
      <c r="F246" t="s">
        <v>17539</v>
      </c>
      <c r="G246" s="1" t="s">
        <v>17536</v>
      </c>
      <c r="H246" s="4">
        <v>2.1110531272200999</v>
      </c>
      <c r="I246" s="11" t="s">
        <v>17548</v>
      </c>
    </row>
    <row r="247" spans="1:9">
      <c r="A247" t="s">
        <v>11264</v>
      </c>
      <c r="B247" t="s">
        <v>15410</v>
      </c>
      <c r="C247" t="s">
        <v>15411</v>
      </c>
      <c r="D247" t="s">
        <v>15412</v>
      </c>
      <c r="E247" t="s">
        <v>17540</v>
      </c>
      <c r="F247" t="s">
        <v>17539</v>
      </c>
      <c r="G247" s="1" t="s">
        <v>17536</v>
      </c>
      <c r="H247" s="4">
        <v>2.11182062488691</v>
      </c>
      <c r="I247" s="11" t="s">
        <v>17548</v>
      </c>
    </row>
    <row r="248" spans="1:9">
      <c r="A248" t="s">
        <v>11262</v>
      </c>
      <c r="B248" t="s">
        <v>15407</v>
      </c>
      <c r="C248" t="s">
        <v>15408</v>
      </c>
      <c r="D248" t="s">
        <v>15408</v>
      </c>
      <c r="E248" t="s">
        <v>17540</v>
      </c>
      <c r="F248" t="s">
        <v>17539</v>
      </c>
      <c r="G248" s="1" t="s">
        <v>17536</v>
      </c>
      <c r="H248" s="4">
        <v>2.1119502416015901</v>
      </c>
      <c r="I248" s="11" t="s">
        <v>17548</v>
      </c>
    </row>
    <row r="249" spans="1:9">
      <c r="A249" t="s">
        <v>11258</v>
      </c>
      <c r="B249" t="s">
        <v>15403</v>
      </c>
      <c r="C249" t="s">
        <v>15404</v>
      </c>
      <c r="D249" t="s">
        <v>15405</v>
      </c>
      <c r="E249" t="s">
        <v>17540</v>
      </c>
      <c r="F249" t="s">
        <v>17539</v>
      </c>
      <c r="G249" s="1" t="s">
        <v>17536</v>
      </c>
      <c r="H249" s="4">
        <v>2.1140202736456399</v>
      </c>
      <c r="I249" s="11" t="s">
        <v>17548</v>
      </c>
    </row>
    <row r="250" spans="1:9">
      <c r="A250" t="s">
        <v>11254</v>
      </c>
      <c r="B250" t="s">
        <v>10387</v>
      </c>
      <c r="C250" t="s">
        <v>10388</v>
      </c>
      <c r="D250" t="s">
        <v>10389</v>
      </c>
      <c r="E250" t="s">
        <v>17540</v>
      </c>
      <c r="F250" t="s">
        <v>17539</v>
      </c>
      <c r="G250" s="1" t="s">
        <v>17536</v>
      </c>
      <c r="H250" s="4">
        <v>2.1147999935136701</v>
      </c>
      <c r="I250" s="11" t="s">
        <v>17548</v>
      </c>
    </row>
    <row r="251" spans="1:9">
      <c r="A251" t="s">
        <v>11251</v>
      </c>
      <c r="B251" t="s">
        <v>15</v>
      </c>
      <c r="C251" t="s">
        <v>15400</v>
      </c>
      <c r="D251" t="s">
        <v>15400</v>
      </c>
      <c r="E251" t="s">
        <v>17540</v>
      </c>
      <c r="F251" t="s">
        <v>17539</v>
      </c>
      <c r="G251" s="1" t="s">
        <v>17536</v>
      </c>
      <c r="H251" s="4">
        <v>2.1153166650904698</v>
      </c>
      <c r="I251" s="11" t="s">
        <v>17548</v>
      </c>
    </row>
    <row r="252" spans="1:9">
      <c r="A252" t="s">
        <v>11246</v>
      </c>
      <c r="B252" t="s">
        <v>15396</v>
      </c>
      <c r="C252" t="s">
        <v>15397</v>
      </c>
      <c r="D252" t="s">
        <v>15398</v>
      </c>
      <c r="E252" t="s">
        <v>17540</v>
      </c>
      <c r="F252" t="s">
        <v>17539</v>
      </c>
      <c r="G252" s="1" t="s">
        <v>17536</v>
      </c>
      <c r="H252" s="4">
        <v>2.1167514541090502</v>
      </c>
      <c r="I252" s="11" t="s">
        <v>17548</v>
      </c>
    </row>
    <row r="253" spans="1:9">
      <c r="A253" t="s">
        <v>11240</v>
      </c>
      <c r="B253" t="s">
        <v>15392</v>
      </c>
      <c r="C253" t="s">
        <v>15393</v>
      </c>
      <c r="D253" t="s">
        <v>15394</v>
      </c>
      <c r="E253" t="s">
        <v>17540</v>
      </c>
      <c r="F253" t="s">
        <v>17539</v>
      </c>
      <c r="G253" s="1" t="s">
        <v>17536</v>
      </c>
      <c r="H253" s="4">
        <v>2.11755844038063</v>
      </c>
      <c r="I253" s="11" t="s">
        <v>17548</v>
      </c>
    </row>
    <row r="254" spans="1:9">
      <c r="A254" t="s">
        <v>11234</v>
      </c>
      <c r="B254" t="s">
        <v>15388</v>
      </c>
      <c r="C254" t="s">
        <v>15389</v>
      </c>
      <c r="D254" t="s">
        <v>15390</v>
      </c>
      <c r="E254" t="s">
        <v>17540</v>
      </c>
      <c r="F254" t="s">
        <v>17539</v>
      </c>
      <c r="G254" s="1" t="s">
        <v>17536</v>
      </c>
      <c r="H254" s="4">
        <v>2.1190444598473399</v>
      </c>
      <c r="I254" s="11" t="s">
        <v>17548</v>
      </c>
    </row>
    <row r="255" spans="1:9">
      <c r="A255" t="s">
        <v>11230</v>
      </c>
      <c r="B255" t="s">
        <v>15384</v>
      </c>
      <c r="C255" t="s">
        <v>15385</v>
      </c>
      <c r="D255" t="s">
        <v>15386</v>
      </c>
      <c r="E255" t="s">
        <v>17540</v>
      </c>
      <c r="F255" t="s">
        <v>17539</v>
      </c>
      <c r="G255" s="1" t="s">
        <v>17536</v>
      </c>
      <c r="H255" s="4">
        <v>2.1193100087229402</v>
      </c>
      <c r="I255" s="11" t="s">
        <v>17548</v>
      </c>
    </row>
    <row r="256" spans="1:9">
      <c r="A256" t="s">
        <v>11226</v>
      </c>
      <c r="B256" t="s">
        <v>15380</v>
      </c>
      <c r="C256" t="s">
        <v>15381</v>
      </c>
      <c r="D256" t="s">
        <v>15382</v>
      </c>
      <c r="E256" t="s">
        <v>17540</v>
      </c>
      <c r="F256" t="s">
        <v>17539</v>
      </c>
      <c r="G256" s="1" t="s">
        <v>17536</v>
      </c>
      <c r="H256" s="4">
        <v>2.11977387430899</v>
      </c>
      <c r="I256" s="11" t="s">
        <v>17548</v>
      </c>
    </row>
    <row r="257" spans="1:9">
      <c r="A257" t="s">
        <v>11224</v>
      </c>
      <c r="B257" t="s">
        <v>15376</v>
      </c>
      <c r="C257" t="s">
        <v>15377</v>
      </c>
      <c r="D257" t="s">
        <v>15378</v>
      </c>
      <c r="E257" t="s">
        <v>17540</v>
      </c>
      <c r="F257" t="s">
        <v>17539</v>
      </c>
      <c r="G257" s="1" t="s">
        <v>17536</v>
      </c>
      <c r="H257" s="4">
        <v>2.1206882393086199</v>
      </c>
      <c r="I257" s="11" t="s">
        <v>17548</v>
      </c>
    </row>
    <row r="258" spans="1:9">
      <c r="A258" t="s">
        <v>11214</v>
      </c>
      <c r="B258" t="s">
        <v>15373</v>
      </c>
      <c r="C258" t="s">
        <v>15374</v>
      </c>
      <c r="D258" t="s">
        <v>15374</v>
      </c>
      <c r="E258" t="s">
        <v>17540</v>
      </c>
      <c r="F258" t="s">
        <v>17539</v>
      </c>
      <c r="G258" s="1" t="s">
        <v>17536</v>
      </c>
      <c r="H258" s="4">
        <v>2.12114340411628</v>
      </c>
      <c r="I258" s="11" t="s">
        <v>17548</v>
      </c>
    </row>
    <row r="259" spans="1:9">
      <c r="A259" t="s">
        <v>11212</v>
      </c>
      <c r="B259" t="s">
        <v>15369</v>
      </c>
      <c r="C259" t="s">
        <v>15370</v>
      </c>
      <c r="D259" t="s">
        <v>15371</v>
      </c>
      <c r="E259" t="s">
        <v>17540</v>
      </c>
      <c r="F259" t="s">
        <v>17539</v>
      </c>
      <c r="G259" s="1" t="s">
        <v>17536</v>
      </c>
      <c r="H259" s="4">
        <v>2.1253932733024699</v>
      </c>
      <c r="I259" s="11" t="s">
        <v>17548</v>
      </c>
    </row>
    <row r="260" spans="1:9">
      <c r="A260" t="s">
        <v>11210</v>
      </c>
      <c r="B260" t="s">
        <v>15</v>
      </c>
      <c r="C260" t="s">
        <v>15367</v>
      </c>
      <c r="D260" t="s">
        <v>15367</v>
      </c>
      <c r="E260" t="s">
        <v>17540</v>
      </c>
      <c r="F260" t="s">
        <v>17539</v>
      </c>
      <c r="G260" s="1" t="s">
        <v>17536</v>
      </c>
      <c r="H260" s="4">
        <v>2.1266592585257502</v>
      </c>
      <c r="I260" s="11" t="s">
        <v>17548</v>
      </c>
    </row>
    <row r="261" spans="1:9">
      <c r="A261" t="s">
        <v>11205</v>
      </c>
      <c r="B261" t="s">
        <v>154</v>
      </c>
      <c r="C261" t="s">
        <v>15365</v>
      </c>
      <c r="D261" t="s">
        <v>15365</v>
      </c>
      <c r="E261" t="s">
        <v>17540</v>
      </c>
      <c r="F261" t="s">
        <v>17539</v>
      </c>
      <c r="G261" s="1" t="s">
        <v>17536</v>
      </c>
      <c r="H261" s="4">
        <v>2.1276050148608299</v>
      </c>
      <c r="I261" s="11" t="s">
        <v>17548</v>
      </c>
    </row>
    <row r="262" spans="1:9">
      <c r="A262" t="s">
        <v>11203</v>
      </c>
      <c r="B262" t="s">
        <v>15</v>
      </c>
      <c r="C262" t="s">
        <v>15363</v>
      </c>
      <c r="D262" t="s">
        <v>15363</v>
      </c>
      <c r="E262" t="s">
        <v>17540</v>
      </c>
      <c r="F262" t="s">
        <v>17539</v>
      </c>
      <c r="G262" s="1" t="s">
        <v>17536</v>
      </c>
      <c r="H262" s="4">
        <v>2.1276956743969402</v>
      </c>
      <c r="I262" s="11" t="s">
        <v>17548</v>
      </c>
    </row>
    <row r="263" spans="1:9">
      <c r="A263" t="s">
        <v>11199</v>
      </c>
      <c r="B263" t="s">
        <v>15359</v>
      </c>
      <c r="C263" t="s">
        <v>15360</v>
      </c>
      <c r="D263" t="s">
        <v>15361</v>
      </c>
      <c r="E263" t="s">
        <v>17540</v>
      </c>
      <c r="F263" t="s">
        <v>17539</v>
      </c>
      <c r="G263" s="1" t="s">
        <v>17536</v>
      </c>
      <c r="H263" s="4">
        <v>2.1279630672624399</v>
      </c>
      <c r="I263" s="11" t="s">
        <v>17548</v>
      </c>
    </row>
    <row r="264" spans="1:9">
      <c r="A264" t="s">
        <v>11196</v>
      </c>
      <c r="B264" t="s">
        <v>15355</v>
      </c>
      <c r="C264" t="s">
        <v>15356</v>
      </c>
      <c r="D264" t="s">
        <v>15357</v>
      </c>
      <c r="E264" t="s">
        <v>17540</v>
      </c>
      <c r="F264" t="s">
        <v>17539</v>
      </c>
      <c r="G264" s="1" t="s">
        <v>17536</v>
      </c>
      <c r="H264" s="4">
        <v>2.1298147398010898</v>
      </c>
      <c r="I264" s="11" t="s">
        <v>17548</v>
      </c>
    </row>
    <row r="265" spans="1:9">
      <c r="A265" t="s">
        <v>11194</v>
      </c>
      <c r="B265" t="s">
        <v>15351</v>
      </c>
      <c r="C265" t="s">
        <v>15352</v>
      </c>
      <c r="D265" t="s">
        <v>15353</v>
      </c>
      <c r="E265" t="s">
        <v>17540</v>
      </c>
      <c r="F265" t="s">
        <v>17539</v>
      </c>
      <c r="G265" s="1" t="s">
        <v>17536</v>
      </c>
      <c r="H265" s="4">
        <v>2.1302168406851898</v>
      </c>
      <c r="I265" s="11" t="s">
        <v>17548</v>
      </c>
    </row>
    <row r="266" spans="1:9">
      <c r="A266" t="s">
        <v>11188</v>
      </c>
      <c r="B266" t="s">
        <v>15348</v>
      </c>
      <c r="C266" t="s">
        <v>15349</v>
      </c>
      <c r="D266" t="s">
        <v>15349</v>
      </c>
      <c r="E266" t="s">
        <v>17540</v>
      </c>
      <c r="F266" t="s">
        <v>17539</v>
      </c>
      <c r="G266" s="1" t="s">
        <v>17536</v>
      </c>
      <c r="H266" s="4">
        <v>2.1311970437979602</v>
      </c>
      <c r="I266" s="11" t="s">
        <v>17548</v>
      </c>
    </row>
    <row r="267" spans="1:9">
      <c r="A267" t="s">
        <v>11184</v>
      </c>
      <c r="B267" t="s">
        <v>11835</v>
      </c>
      <c r="C267" t="s">
        <v>15346</v>
      </c>
      <c r="D267" t="s">
        <v>15346</v>
      </c>
      <c r="E267" t="s">
        <v>17540</v>
      </c>
      <c r="F267" t="s">
        <v>17539</v>
      </c>
      <c r="G267" s="1" t="s">
        <v>17536</v>
      </c>
      <c r="H267" s="4">
        <v>2.1332208909021602</v>
      </c>
      <c r="I267" s="11" t="s">
        <v>17548</v>
      </c>
    </row>
    <row r="268" spans="1:9">
      <c r="A268" t="s">
        <v>11182</v>
      </c>
      <c r="B268" t="s">
        <v>204</v>
      </c>
      <c r="C268" t="s">
        <v>15344</v>
      </c>
      <c r="D268" t="s">
        <v>15344</v>
      </c>
      <c r="E268" t="s">
        <v>17540</v>
      </c>
      <c r="F268" t="s">
        <v>17539</v>
      </c>
      <c r="G268" s="1" t="s">
        <v>17536</v>
      </c>
      <c r="H268" s="4">
        <v>2.1336117484064898</v>
      </c>
      <c r="I268" s="11" t="s">
        <v>17548</v>
      </c>
    </row>
    <row r="269" spans="1:9">
      <c r="A269" t="s">
        <v>11175</v>
      </c>
      <c r="B269" t="s">
        <v>15340</v>
      </c>
      <c r="C269" t="s">
        <v>15341</v>
      </c>
      <c r="D269" t="s">
        <v>15342</v>
      </c>
      <c r="E269" t="s">
        <v>17540</v>
      </c>
      <c r="F269" t="s">
        <v>17539</v>
      </c>
      <c r="G269" s="1" t="s">
        <v>17536</v>
      </c>
      <c r="H269" s="4">
        <v>2.1363659351568902</v>
      </c>
      <c r="I269" s="11" t="s">
        <v>17548</v>
      </c>
    </row>
    <row r="270" spans="1:9">
      <c r="A270" t="s">
        <v>11171</v>
      </c>
      <c r="B270" t="s">
        <v>2651</v>
      </c>
      <c r="C270" t="s">
        <v>15338</v>
      </c>
      <c r="D270" t="s">
        <v>15338</v>
      </c>
      <c r="E270" t="s">
        <v>17540</v>
      </c>
      <c r="F270" t="s">
        <v>17539</v>
      </c>
      <c r="G270" s="1" t="s">
        <v>17536</v>
      </c>
      <c r="H270" s="4">
        <v>2.1378786265669598</v>
      </c>
      <c r="I270" s="11" t="s">
        <v>17548</v>
      </c>
    </row>
    <row r="271" spans="1:9">
      <c r="A271" t="s">
        <v>11165</v>
      </c>
      <c r="B271" t="s">
        <v>15334</v>
      </c>
      <c r="C271" t="s">
        <v>15335</v>
      </c>
      <c r="D271" t="s">
        <v>15336</v>
      </c>
      <c r="E271" t="s">
        <v>17540</v>
      </c>
      <c r="F271" t="s">
        <v>17539</v>
      </c>
      <c r="G271" s="1" t="s">
        <v>17536</v>
      </c>
      <c r="H271" s="4">
        <v>2.1381475812885502</v>
      </c>
      <c r="I271" s="11" t="s">
        <v>17548</v>
      </c>
    </row>
    <row r="272" spans="1:9">
      <c r="A272" t="s">
        <v>11160</v>
      </c>
      <c r="B272" t="s">
        <v>15330</v>
      </c>
      <c r="C272" t="s">
        <v>15331</v>
      </c>
      <c r="D272" t="s">
        <v>15332</v>
      </c>
      <c r="E272" t="s">
        <v>17540</v>
      </c>
      <c r="F272" t="s">
        <v>17539</v>
      </c>
      <c r="G272" s="1" t="s">
        <v>17536</v>
      </c>
      <c r="H272" s="4">
        <v>2.1393725103964698</v>
      </c>
      <c r="I272" s="11" t="s">
        <v>17548</v>
      </c>
    </row>
    <row r="273" spans="1:9">
      <c r="A273" t="s">
        <v>11158</v>
      </c>
      <c r="B273" t="s">
        <v>15326</v>
      </c>
      <c r="C273" t="s">
        <v>15327</v>
      </c>
      <c r="D273" t="s">
        <v>15328</v>
      </c>
      <c r="E273" t="s">
        <v>17540</v>
      </c>
      <c r="F273" t="s">
        <v>17539</v>
      </c>
      <c r="G273" s="1" t="s">
        <v>17536</v>
      </c>
      <c r="H273" s="4">
        <v>2.1394139149545399</v>
      </c>
      <c r="I273" s="11" t="s">
        <v>17548</v>
      </c>
    </row>
    <row r="274" spans="1:9">
      <c r="A274" t="s">
        <v>11154</v>
      </c>
      <c r="B274" t="s">
        <v>15322</v>
      </c>
      <c r="C274" t="s">
        <v>15323</v>
      </c>
      <c r="D274" t="s">
        <v>15324</v>
      </c>
      <c r="E274" t="s">
        <v>17540</v>
      </c>
      <c r="F274" t="s">
        <v>17539</v>
      </c>
      <c r="G274" s="1" t="s">
        <v>17536</v>
      </c>
      <c r="H274" s="4">
        <v>2.13975536685055</v>
      </c>
      <c r="I274" s="11" t="s">
        <v>17548</v>
      </c>
    </row>
    <row r="275" spans="1:9">
      <c r="A275" t="s">
        <v>11152</v>
      </c>
      <c r="B275" t="s">
        <v>15318</v>
      </c>
      <c r="C275" t="s">
        <v>15319</v>
      </c>
      <c r="D275" t="s">
        <v>15320</v>
      </c>
      <c r="E275" t="s">
        <v>17540</v>
      </c>
      <c r="F275" t="s">
        <v>17539</v>
      </c>
      <c r="G275" s="1" t="s">
        <v>17536</v>
      </c>
      <c r="H275" s="4">
        <v>2.1407092766852598</v>
      </c>
      <c r="I275" s="11" t="s">
        <v>17548</v>
      </c>
    </row>
    <row r="276" spans="1:9">
      <c r="A276" t="s">
        <v>11145</v>
      </c>
      <c r="B276" t="s">
        <v>15315</v>
      </c>
      <c r="C276" t="s">
        <v>15316</v>
      </c>
      <c r="D276" t="s">
        <v>15316</v>
      </c>
      <c r="E276" t="s">
        <v>17540</v>
      </c>
      <c r="F276" t="s">
        <v>17539</v>
      </c>
      <c r="G276" s="1" t="s">
        <v>17536</v>
      </c>
      <c r="H276" s="4">
        <v>2.1408442147197499</v>
      </c>
      <c r="I276" s="11" t="s">
        <v>17548</v>
      </c>
    </row>
    <row r="277" spans="1:9">
      <c r="A277" t="s">
        <v>11138</v>
      </c>
      <c r="B277" t="s">
        <v>15312</v>
      </c>
      <c r="C277" t="s">
        <v>15313</v>
      </c>
      <c r="D277" t="s">
        <v>15313</v>
      </c>
      <c r="E277" t="s">
        <v>17540</v>
      </c>
      <c r="F277" t="s">
        <v>17539</v>
      </c>
      <c r="G277" s="1" t="s">
        <v>17536</v>
      </c>
      <c r="H277" s="4">
        <v>2.1427521816250699</v>
      </c>
      <c r="I277" s="11" t="s">
        <v>17548</v>
      </c>
    </row>
    <row r="278" spans="1:9">
      <c r="A278" t="s">
        <v>11136</v>
      </c>
      <c r="B278" t="s">
        <v>15308</v>
      </c>
      <c r="C278" t="s">
        <v>15309</v>
      </c>
      <c r="D278" t="s">
        <v>15310</v>
      </c>
      <c r="E278" t="s">
        <v>17540</v>
      </c>
      <c r="F278" t="s">
        <v>17539</v>
      </c>
      <c r="G278" s="1" t="s">
        <v>17536</v>
      </c>
      <c r="H278" s="4">
        <v>2.1430888707840698</v>
      </c>
      <c r="I278" s="11" t="s">
        <v>17548</v>
      </c>
    </row>
    <row r="279" spans="1:9">
      <c r="A279" t="s">
        <v>11129</v>
      </c>
      <c r="B279" t="s">
        <v>15304</v>
      </c>
      <c r="C279" t="s">
        <v>15305</v>
      </c>
      <c r="D279" t="s">
        <v>15306</v>
      </c>
      <c r="E279" t="s">
        <v>17540</v>
      </c>
      <c r="F279" t="s">
        <v>17539</v>
      </c>
      <c r="G279" s="1" t="s">
        <v>17536</v>
      </c>
      <c r="H279" s="4">
        <v>2.1439309314511399</v>
      </c>
      <c r="I279" s="11" t="s">
        <v>17548</v>
      </c>
    </row>
    <row r="280" spans="1:9">
      <c r="A280" t="s">
        <v>11125</v>
      </c>
      <c r="B280" t="s">
        <v>15300</v>
      </c>
      <c r="C280" t="s">
        <v>15301</v>
      </c>
      <c r="D280" t="s">
        <v>15302</v>
      </c>
      <c r="E280" t="s">
        <v>17540</v>
      </c>
      <c r="F280" t="s">
        <v>17539</v>
      </c>
      <c r="G280" s="1" t="s">
        <v>17536</v>
      </c>
      <c r="H280" s="4">
        <v>2.14564422388242</v>
      </c>
      <c r="I280" s="11" t="s">
        <v>17548</v>
      </c>
    </row>
    <row r="281" spans="1:9">
      <c r="A281" t="s">
        <v>11122</v>
      </c>
      <c r="B281" t="s">
        <v>15297</v>
      </c>
      <c r="C281" t="s">
        <v>15298</v>
      </c>
      <c r="D281" t="s">
        <v>15298</v>
      </c>
      <c r="E281" t="s">
        <v>17540</v>
      </c>
      <c r="F281" t="s">
        <v>17539</v>
      </c>
      <c r="G281" s="1" t="s">
        <v>17536</v>
      </c>
      <c r="H281" s="4">
        <v>2.1464054259171501</v>
      </c>
      <c r="I281" s="11" t="s">
        <v>17548</v>
      </c>
    </row>
    <row r="282" spans="1:9">
      <c r="A282" t="s">
        <v>11119</v>
      </c>
      <c r="B282" t="s">
        <v>6</v>
      </c>
      <c r="C282" t="s">
        <v>6</v>
      </c>
      <c r="D282" t="s">
        <v>15295</v>
      </c>
      <c r="E282" t="s">
        <v>17540</v>
      </c>
      <c r="F282" t="s">
        <v>17539</v>
      </c>
      <c r="G282" s="1" t="s">
        <v>17536</v>
      </c>
      <c r="H282" s="4">
        <v>2.1479784349018001</v>
      </c>
      <c r="I282" s="11" t="s">
        <v>17548</v>
      </c>
    </row>
    <row r="283" spans="1:9">
      <c r="A283" t="s">
        <v>11117</v>
      </c>
      <c r="B283" t="s">
        <v>15291</v>
      </c>
      <c r="C283" t="s">
        <v>15292</v>
      </c>
      <c r="D283" t="s">
        <v>15293</v>
      </c>
      <c r="E283" t="s">
        <v>17540</v>
      </c>
      <c r="F283" t="s">
        <v>17539</v>
      </c>
      <c r="G283" s="1" t="s">
        <v>17536</v>
      </c>
      <c r="H283" s="4">
        <v>2.1500618700162</v>
      </c>
      <c r="I283" s="11" t="s">
        <v>17548</v>
      </c>
    </row>
    <row r="284" spans="1:9">
      <c r="A284" t="s">
        <v>11110</v>
      </c>
      <c r="B284" t="s">
        <v>15287</v>
      </c>
      <c r="C284" t="s">
        <v>15288</v>
      </c>
      <c r="D284" t="s">
        <v>15289</v>
      </c>
      <c r="E284" t="s">
        <v>17540</v>
      </c>
      <c r="F284" t="s">
        <v>17539</v>
      </c>
      <c r="G284" s="1" t="s">
        <v>17536</v>
      </c>
      <c r="H284" s="4">
        <v>2.1506469904352099</v>
      </c>
      <c r="I284" s="11" t="s">
        <v>17548</v>
      </c>
    </row>
    <row r="285" spans="1:9">
      <c r="A285" t="s">
        <v>11104</v>
      </c>
      <c r="B285" t="s">
        <v>4116</v>
      </c>
      <c r="C285" t="s">
        <v>15285</v>
      </c>
      <c r="D285" t="s">
        <v>15285</v>
      </c>
      <c r="E285" t="s">
        <v>17540</v>
      </c>
      <c r="F285" t="s">
        <v>17539</v>
      </c>
      <c r="G285" s="1" t="s">
        <v>17536</v>
      </c>
      <c r="H285" s="4">
        <v>2.1517770445864399</v>
      </c>
      <c r="I285" s="11" t="s">
        <v>17548</v>
      </c>
    </row>
    <row r="286" spans="1:9">
      <c r="A286" t="s">
        <v>11100</v>
      </c>
      <c r="B286" t="s">
        <v>15</v>
      </c>
      <c r="C286" t="s">
        <v>15283</v>
      </c>
      <c r="D286" t="s">
        <v>15283</v>
      </c>
      <c r="E286" t="s">
        <v>17540</v>
      </c>
      <c r="F286" t="s">
        <v>17539</v>
      </c>
      <c r="G286" s="1" t="s">
        <v>17536</v>
      </c>
      <c r="H286" s="4">
        <v>2.1582046534514499</v>
      </c>
      <c r="I286" s="11" t="s">
        <v>17548</v>
      </c>
    </row>
    <row r="287" spans="1:9">
      <c r="A287" t="s">
        <v>11096</v>
      </c>
      <c r="B287" t="s">
        <v>12713</v>
      </c>
      <c r="C287" t="s">
        <v>15281</v>
      </c>
      <c r="D287" t="s">
        <v>15281</v>
      </c>
      <c r="E287" t="s">
        <v>17540</v>
      </c>
      <c r="F287" t="s">
        <v>17539</v>
      </c>
      <c r="G287" s="1" t="s">
        <v>17536</v>
      </c>
      <c r="H287" s="4">
        <v>2.1597736436753099</v>
      </c>
      <c r="I287" s="11" t="s">
        <v>17548</v>
      </c>
    </row>
    <row r="288" spans="1:9">
      <c r="A288" t="s">
        <v>11090</v>
      </c>
      <c r="B288" t="s">
        <v>15277</v>
      </c>
      <c r="C288" t="s">
        <v>15278</v>
      </c>
      <c r="D288" t="s">
        <v>15279</v>
      </c>
      <c r="E288" t="s">
        <v>17540</v>
      </c>
      <c r="F288" t="s">
        <v>17539</v>
      </c>
      <c r="G288" s="1" t="s">
        <v>17536</v>
      </c>
      <c r="H288" s="4">
        <v>2.1618965304425601</v>
      </c>
      <c r="I288" s="11" t="s">
        <v>17548</v>
      </c>
    </row>
    <row r="289" spans="1:9">
      <c r="A289" t="s">
        <v>11087</v>
      </c>
      <c r="B289" t="s">
        <v>15274</v>
      </c>
      <c r="C289" t="s">
        <v>15275</v>
      </c>
      <c r="D289" t="s">
        <v>15275</v>
      </c>
      <c r="E289" t="s">
        <v>17540</v>
      </c>
      <c r="F289" t="s">
        <v>17539</v>
      </c>
      <c r="G289" s="1" t="s">
        <v>17536</v>
      </c>
      <c r="H289" s="4">
        <v>2.1634133846886501</v>
      </c>
      <c r="I289" s="11" t="s">
        <v>17548</v>
      </c>
    </row>
    <row r="290" spans="1:9">
      <c r="A290" t="s">
        <v>11075</v>
      </c>
      <c r="B290" t="s">
        <v>15270</v>
      </c>
      <c r="C290" t="s">
        <v>15271</v>
      </c>
      <c r="D290" t="s">
        <v>15272</v>
      </c>
      <c r="E290" t="s">
        <v>17540</v>
      </c>
      <c r="F290" t="s">
        <v>17539</v>
      </c>
      <c r="G290" s="1" t="s">
        <v>17536</v>
      </c>
      <c r="H290" s="4">
        <v>2.16366028844224</v>
      </c>
      <c r="I290" s="11" t="s">
        <v>17548</v>
      </c>
    </row>
    <row r="291" spans="1:9">
      <c r="A291" t="s">
        <v>11072</v>
      </c>
      <c r="B291" t="s">
        <v>15266</v>
      </c>
      <c r="C291" t="s">
        <v>15267</v>
      </c>
      <c r="D291" t="s">
        <v>15268</v>
      </c>
      <c r="E291" t="s">
        <v>17540</v>
      </c>
      <c r="F291" t="s">
        <v>17539</v>
      </c>
      <c r="G291" s="1" t="s">
        <v>17536</v>
      </c>
      <c r="H291" s="4">
        <v>2.1637734385468299</v>
      </c>
      <c r="I291" s="11" t="s">
        <v>17548</v>
      </c>
    </row>
    <row r="292" spans="1:9">
      <c r="A292" t="s">
        <v>11069</v>
      </c>
      <c r="B292" t="s">
        <v>15262</v>
      </c>
      <c r="C292" t="s">
        <v>15263</v>
      </c>
      <c r="D292" t="s">
        <v>15264</v>
      </c>
      <c r="E292" t="s">
        <v>17540</v>
      </c>
      <c r="F292" t="s">
        <v>17539</v>
      </c>
      <c r="G292" s="1" t="s">
        <v>17536</v>
      </c>
      <c r="H292" s="4">
        <v>2.1642429195111301</v>
      </c>
      <c r="I292" s="11" t="s">
        <v>17548</v>
      </c>
    </row>
    <row r="293" spans="1:9">
      <c r="A293" t="s">
        <v>11066</v>
      </c>
      <c r="B293" t="s">
        <v>15258</v>
      </c>
      <c r="C293" t="s">
        <v>15259</v>
      </c>
      <c r="D293" t="s">
        <v>15260</v>
      </c>
      <c r="E293" t="s">
        <v>17540</v>
      </c>
      <c r="F293" t="s">
        <v>17539</v>
      </c>
      <c r="G293" s="1" t="s">
        <v>17536</v>
      </c>
      <c r="H293" s="4">
        <v>2.1651071809192599</v>
      </c>
      <c r="I293" s="11" t="s">
        <v>17548</v>
      </c>
    </row>
    <row r="294" spans="1:9">
      <c r="A294" t="s">
        <v>11062</v>
      </c>
      <c r="B294" t="s">
        <v>15255</v>
      </c>
      <c r="C294" t="s">
        <v>15256</v>
      </c>
      <c r="D294" t="s">
        <v>15256</v>
      </c>
      <c r="E294" t="s">
        <v>17540</v>
      </c>
      <c r="F294" t="s">
        <v>17539</v>
      </c>
      <c r="G294" s="1" t="s">
        <v>17536</v>
      </c>
      <c r="H294" s="4">
        <v>2.16737267200249</v>
      </c>
      <c r="I294" s="11" t="s">
        <v>17548</v>
      </c>
    </row>
    <row r="295" spans="1:9">
      <c r="A295" t="s">
        <v>11060</v>
      </c>
      <c r="B295" t="s">
        <v>15252</v>
      </c>
      <c r="C295" t="s">
        <v>15253</v>
      </c>
      <c r="D295" t="s">
        <v>15253</v>
      </c>
      <c r="E295" t="s">
        <v>17540</v>
      </c>
      <c r="F295" t="s">
        <v>17539</v>
      </c>
      <c r="G295" s="1" t="s">
        <v>17536</v>
      </c>
      <c r="H295" s="4">
        <v>2.1691673371976998</v>
      </c>
      <c r="I295" s="11" t="s">
        <v>17548</v>
      </c>
    </row>
    <row r="296" spans="1:9">
      <c r="A296" t="s">
        <v>11057</v>
      </c>
      <c r="B296" t="s">
        <v>15248</v>
      </c>
      <c r="C296" t="s">
        <v>15249</v>
      </c>
      <c r="D296" t="s">
        <v>15250</v>
      </c>
      <c r="E296" t="s">
        <v>17540</v>
      </c>
      <c r="F296" t="s">
        <v>17539</v>
      </c>
      <c r="G296" s="1" t="s">
        <v>17536</v>
      </c>
      <c r="H296" s="4">
        <v>2.1706429311283202</v>
      </c>
      <c r="I296" s="11" t="s">
        <v>17548</v>
      </c>
    </row>
    <row r="297" spans="1:9">
      <c r="A297" t="s">
        <v>11053</v>
      </c>
      <c r="B297" t="s">
        <v>15245</v>
      </c>
      <c r="C297" t="s">
        <v>15246</v>
      </c>
      <c r="D297" t="s">
        <v>15246</v>
      </c>
      <c r="E297" t="s">
        <v>17540</v>
      </c>
      <c r="F297" t="s">
        <v>17539</v>
      </c>
      <c r="G297" s="1" t="s">
        <v>17536</v>
      </c>
      <c r="H297" s="4">
        <v>2.1708377519231701</v>
      </c>
      <c r="I297" s="11" t="s">
        <v>17548</v>
      </c>
    </row>
    <row r="298" spans="1:9">
      <c r="A298" t="s">
        <v>11047</v>
      </c>
      <c r="B298" t="s">
        <v>15241</v>
      </c>
      <c r="C298" t="s">
        <v>15242</v>
      </c>
      <c r="D298" t="s">
        <v>15243</v>
      </c>
      <c r="E298" t="s">
        <v>17540</v>
      </c>
      <c r="F298" t="s">
        <v>17539</v>
      </c>
      <c r="G298" s="1" t="s">
        <v>17536</v>
      </c>
      <c r="H298" s="4">
        <v>2.1717022311671998</v>
      </c>
      <c r="I298" s="11" t="s">
        <v>17548</v>
      </c>
    </row>
    <row r="299" spans="1:9">
      <c r="A299" t="s">
        <v>11045</v>
      </c>
      <c r="B299" t="s">
        <v>15237</v>
      </c>
      <c r="C299" t="s">
        <v>15238</v>
      </c>
      <c r="D299" t="s">
        <v>15239</v>
      </c>
      <c r="E299" t="s">
        <v>17540</v>
      </c>
      <c r="F299" t="s">
        <v>17539</v>
      </c>
      <c r="G299" s="1" t="s">
        <v>17536</v>
      </c>
      <c r="H299" s="4">
        <v>2.1718242799198202</v>
      </c>
      <c r="I299" s="11" t="s">
        <v>17548</v>
      </c>
    </row>
    <row r="300" spans="1:9">
      <c r="A300" t="s">
        <v>11038</v>
      </c>
      <c r="B300" t="s">
        <v>15233</v>
      </c>
      <c r="C300" t="s">
        <v>15234</v>
      </c>
      <c r="D300" t="s">
        <v>15235</v>
      </c>
      <c r="E300" t="s">
        <v>17540</v>
      </c>
      <c r="F300" t="s">
        <v>17539</v>
      </c>
      <c r="G300" s="1" t="s">
        <v>17536</v>
      </c>
      <c r="H300" s="4">
        <v>2.1734173962867298</v>
      </c>
      <c r="I300" s="11" t="s">
        <v>17548</v>
      </c>
    </row>
    <row r="301" spans="1:9">
      <c r="A301" t="s">
        <v>11035</v>
      </c>
      <c r="B301" t="s">
        <v>2363</v>
      </c>
      <c r="C301" t="s">
        <v>15231</v>
      </c>
      <c r="D301" t="s">
        <v>15231</v>
      </c>
      <c r="E301" t="s">
        <v>17540</v>
      </c>
      <c r="F301" t="s">
        <v>17539</v>
      </c>
      <c r="G301" s="1" t="s">
        <v>17536</v>
      </c>
      <c r="H301" s="4">
        <v>2.17421478338892</v>
      </c>
      <c r="I301" s="11" t="s">
        <v>17548</v>
      </c>
    </row>
    <row r="302" spans="1:9">
      <c r="A302" t="s">
        <v>11031</v>
      </c>
      <c r="B302" t="s">
        <v>15</v>
      </c>
      <c r="C302" t="s">
        <v>15229</v>
      </c>
      <c r="D302" t="s">
        <v>15229</v>
      </c>
      <c r="E302" t="s">
        <v>17540</v>
      </c>
      <c r="F302" t="s">
        <v>17539</v>
      </c>
      <c r="G302" s="1" t="s">
        <v>17536</v>
      </c>
      <c r="H302" s="4">
        <v>2.1754456106128899</v>
      </c>
      <c r="I302" s="11" t="s">
        <v>17548</v>
      </c>
    </row>
    <row r="303" spans="1:9">
      <c r="A303" t="s">
        <v>11029</v>
      </c>
      <c r="B303" t="s">
        <v>15225</v>
      </c>
      <c r="C303" t="s">
        <v>15226</v>
      </c>
      <c r="D303" t="s">
        <v>15227</v>
      </c>
      <c r="E303" t="s">
        <v>17540</v>
      </c>
      <c r="F303" t="s">
        <v>17539</v>
      </c>
      <c r="G303" s="1" t="s">
        <v>17536</v>
      </c>
      <c r="H303" s="4">
        <v>2.17550435076785</v>
      </c>
      <c r="I303" s="11" t="s">
        <v>17548</v>
      </c>
    </row>
    <row r="304" spans="1:9">
      <c r="A304" t="s">
        <v>11026</v>
      </c>
      <c r="B304" t="s">
        <v>8109</v>
      </c>
      <c r="C304" t="s">
        <v>15223</v>
      </c>
      <c r="D304" t="s">
        <v>15223</v>
      </c>
      <c r="E304" t="s">
        <v>17540</v>
      </c>
      <c r="F304" t="s">
        <v>17539</v>
      </c>
      <c r="G304" s="1" t="s">
        <v>17536</v>
      </c>
      <c r="H304" s="4">
        <v>2.1760214601707002</v>
      </c>
      <c r="I304" s="11" t="s">
        <v>17548</v>
      </c>
    </row>
    <row r="305" spans="1:9">
      <c r="A305" t="s">
        <v>11024</v>
      </c>
      <c r="B305" t="s">
        <v>15219</v>
      </c>
      <c r="C305" t="s">
        <v>15220</v>
      </c>
      <c r="D305" t="s">
        <v>15221</v>
      </c>
      <c r="E305" t="s">
        <v>17540</v>
      </c>
      <c r="F305" t="s">
        <v>17539</v>
      </c>
      <c r="G305" s="1" t="s">
        <v>17536</v>
      </c>
      <c r="H305" s="4">
        <v>2.1764863602346001</v>
      </c>
      <c r="I305" s="11" t="s">
        <v>17548</v>
      </c>
    </row>
    <row r="306" spans="1:9">
      <c r="A306" t="s">
        <v>11022</v>
      </c>
      <c r="B306" t="s">
        <v>15216</v>
      </c>
      <c r="C306" t="s">
        <v>15217</v>
      </c>
      <c r="D306" t="s">
        <v>15217</v>
      </c>
      <c r="E306" t="s">
        <v>17540</v>
      </c>
      <c r="F306" t="s">
        <v>17539</v>
      </c>
      <c r="G306" s="1" t="s">
        <v>17536</v>
      </c>
      <c r="H306" s="4">
        <v>2.1778763631071301</v>
      </c>
      <c r="I306" s="11" t="s">
        <v>17548</v>
      </c>
    </row>
    <row r="307" spans="1:9">
      <c r="A307" t="s">
        <v>11019</v>
      </c>
      <c r="B307" t="s">
        <v>15213</v>
      </c>
      <c r="C307" t="s">
        <v>15214</v>
      </c>
      <c r="D307" t="s">
        <v>15214</v>
      </c>
      <c r="E307" t="s">
        <v>17540</v>
      </c>
      <c r="F307" t="s">
        <v>17539</v>
      </c>
      <c r="G307" s="1" t="s">
        <v>17536</v>
      </c>
      <c r="H307" s="4">
        <v>2.1797634123036902</v>
      </c>
      <c r="I307" s="11" t="s">
        <v>17548</v>
      </c>
    </row>
    <row r="308" spans="1:9">
      <c r="A308" t="s">
        <v>11009</v>
      </c>
      <c r="B308" t="s">
        <v>15209</v>
      </c>
      <c r="C308" t="s">
        <v>15210</v>
      </c>
      <c r="D308" t="s">
        <v>15211</v>
      </c>
      <c r="E308" t="s">
        <v>17540</v>
      </c>
      <c r="F308" t="s">
        <v>17539</v>
      </c>
      <c r="G308" s="1" t="s">
        <v>17536</v>
      </c>
      <c r="H308" s="4">
        <v>2.1798065315765398</v>
      </c>
      <c r="I308" s="11" t="s">
        <v>17548</v>
      </c>
    </row>
    <row r="309" spans="1:9">
      <c r="A309" t="s">
        <v>11002</v>
      </c>
      <c r="B309" t="s">
        <v>15206</v>
      </c>
      <c r="C309" t="s">
        <v>15207</v>
      </c>
      <c r="D309" t="s">
        <v>15207</v>
      </c>
      <c r="E309" t="s">
        <v>17540</v>
      </c>
      <c r="F309" t="s">
        <v>17539</v>
      </c>
      <c r="G309" s="1" t="s">
        <v>17536</v>
      </c>
      <c r="H309" s="4">
        <v>2.1805185602173398</v>
      </c>
      <c r="I309" s="11" t="s">
        <v>17548</v>
      </c>
    </row>
    <row r="310" spans="1:9">
      <c r="A310" t="s">
        <v>10994</v>
      </c>
      <c r="B310" t="s">
        <v>4002</v>
      </c>
      <c r="C310" t="s">
        <v>15204</v>
      </c>
      <c r="D310" t="s">
        <v>15204</v>
      </c>
      <c r="E310" t="s">
        <v>17540</v>
      </c>
      <c r="F310" t="s">
        <v>17539</v>
      </c>
      <c r="G310" s="1" t="s">
        <v>17536</v>
      </c>
      <c r="H310" s="4">
        <v>2.1812615041127099</v>
      </c>
      <c r="I310" s="11" t="s">
        <v>17548</v>
      </c>
    </row>
    <row r="311" spans="1:9">
      <c r="A311" t="s">
        <v>10992</v>
      </c>
      <c r="B311" t="s">
        <v>15200</v>
      </c>
      <c r="C311" t="s">
        <v>15201</v>
      </c>
      <c r="D311" t="s">
        <v>15202</v>
      </c>
      <c r="E311" t="s">
        <v>17540</v>
      </c>
      <c r="F311" t="s">
        <v>17539</v>
      </c>
      <c r="G311" s="1" t="s">
        <v>17536</v>
      </c>
      <c r="H311" s="4">
        <v>2.1838900564146799</v>
      </c>
      <c r="I311" s="11" t="s">
        <v>17548</v>
      </c>
    </row>
    <row r="312" spans="1:9">
      <c r="A312" t="s">
        <v>10989</v>
      </c>
      <c r="B312" t="s">
        <v>15</v>
      </c>
      <c r="C312" t="s">
        <v>15198</v>
      </c>
      <c r="D312" t="s">
        <v>15198</v>
      </c>
      <c r="E312" t="s">
        <v>17540</v>
      </c>
      <c r="F312" t="s">
        <v>17539</v>
      </c>
      <c r="G312" s="1" t="s">
        <v>17536</v>
      </c>
      <c r="H312" s="4">
        <v>2.1838996987999102</v>
      </c>
      <c r="I312" s="11" t="s">
        <v>17548</v>
      </c>
    </row>
    <row r="313" spans="1:9">
      <c r="A313" t="s">
        <v>10985</v>
      </c>
      <c r="B313" t="s">
        <v>15194</v>
      </c>
      <c r="C313" t="s">
        <v>15195</v>
      </c>
      <c r="D313" t="s">
        <v>15196</v>
      </c>
      <c r="E313" t="s">
        <v>17540</v>
      </c>
      <c r="F313" t="s">
        <v>17539</v>
      </c>
      <c r="G313" s="1" t="s">
        <v>17536</v>
      </c>
      <c r="H313" s="4">
        <v>2.1857698734633102</v>
      </c>
      <c r="I313" s="11" t="s">
        <v>17548</v>
      </c>
    </row>
    <row r="314" spans="1:9">
      <c r="A314" t="s">
        <v>10978</v>
      </c>
      <c r="B314" t="s">
        <v>15190</v>
      </c>
      <c r="C314" t="s">
        <v>15191</v>
      </c>
      <c r="D314" t="s">
        <v>15192</v>
      </c>
      <c r="E314" t="s">
        <v>17540</v>
      </c>
      <c r="F314" t="s">
        <v>17539</v>
      </c>
      <c r="G314" s="1" t="s">
        <v>17536</v>
      </c>
      <c r="H314" s="4">
        <v>2.1875384675187202</v>
      </c>
      <c r="I314" s="11" t="s">
        <v>17548</v>
      </c>
    </row>
    <row r="315" spans="1:9">
      <c r="A315" t="s">
        <v>10976</v>
      </c>
      <c r="B315" t="s">
        <v>4725</v>
      </c>
      <c r="C315" t="s">
        <v>15188</v>
      </c>
      <c r="D315" t="s">
        <v>15188</v>
      </c>
      <c r="E315" t="s">
        <v>17540</v>
      </c>
      <c r="F315" t="s">
        <v>17539</v>
      </c>
      <c r="G315" s="1" t="s">
        <v>17536</v>
      </c>
      <c r="H315" s="4">
        <v>2.1883055221086001</v>
      </c>
      <c r="I315" s="11" t="s">
        <v>17548</v>
      </c>
    </row>
    <row r="316" spans="1:9">
      <c r="A316" t="s">
        <v>10973</v>
      </c>
      <c r="B316" t="s">
        <v>15184</v>
      </c>
      <c r="C316" t="s">
        <v>15185</v>
      </c>
      <c r="D316" t="s">
        <v>15186</v>
      </c>
      <c r="E316" t="s">
        <v>17540</v>
      </c>
      <c r="F316" t="s">
        <v>17539</v>
      </c>
      <c r="G316" s="1" t="s">
        <v>17536</v>
      </c>
      <c r="H316" s="4">
        <v>2.1905173989867999</v>
      </c>
      <c r="I316" s="11" t="s">
        <v>17548</v>
      </c>
    </row>
    <row r="317" spans="1:9">
      <c r="A317" t="s">
        <v>10965</v>
      </c>
      <c r="B317" t="s">
        <v>15181</v>
      </c>
      <c r="C317" t="s">
        <v>15182</v>
      </c>
      <c r="D317" t="s">
        <v>15182</v>
      </c>
      <c r="E317" t="s">
        <v>17540</v>
      </c>
      <c r="F317" t="s">
        <v>17539</v>
      </c>
      <c r="G317" s="1" t="s">
        <v>17536</v>
      </c>
      <c r="H317" s="4">
        <v>2.1950949906395998</v>
      </c>
      <c r="I317" s="11" t="s">
        <v>17548</v>
      </c>
    </row>
    <row r="318" spans="1:9">
      <c r="A318" t="s">
        <v>10959</v>
      </c>
      <c r="B318" t="s">
        <v>6967</v>
      </c>
      <c r="C318" t="s">
        <v>14229</v>
      </c>
      <c r="D318" t="s">
        <v>14229</v>
      </c>
      <c r="E318" t="s">
        <v>17540</v>
      </c>
      <c r="F318" t="s">
        <v>17539</v>
      </c>
      <c r="G318" s="1" t="s">
        <v>17536</v>
      </c>
      <c r="H318" s="4">
        <v>2.1980093568477401</v>
      </c>
      <c r="I318" s="11" t="s">
        <v>17548</v>
      </c>
    </row>
    <row r="319" spans="1:9">
      <c r="A319" t="s">
        <v>10956</v>
      </c>
      <c r="B319" t="s">
        <v>157</v>
      </c>
      <c r="C319" t="s">
        <v>15178</v>
      </c>
      <c r="D319" t="s">
        <v>15178</v>
      </c>
      <c r="E319" t="s">
        <v>17540</v>
      </c>
      <c r="F319" t="s">
        <v>17539</v>
      </c>
      <c r="G319" s="1" t="s">
        <v>17536</v>
      </c>
      <c r="H319" s="4">
        <v>2.1984441895567701</v>
      </c>
      <c r="I319" s="11" t="s">
        <v>17548</v>
      </c>
    </row>
    <row r="320" spans="1:9">
      <c r="A320" t="s">
        <v>10952</v>
      </c>
      <c r="B320" t="s">
        <v>15175</v>
      </c>
      <c r="C320" t="s">
        <v>15176</v>
      </c>
      <c r="D320" t="s">
        <v>15176</v>
      </c>
      <c r="E320" t="s">
        <v>17540</v>
      </c>
      <c r="F320" t="s">
        <v>17539</v>
      </c>
      <c r="G320" s="1" t="s">
        <v>17536</v>
      </c>
      <c r="H320" s="4">
        <v>2.2013933544972599</v>
      </c>
      <c r="I320" s="11" t="s">
        <v>17548</v>
      </c>
    </row>
    <row r="321" spans="1:9">
      <c r="A321" t="s">
        <v>10944</v>
      </c>
      <c r="B321" t="s">
        <v>15172</v>
      </c>
      <c r="C321" t="s">
        <v>15173</v>
      </c>
      <c r="D321" t="s">
        <v>15173</v>
      </c>
      <c r="E321" t="s">
        <v>17540</v>
      </c>
      <c r="F321" t="s">
        <v>17539</v>
      </c>
      <c r="G321" s="1" t="s">
        <v>17536</v>
      </c>
      <c r="H321" s="4">
        <v>2.20243618704085</v>
      </c>
      <c r="I321" s="11" t="s">
        <v>17548</v>
      </c>
    </row>
    <row r="322" spans="1:9">
      <c r="A322" t="s">
        <v>10941</v>
      </c>
      <c r="B322" t="s">
        <v>15168</v>
      </c>
      <c r="C322" t="s">
        <v>15169</v>
      </c>
      <c r="D322" t="s">
        <v>15170</v>
      </c>
      <c r="E322" t="s">
        <v>17540</v>
      </c>
      <c r="F322" t="s">
        <v>17539</v>
      </c>
      <c r="G322" s="1" t="s">
        <v>17536</v>
      </c>
      <c r="H322" s="4">
        <v>2.2025985166108599</v>
      </c>
      <c r="I322" s="11" t="s">
        <v>17548</v>
      </c>
    </row>
    <row r="323" spans="1:9">
      <c r="A323" t="s">
        <v>10939</v>
      </c>
      <c r="B323" t="s">
        <v>15164</v>
      </c>
      <c r="C323" t="s">
        <v>15165</v>
      </c>
      <c r="D323" t="s">
        <v>15166</v>
      </c>
      <c r="E323" t="s">
        <v>17540</v>
      </c>
      <c r="F323" t="s">
        <v>17539</v>
      </c>
      <c r="G323" s="1" t="s">
        <v>17536</v>
      </c>
      <c r="H323" s="4">
        <v>2.2032395688089998</v>
      </c>
      <c r="I323" s="11" t="s">
        <v>17548</v>
      </c>
    </row>
    <row r="324" spans="1:9">
      <c r="A324" t="s">
        <v>10935</v>
      </c>
      <c r="B324" t="s">
        <v>15160</v>
      </c>
      <c r="C324" t="s">
        <v>15161</v>
      </c>
      <c r="D324" t="s">
        <v>15162</v>
      </c>
      <c r="E324" t="s">
        <v>17540</v>
      </c>
      <c r="F324" t="s">
        <v>17539</v>
      </c>
      <c r="G324" s="1" t="s">
        <v>17536</v>
      </c>
      <c r="H324" s="4">
        <v>2.2036179144685</v>
      </c>
      <c r="I324" s="11" t="s">
        <v>17548</v>
      </c>
    </row>
    <row r="325" spans="1:9">
      <c r="A325" t="s">
        <v>10931</v>
      </c>
      <c r="B325" t="s">
        <v>6402</v>
      </c>
      <c r="C325" t="s">
        <v>15158</v>
      </c>
      <c r="D325" t="s">
        <v>15158</v>
      </c>
      <c r="E325" t="s">
        <v>17540</v>
      </c>
      <c r="F325" t="s">
        <v>17539</v>
      </c>
      <c r="G325" s="1" t="s">
        <v>17536</v>
      </c>
      <c r="H325" s="4">
        <v>2.2047848912244601</v>
      </c>
      <c r="I325" s="11" t="s">
        <v>17548</v>
      </c>
    </row>
    <row r="326" spans="1:9">
      <c r="A326" t="s">
        <v>10927</v>
      </c>
      <c r="B326" t="s">
        <v>15155</v>
      </c>
      <c r="C326" t="s">
        <v>15156</v>
      </c>
      <c r="D326" t="s">
        <v>15156</v>
      </c>
      <c r="E326" t="s">
        <v>17540</v>
      </c>
      <c r="F326" t="s">
        <v>17539</v>
      </c>
      <c r="G326" s="1" t="s">
        <v>17536</v>
      </c>
      <c r="H326" s="4">
        <v>2.20551231664707</v>
      </c>
      <c r="I326" s="11" t="s">
        <v>17548</v>
      </c>
    </row>
    <row r="327" spans="1:9">
      <c r="A327" t="s">
        <v>10924</v>
      </c>
      <c r="B327" t="s">
        <v>15151</v>
      </c>
      <c r="C327" t="s">
        <v>15152</v>
      </c>
      <c r="D327" t="s">
        <v>15153</v>
      </c>
      <c r="E327" t="s">
        <v>17540</v>
      </c>
      <c r="F327" t="s">
        <v>17539</v>
      </c>
      <c r="G327" s="1" t="s">
        <v>17536</v>
      </c>
      <c r="H327" s="4">
        <v>2.2068927575027599</v>
      </c>
      <c r="I327" s="11" t="s">
        <v>17548</v>
      </c>
    </row>
    <row r="328" spans="1:9">
      <c r="A328" t="s">
        <v>10922</v>
      </c>
      <c r="B328" t="s">
        <v>15148</v>
      </c>
      <c r="C328" t="s">
        <v>15149</v>
      </c>
      <c r="D328" t="s">
        <v>15149</v>
      </c>
      <c r="E328" t="s">
        <v>17540</v>
      </c>
      <c r="F328" t="s">
        <v>17539</v>
      </c>
      <c r="G328" s="1" t="s">
        <v>17536</v>
      </c>
      <c r="H328" s="4">
        <v>2.2080441354414102</v>
      </c>
      <c r="I328" s="11" t="s">
        <v>17548</v>
      </c>
    </row>
    <row r="329" spans="1:9">
      <c r="A329" t="s">
        <v>10918</v>
      </c>
      <c r="B329" t="s">
        <v>15145</v>
      </c>
      <c r="C329" t="s">
        <v>15146</v>
      </c>
      <c r="D329" t="s">
        <v>15146</v>
      </c>
      <c r="E329" t="s">
        <v>17540</v>
      </c>
      <c r="F329" t="s">
        <v>17539</v>
      </c>
      <c r="G329" s="1" t="s">
        <v>17536</v>
      </c>
      <c r="H329" s="4">
        <v>2.21004828296262</v>
      </c>
      <c r="I329" s="11" t="s">
        <v>17548</v>
      </c>
    </row>
    <row r="330" spans="1:9">
      <c r="A330" t="s">
        <v>10916</v>
      </c>
      <c r="B330" t="s">
        <v>15142</v>
      </c>
      <c r="C330" t="s">
        <v>15143</v>
      </c>
      <c r="D330" t="s">
        <v>15143</v>
      </c>
      <c r="E330" t="s">
        <v>17540</v>
      </c>
      <c r="F330" t="s">
        <v>17539</v>
      </c>
      <c r="G330" s="1" t="s">
        <v>17536</v>
      </c>
      <c r="H330" s="4">
        <v>2.2127817126062199</v>
      </c>
      <c r="I330" s="11" t="s">
        <v>17548</v>
      </c>
    </row>
    <row r="331" spans="1:9">
      <c r="A331" t="s">
        <v>10913</v>
      </c>
      <c r="B331" t="s">
        <v>15138</v>
      </c>
      <c r="C331" t="s">
        <v>15139</v>
      </c>
      <c r="D331" t="s">
        <v>15140</v>
      </c>
      <c r="E331" t="s">
        <v>17540</v>
      </c>
      <c r="F331" t="s">
        <v>17539</v>
      </c>
      <c r="G331" s="1" t="s">
        <v>17536</v>
      </c>
      <c r="H331" s="4">
        <v>2.2140634642231398</v>
      </c>
      <c r="I331" s="11" t="s">
        <v>17548</v>
      </c>
    </row>
    <row r="332" spans="1:9">
      <c r="A332" t="s">
        <v>10909</v>
      </c>
      <c r="B332" t="s">
        <v>15</v>
      </c>
      <c r="C332" t="s">
        <v>15136</v>
      </c>
      <c r="D332" t="s">
        <v>15136</v>
      </c>
      <c r="E332" t="s">
        <v>17540</v>
      </c>
      <c r="F332" t="s">
        <v>17539</v>
      </c>
      <c r="G332" s="1" t="s">
        <v>17536</v>
      </c>
      <c r="H332" s="4">
        <v>2.2153713895201199</v>
      </c>
      <c r="I332" s="11" t="s">
        <v>17548</v>
      </c>
    </row>
    <row r="333" spans="1:9">
      <c r="A333" t="s">
        <v>10905</v>
      </c>
      <c r="B333" t="s">
        <v>15133</v>
      </c>
      <c r="C333" t="s">
        <v>15134</v>
      </c>
      <c r="D333" t="s">
        <v>15134</v>
      </c>
      <c r="E333" t="s">
        <v>17540</v>
      </c>
      <c r="F333" t="s">
        <v>17539</v>
      </c>
      <c r="G333" s="1" t="s">
        <v>17536</v>
      </c>
      <c r="H333" s="4">
        <v>2.2192338123156001</v>
      </c>
      <c r="I333" s="11" t="s">
        <v>17548</v>
      </c>
    </row>
    <row r="334" spans="1:9">
      <c r="A334" t="s">
        <v>10901</v>
      </c>
      <c r="B334" t="s">
        <v>15130</v>
      </c>
      <c r="C334" t="s">
        <v>15131</v>
      </c>
      <c r="D334" t="s">
        <v>15131</v>
      </c>
      <c r="E334" t="s">
        <v>17540</v>
      </c>
      <c r="F334" t="s">
        <v>17539</v>
      </c>
      <c r="G334" s="1" t="s">
        <v>17536</v>
      </c>
      <c r="H334" s="4">
        <v>2.2194200662312502</v>
      </c>
      <c r="I334" s="11" t="s">
        <v>17548</v>
      </c>
    </row>
    <row r="335" spans="1:9">
      <c r="A335" t="s">
        <v>10888</v>
      </c>
      <c r="B335" t="s">
        <v>15126</v>
      </c>
      <c r="C335" t="s">
        <v>15127</v>
      </c>
      <c r="D335" t="s">
        <v>15128</v>
      </c>
      <c r="E335" t="s">
        <v>17540</v>
      </c>
      <c r="F335" t="s">
        <v>17539</v>
      </c>
      <c r="G335" s="1" t="s">
        <v>17536</v>
      </c>
      <c r="H335" s="4">
        <v>2.2236686246142101</v>
      </c>
      <c r="I335" s="11" t="s">
        <v>17548</v>
      </c>
    </row>
    <row r="336" spans="1:9">
      <c r="A336" t="s">
        <v>10886</v>
      </c>
      <c r="B336" t="s">
        <v>15122</v>
      </c>
      <c r="C336" t="s">
        <v>15123</v>
      </c>
      <c r="D336" t="s">
        <v>15124</v>
      </c>
      <c r="E336" t="s">
        <v>17540</v>
      </c>
      <c r="F336" t="s">
        <v>17539</v>
      </c>
      <c r="G336" s="1" t="s">
        <v>17536</v>
      </c>
      <c r="H336" s="4">
        <v>2.2258329042833398</v>
      </c>
      <c r="I336" s="11" t="s">
        <v>17548</v>
      </c>
    </row>
    <row r="337" spans="1:9">
      <c r="A337" t="s">
        <v>10884</v>
      </c>
      <c r="B337" t="s">
        <v>15119</v>
      </c>
      <c r="C337" t="s">
        <v>15120</v>
      </c>
      <c r="D337" t="s">
        <v>15120</v>
      </c>
      <c r="E337" t="s">
        <v>17540</v>
      </c>
      <c r="F337" t="s">
        <v>17539</v>
      </c>
      <c r="G337" s="1" t="s">
        <v>17536</v>
      </c>
      <c r="H337" s="4">
        <v>2.2259529375840899</v>
      </c>
      <c r="I337" s="11" t="s">
        <v>17548</v>
      </c>
    </row>
    <row r="338" spans="1:9">
      <c r="A338" t="s">
        <v>10882</v>
      </c>
      <c r="B338" t="s">
        <v>4085</v>
      </c>
      <c r="C338" t="s">
        <v>15117</v>
      </c>
      <c r="D338" t="s">
        <v>15117</v>
      </c>
      <c r="E338" t="s">
        <v>17540</v>
      </c>
      <c r="F338" t="s">
        <v>17539</v>
      </c>
      <c r="G338" s="1" t="s">
        <v>17536</v>
      </c>
      <c r="H338" s="4">
        <v>2.2268325770576398</v>
      </c>
      <c r="I338" s="11" t="s">
        <v>17548</v>
      </c>
    </row>
    <row r="339" spans="1:9">
      <c r="A339" t="s">
        <v>10878</v>
      </c>
      <c r="B339" t="s">
        <v>15113</v>
      </c>
      <c r="C339" t="s">
        <v>15114</v>
      </c>
      <c r="D339" t="s">
        <v>15115</v>
      </c>
      <c r="E339" t="s">
        <v>17540</v>
      </c>
      <c r="F339" t="s">
        <v>17539</v>
      </c>
      <c r="G339" s="1" t="s">
        <v>17536</v>
      </c>
      <c r="H339" s="4">
        <v>2.22725341346966</v>
      </c>
      <c r="I339" s="11" t="s">
        <v>17548</v>
      </c>
    </row>
    <row r="340" spans="1:9">
      <c r="A340" t="s">
        <v>10875</v>
      </c>
      <c r="B340" t="s">
        <v>15110</v>
      </c>
      <c r="C340" t="s">
        <v>15111</v>
      </c>
      <c r="D340" t="s">
        <v>15111</v>
      </c>
      <c r="E340" t="s">
        <v>17540</v>
      </c>
      <c r="F340" t="s">
        <v>17539</v>
      </c>
      <c r="G340" s="1" t="s">
        <v>17536</v>
      </c>
      <c r="H340" s="4">
        <v>2.2274766351955502</v>
      </c>
      <c r="I340" s="11" t="s">
        <v>17548</v>
      </c>
    </row>
    <row r="341" spans="1:9">
      <c r="A341" t="s">
        <v>10870</v>
      </c>
      <c r="B341" t="s">
        <v>15106</v>
      </c>
      <c r="C341" t="s">
        <v>15107</v>
      </c>
      <c r="D341" t="s">
        <v>15108</v>
      </c>
      <c r="E341" t="s">
        <v>17540</v>
      </c>
      <c r="F341" t="s">
        <v>17539</v>
      </c>
      <c r="G341" s="1" t="s">
        <v>17536</v>
      </c>
      <c r="H341" s="4">
        <v>2.23138311889049</v>
      </c>
      <c r="I341" s="11" t="s">
        <v>17548</v>
      </c>
    </row>
    <row r="342" spans="1:9">
      <c r="A342" t="s">
        <v>10866</v>
      </c>
      <c r="B342" t="s">
        <v>15102</v>
      </c>
      <c r="C342" t="s">
        <v>15103</v>
      </c>
      <c r="D342" t="s">
        <v>15104</v>
      </c>
      <c r="E342" t="s">
        <v>17540</v>
      </c>
      <c r="F342" t="s">
        <v>17539</v>
      </c>
      <c r="G342" s="1" t="s">
        <v>17536</v>
      </c>
      <c r="H342" s="4">
        <v>2.2326530180490698</v>
      </c>
      <c r="I342" s="11" t="s">
        <v>17548</v>
      </c>
    </row>
    <row r="343" spans="1:9">
      <c r="A343" t="s">
        <v>10854</v>
      </c>
      <c r="B343" t="s">
        <v>15099</v>
      </c>
      <c r="C343" t="s">
        <v>15100</v>
      </c>
      <c r="D343" t="s">
        <v>15100</v>
      </c>
      <c r="E343" t="s">
        <v>17540</v>
      </c>
      <c r="F343" t="s">
        <v>17539</v>
      </c>
      <c r="G343" s="1" t="s">
        <v>17536</v>
      </c>
      <c r="H343" s="4">
        <v>2.2332904730651499</v>
      </c>
      <c r="I343" s="11" t="s">
        <v>17548</v>
      </c>
    </row>
    <row r="344" spans="1:9">
      <c r="A344" t="s">
        <v>10850</v>
      </c>
      <c r="B344" t="s">
        <v>2363</v>
      </c>
      <c r="C344" t="s">
        <v>15097</v>
      </c>
      <c r="D344" t="s">
        <v>15097</v>
      </c>
      <c r="E344" t="s">
        <v>17540</v>
      </c>
      <c r="F344" t="s">
        <v>17539</v>
      </c>
      <c r="G344" s="1" t="s">
        <v>17536</v>
      </c>
      <c r="H344" s="4">
        <v>2.23727142475642</v>
      </c>
      <c r="I344" s="11" t="s">
        <v>17548</v>
      </c>
    </row>
    <row r="345" spans="1:9">
      <c r="A345" t="s">
        <v>10848</v>
      </c>
      <c r="B345" t="s">
        <v>11725</v>
      </c>
      <c r="C345" t="s">
        <v>15095</v>
      </c>
      <c r="D345" t="s">
        <v>15095</v>
      </c>
      <c r="E345" t="s">
        <v>17540</v>
      </c>
      <c r="F345" t="s">
        <v>17539</v>
      </c>
      <c r="G345" s="1" t="s">
        <v>17536</v>
      </c>
      <c r="H345" s="4">
        <v>2.23783681214563</v>
      </c>
      <c r="I345" s="11" t="s">
        <v>17548</v>
      </c>
    </row>
    <row r="346" spans="1:9">
      <c r="A346" t="s">
        <v>10842</v>
      </c>
      <c r="B346" t="s">
        <v>15091</v>
      </c>
      <c r="C346" t="s">
        <v>15092</v>
      </c>
      <c r="D346" t="s">
        <v>15093</v>
      </c>
      <c r="E346" t="s">
        <v>17540</v>
      </c>
      <c r="F346" t="s">
        <v>17539</v>
      </c>
      <c r="G346" s="1" t="s">
        <v>17536</v>
      </c>
      <c r="H346" s="4">
        <v>2.2396601969054601</v>
      </c>
      <c r="I346" s="11" t="s">
        <v>17548</v>
      </c>
    </row>
    <row r="347" spans="1:9">
      <c r="A347" t="s">
        <v>10840</v>
      </c>
      <c r="B347" t="s">
        <v>15087</v>
      </c>
      <c r="C347" t="s">
        <v>15088</v>
      </c>
      <c r="D347" t="s">
        <v>15089</v>
      </c>
      <c r="E347" t="s">
        <v>17540</v>
      </c>
      <c r="F347" t="s">
        <v>17539</v>
      </c>
      <c r="G347" s="1" t="s">
        <v>17536</v>
      </c>
      <c r="H347" s="4">
        <v>2.2400995528854999</v>
      </c>
      <c r="I347" s="11" t="s">
        <v>17548</v>
      </c>
    </row>
    <row r="348" spans="1:9">
      <c r="A348" t="s">
        <v>10834</v>
      </c>
      <c r="B348" t="s">
        <v>15084</v>
      </c>
      <c r="C348" t="s">
        <v>15085</v>
      </c>
      <c r="D348" t="s">
        <v>15085</v>
      </c>
      <c r="E348" t="s">
        <v>17540</v>
      </c>
      <c r="F348" t="s">
        <v>17539</v>
      </c>
      <c r="G348" s="1" t="s">
        <v>17536</v>
      </c>
      <c r="H348" s="4">
        <v>2.2410354024947301</v>
      </c>
      <c r="I348" s="11" t="s">
        <v>17548</v>
      </c>
    </row>
    <row r="349" spans="1:9">
      <c r="A349" t="s">
        <v>10832</v>
      </c>
      <c r="B349" t="s">
        <v>15080</v>
      </c>
      <c r="C349" t="s">
        <v>15081</v>
      </c>
      <c r="D349" t="s">
        <v>15082</v>
      </c>
      <c r="E349" t="s">
        <v>17540</v>
      </c>
      <c r="F349" t="s">
        <v>17539</v>
      </c>
      <c r="G349" s="1" t="s">
        <v>17536</v>
      </c>
      <c r="H349" s="4">
        <v>2.24402907170496</v>
      </c>
      <c r="I349" s="11" t="s">
        <v>17548</v>
      </c>
    </row>
    <row r="350" spans="1:9">
      <c r="A350" t="s">
        <v>10828</v>
      </c>
      <c r="B350" t="s">
        <v>15</v>
      </c>
      <c r="C350" t="s">
        <v>15078</v>
      </c>
      <c r="D350" t="s">
        <v>15078</v>
      </c>
      <c r="E350" t="s">
        <v>17540</v>
      </c>
      <c r="F350" t="s">
        <v>17539</v>
      </c>
      <c r="G350" s="1" t="s">
        <v>17536</v>
      </c>
      <c r="H350" s="4">
        <v>2.24536901079109</v>
      </c>
      <c r="I350" s="11" t="s">
        <v>17548</v>
      </c>
    </row>
    <row r="351" spans="1:9">
      <c r="A351" t="s">
        <v>10826</v>
      </c>
      <c r="B351" t="s">
        <v>2651</v>
      </c>
      <c r="C351" t="s">
        <v>15076</v>
      </c>
      <c r="D351" t="s">
        <v>15076</v>
      </c>
      <c r="E351" t="s">
        <v>17540</v>
      </c>
      <c r="F351" t="s">
        <v>17539</v>
      </c>
      <c r="G351" s="1" t="s">
        <v>17536</v>
      </c>
      <c r="H351" s="4">
        <v>2.2454326216573199</v>
      </c>
      <c r="I351" s="11" t="s">
        <v>17548</v>
      </c>
    </row>
    <row r="352" spans="1:9">
      <c r="A352" t="s">
        <v>10822</v>
      </c>
      <c r="B352" t="s">
        <v>15072</v>
      </c>
      <c r="C352" t="s">
        <v>15073</v>
      </c>
      <c r="D352" t="s">
        <v>15074</v>
      </c>
      <c r="E352" t="s">
        <v>17540</v>
      </c>
      <c r="F352" t="s">
        <v>17539</v>
      </c>
      <c r="G352" s="1" t="s">
        <v>17536</v>
      </c>
      <c r="H352" s="4">
        <v>2.2462467126533299</v>
      </c>
      <c r="I352" s="11" t="s">
        <v>17548</v>
      </c>
    </row>
    <row r="353" spans="1:9">
      <c r="A353" t="s">
        <v>10815</v>
      </c>
      <c r="B353" t="s">
        <v>15069</v>
      </c>
      <c r="C353" t="s">
        <v>15070</v>
      </c>
      <c r="D353" t="s">
        <v>15070</v>
      </c>
      <c r="E353" t="s">
        <v>17540</v>
      </c>
      <c r="F353" t="s">
        <v>17539</v>
      </c>
      <c r="G353" s="1" t="s">
        <v>17536</v>
      </c>
      <c r="H353" s="4">
        <v>2.2466730317028198</v>
      </c>
      <c r="I353" s="11" t="s">
        <v>17548</v>
      </c>
    </row>
    <row r="354" spans="1:9">
      <c r="A354" t="s">
        <v>10812</v>
      </c>
      <c r="B354" t="s">
        <v>11835</v>
      </c>
      <c r="C354" t="s">
        <v>15067</v>
      </c>
      <c r="D354" t="s">
        <v>15067</v>
      </c>
      <c r="E354" t="s">
        <v>17540</v>
      </c>
      <c r="F354" t="s">
        <v>17539</v>
      </c>
      <c r="G354" s="1" t="s">
        <v>17536</v>
      </c>
      <c r="H354" s="4">
        <v>2.2468465224330099</v>
      </c>
      <c r="I354" s="11" t="s">
        <v>17548</v>
      </c>
    </row>
    <row r="355" spans="1:9">
      <c r="A355" t="s">
        <v>10810</v>
      </c>
      <c r="B355" t="s">
        <v>15063</v>
      </c>
      <c r="C355" t="s">
        <v>15064</v>
      </c>
      <c r="D355" t="s">
        <v>15065</v>
      </c>
      <c r="E355" t="s">
        <v>17540</v>
      </c>
      <c r="F355" t="s">
        <v>17539</v>
      </c>
      <c r="G355" s="1" t="s">
        <v>17536</v>
      </c>
      <c r="H355" s="4">
        <v>2.2480271435882599</v>
      </c>
      <c r="I355" s="11" t="s">
        <v>17548</v>
      </c>
    </row>
    <row r="356" spans="1:9">
      <c r="A356" t="s">
        <v>10803</v>
      </c>
      <c r="B356" t="s">
        <v>15059</v>
      </c>
      <c r="C356" t="s">
        <v>15060</v>
      </c>
      <c r="D356" t="s">
        <v>15061</v>
      </c>
      <c r="E356" t="s">
        <v>17540</v>
      </c>
      <c r="F356" t="s">
        <v>17539</v>
      </c>
      <c r="G356" s="1" t="s">
        <v>17536</v>
      </c>
      <c r="H356" s="4">
        <v>2.2481682250492399</v>
      </c>
      <c r="I356" s="11" t="s">
        <v>17548</v>
      </c>
    </row>
    <row r="357" spans="1:9">
      <c r="A357" t="s">
        <v>10795</v>
      </c>
      <c r="B357" t="s">
        <v>8161</v>
      </c>
      <c r="C357" t="s">
        <v>15057</v>
      </c>
      <c r="D357" t="s">
        <v>15057</v>
      </c>
      <c r="E357" t="s">
        <v>17540</v>
      </c>
      <c r="F357" t="s">
        <v>17539</v>
      </c>
      <c r="G357" s="1" t="s">
        <v>17536</v>
      </c>
      <c r="H357" s="4">
        <v>2.2492083957892501</v>
      </c>
      <c r="I357" s="11" t="s">
        <v>17548</v>
      </c>
    </row>
    <row r="358" spans="1:9">
      <c r="A358" t="s">
        <v>10791</v>
      </c>
      <c r="B358" t="s">
        <v>15053</v>
      </c>
      <c r="C358" t="s">
        <v>15054</v>
      </c>
      <c r="D358" t="s">
        <v>15055</v>
      </c>
      <c r="E358" t="s">
        <v>17540</v>
      </c>
      <c r="F358" t="s">
        <v>17539</v>
      </c>
      <c r="G358" s="1" t="s">
        <v>17536</v>
      </c>
      <c r="H358" s="4">
        <v>2.24953472202293</v>
      </c>
      <c r="I358" s="11" t="s">
        <v>17548</v>
      </c>
    </row>
    <row r="359" spans="1:9">
      <c r="A359" t="s">
        <v>10788</v>
      </c>
      <c r="B359" t="s">
        <v>15050</v>
      </c>
      <c r="C359" t="s">
        <v>15051</v>
      </c>
      <c r="D359" t="s">
        <v>15051</v>
      </c>
      <c r="E359" t="s">
        <v>17540</v>
      </c>
      <c r="F359" t="s">
        <v>17539</v>
      </c>
      <c r="G359" s="1" t="s">
        <v>17536</v>
      </c>
      <c r="H359" s="4">
        <v>2.2497135935611499</v>
      </c>
      <c r="I359" s="11" t="s">
        <v>17548</v>
      </c>
    </row>
    <row r="360" spans="1:9">
      <c r="A360" t="s">
        <v>10786</v>
      </c>
      <c r="B360" t="s">
        <v>15047</v>
      </c>
      <c r="C360" t="s">
        <v>15048</v>
      </c>
      <c r="D360" t="s">
        <v>15048</v>
      </c>
      <c r="E360" t="s">
        <v>17540</v>
      </c>
      <c r="F360" t="s">
        <v>17539</v>
      </c>
      <c r="G360" s="1" t="s">
        <v>17536</v>
      </c>
      <c r="H360" s="4">
        <v>2.2551678821631498</v>
      </c>
      <c r="I360" s="11" t="s">
        <v>17548</v>
      </c>
    </row>
    <row r="361" spans="1:9">
      <c r="A361" t="s">
        <v>10782</v>
      </c>
      <c r="B361" t="s">
        <v>15044</v>
      </c>
      <c r="C361" t="s">
        <v>15045</v>
      </c>
      <c r="D361" t="s">
        <v>15045</v>
      </c>
      <c r="E361" t="s">
        <v>17540</v>
      </c>
      <c r="F361" t="s">
        <v>17539</v>
      </c>
      <c r="G361" s="1" t="s">
        <v>17536</v>
      </c>
      <c r="H361" s="4">
        <v>2.2555920080971799</v>
      </c>
      <c r="I361" s="11" t="s">
        <v>17548</v>
      </c>
    </row>
    <row r="362" spans="1:9">
      <c r="A362" t="s">
        <v>10776</v>
      </c>
      <c r="B362" t="s">
        <v>15040</v>
      </c>
      <c r="C362" t="s">
        <v>15041</v>
      </c>
      <c r="D362" t="s">
        <v>15042</v>
      </c>
      <c r="E362" t="s">
        <v>17540</v>
      </c>
      <c r="F362" t="s">
        <v>17539</v>
      </c>
      <c r="G362" s="1" t="s">
        <v>17536</v>
      </c>
      <c r="H362" s="4">
        <v>2.2584694257003299</v>
      </c>
      <c r="I362" s="11" t="s">
        <v>17548</v>
      </c>
    </row>
    <row r="363" spans="1:9">
      <c r="A363" t="s">
        <v>10770</v>
      </c>
      <c r="B363" t="s">
        <v>15036</v>
      </c>
      <c r="C363" t="s">
        <v>15037</v>
      </c>
      <c r="D363" t="s">
        <v>15038</v>
      </c>
      <c r="E363" t="s">
        <v>17540</v>
      </c>
      <c r="F363" t="s">
        <v>17539</v>
      </c>
      <c r="G363" s="1" t="s">
        <v>17536</v>
      </c>
      <c r="H363" s="4">
        <v>2.2592265331727202</v>
      </c>
      <c r="I363" s="11" t="s">
        <v>17548</v>
      </c>
    </row>
    <row r="364" spans="1:9">
      <c r="A364" t="s">
        <v>10767</v>
      </c>
      <c r="B364" t="s">
        <v>15033</v>
      </c>
      <c r="C364" t="s">
        <v>15034</v>
      </c>
      <c r="D364" t="s">
        <v>15034</v>
      </c>
      <c r="E364" t="s">
        <v>17540</v>
      </c>
      <c r="F364" t="s">
        <v>17539</v>
      </c>
      <c r="G364" s="1" t="s">
        <v>17536</v>
      </c>
      <c r="H364" s="4">
        <v>2.2598984783212299</v>
      </c>
      <c r="I364" s="11" t="s">
        <v>17548</v>
      </c>
    </row>
    <row r="365" spans="1:9">
      <c r="A365" t="s">
        <v>10763</v>
      </c>
      <c r="B365" t="s">
        <v>15029</v>
      </c>
      <c r="C365" t="s">
        <v>15030</v>
      </c>
      <c r="D365" t="s">
        <v>15031</v>
      </c>
      <c r="E365" t="s">
        <v>17540</v>
      </c>
      <c r="F365" t="s">
        <v>17539</v>
      </c>
      <c r="G365" s="1" t="s">
        <v>17536</v>
      </c>
      <c r="H365" s="4">
        <v>2.26249312426433</v>
      </c>
      <c r="I365" s="11" t="s">
        <v>17548</v>
      </c>
    </row>
    <row r="366" spans="1:9">
      <c r="A366" t="s">
        <v>10760</v>
      </c>
      <c r="B366" t="s">
        <v>15</v>
      </c>
      <c r="C366" t="s">
        <v>15027</v>
      </c>
      <c r="D366" t="s">
        <v>15027</v>
      </c>
      <c r="E366" t="s">
        <v>17540</v>
      </c>
      <c r="F366" t="s">
        <v>17539</v>
      </c>
      <c r="G366" s="1" t="s">
        <v>17536</v>
      </c>
      <c r="H366" s="4">
        <v>2.26284265104466</v>
      </c>
      <c r="I366" s="11" t="s">
        <v>17548</v>
      </c>
    </row>
    <row r="367" spans="1:9">
      <c r="A367" t="s">
        <v>10755</v>
      </c>
      <c r="B367" t="s">
        <v>15023</v>
      </c>
      <c r="C367" t="s">
        <v>15024</v>
      </c>
      <c r="D367" t="s">
        <v>15025</v>
      </c>
      <c r="E367" t="s">
        <v>17540</v>
      </c>
      <c r="F367" t="s">
        <v>17539</v>
      </c>
      <c r="G367" s="1" t="s">
        <v>17536</v>
      </c>
      <c r="H367" s="4">
        <v>2.26890380728448</v>
      </c>
      <c r="I367" s="11" t="s">
        <v>17548</v>
      </c>
    </row>
    <row r="368" spans="1:9">
      <c r="A368" t="s">
        <v>10751</v>
      </c>
      <c r="B368" t="s">
        <v>15020</v>
      </c>
      <c r="C368" t="s">
        <v>15021</v>
      </c>
      <c r="D368" t="s">
        <v>15021</v>
      </c>
      <c r="E368" t="s">
        <v>17540</v>
      </c>
      <c r="F368" t="s">
        <v>17539</v>
      </c>
      <c r="G368" s="1" t="s">
        <v>17536</v>
      </c>
      <c r="H368" s="4">
        <v>2.2698505845197601</v>
      </c>
      <c r="I368" s="11" t="s">
        <v>17548</v>
      </c>
    </row>
    <row r="369" spans="1:9">
      <c r="A369" t="s">
        <v>10749</v>
      </c>
      <c r="B369" t="s">
        <v>321</v>
      </c>
      <c r="C369" t="s">
        <v>15018</v>
      </c>
      <c r="D369" t="s">
        <v>15018</v>
      </c>
      <c r="E369" t="s">
        <v>17540</v>
      </c>
      <c r="F369" t="s">
        <v>17539</v>
      </c>
      <c r="G369" s="1" t="s">
        <v>17536</v>
      </c>
      <c r="H369" s="4">
        <v>2.2709899688222102</v>
      </c>
      <c r="I369" s="11" t="s">
        <v>17548</v>
      </c>
    </row>
    <row r="370" spans="1:9">
      <c r="A370" t="s">
        <v>10745</v>
      </c>
      <c r="B370" t="s">
        <v>15015</v>
      </c>
      <c r="C370" t="s">
        <v>15016</v>
      </c>
      <c r="D370" t="s">
        <v>15016</v>
      </c>
      <c r="E370" t="s">
        <v>17540</v>
      </c>
      <c r="F370" t="s">
        <v>17539</v>
      </c>
      <c r="G370" s="1" t="s">
        <v>17536</v>
      </c>
      <c r="H370" s="4">
        <v>2.2716979238378001</v>
      </c>
      <c r="I370" s="11" t="s">
        <v>17548</v>
      </c>
    </row>
    <row r="371" spans="1:9">
      <c r="A371" t="s">
        <v>10738</v>
      </c>
      <c r="B371" t="s">
        <v>15012</v>
      </c>
      <c r="C371" t="s">
        <v>15013</v>
      </c>
      <c r="D371" t="s">
        <v>15013</v>
      </c>
      <c r="E371" t="s">
        <v>17540</v>
      </c>
      <c r="F371" t="s">
        <v>17539</v>
      </c>
      <c r="G371" s="1" t="s">
        <v>17536</v>
      </c>
      <c r="H371" s="4">
        <v>2.2728038541807098</v>
      </c>
      <c r="I371" s="11" t="s">
        <v>17548</v>
      </c>
    </row>
    <row r="372" spans="1:9">
      <c r="A372" t="s">
        <v>10735</v>
      </c>
      <c r="B372" t="s">
        <v>15009</v>
      </c>
      <c r="C372" t="s">
        <v>15010</v>
      </c>
      <c r="D372" t="s">
        <v>15010</v>
      </c>
      <c r="E372" t="s">
        <v>17540</v>
      </c>
      <c r="F372" t="s">
        <v>17539</v>
      </c>
      <c r="G372" s="1" t="s">
        <v>17536</v>
      </c>
      <c r="H372" s="4">
        <v>2.2747056642494998</v>
      </c>
      <c r="I372" s="11" t="s">
        <v>17548</v>
      </c>
    </row>
    <row r="373" spans="1:9">
      <c r="A373" t="s">
        <v>10732</v>
      </c>
      <c r="B373" t="s">
        <v>15</v>
      </c>
      <c r="C373" t="s">
        <v>15007</v>
      </c>
      <c r="D373" t="s">
        <v>15007</v>
      </c>
      <c r="E373" t="s">
        <v>17540</v>
      </c>
      <c r="F373" t="s">
        <v>17539</v>
      </c>
      <c r="G373" s="1" t="s">
        <v>17536</v>
      </c>
      <c r="H373" s="4">
        <v>2.27496107398661</v>
      </c>
      <c r="I373" s="11" t="s">
        <v>17548</v>
      </c>
    </row>
    <row r="374" spans="1:9">
      <c r="A374" t="s">
        <v>10724</v>
      </c>
      <c r="B374" t="s">
        <v>899</v>
      </c>
      <c r="C374" t="s">
        <v>15005</v>
      </c>
      <c r="D374" t="s">
        <v>15005</v>
      </c>
      <c r="E374" t="s">
        <v>17540</v>
      </c>
      <c r="F374" t="s">
        <v>17539</v>
      </c>
      <c r="G374" s="1" t="s">
        <v>17536</v>
      </c>
      <c r="H374" s="4">
        <v>2.2764672796291801</v>
      </c>
      <c r="I374" s="11" t="s">
        <v>17548</v>
      </c>
    </row>
    <row r="375" spans="1:9">
      <c r="A375" t="s">
        <v>10721</v>
      </c>
      <c r="B375" t="s">
        <v>154</v>
      </c>
      <c r="C375" t="s">
        <v>15003</v>
      </c>
      <c r="D375" t="s">
        <v>15003</v>
      </c>
      <c r="E375" t="s">
        <v>17540</v>
      </c>
      <c r="F375" t="s">
        <v>17539</v>
      </c>
      <c r="G375" s="1" t="s">
        <v>17536</v>
      </c>
      <c r="H375" s="4">
        <v>2.2781070849587701</v>
      </c>
      <c r="I375" s="11" t="s">
        <v>17548</v>
      </c>
    </row>
    <row r="376" spans="1:9">
      <c r="A376" t="s">
        <v>10705</v>
      </c>
      <c r="B376" t="s">
        <v>14999</v>
      </c>
      <c r="C376" t="s">
        <v>15000</v>
      </c>
      <c r="D376" t="s">
        <v>15001</v>
      </c>
      <c r="E376" t="s">
        <v>17540</v>
      </c>
      <c r="F376" t="s">
        <v>17539</v>
      </c>
      <c r="G376" s="1" t="s">
        <v>17536</v>
      </c>
      <c r="H376" s="4">
        <v>2.2796693075911598</v>
      </c>
      <c r="I376" s="11" t="s">
        <v>17548</v>
      </c>
    </row>
    <row r="377" spans="1:9">
      <c r="A377" t="s">
        <v>10702</v>
      </c>
      <c r="B377" t="s">
        <v>9794</v>
      </c>
      <c r="C377" t="s">
        <v>14997</v>
      </c>
      <c r="D377" t="s">
        <v>14997</v>
      </c>
      <c r="E377" t="s">
        <v>17540</v>
      </c>
      <c r="F377" t="s">
        <v>17539</v>
      </c>
      <c r="G377" s="1" t="s">
        <v>17536</v>
      </c>
      <c r="H377" s="4">
        <v>2.28009218614209</v>
      </c>
      <c r="I377" s="11" t="s">
        <v>17548</v>
      </c>
    </row>
    <row r="378" spans="1:9">
      <c r="A378" t="s">
        <v>10700</v>
      </c>
      <c r="B378" t="s">
        <v>14993</v>
      </c>
      <c r="C378" t="s">
        <v>14994</v>
      </c>
      <c r="D378" t="s">
        <v>14995</v>
      </c>
      <c r="E378" t="s">
        <v>17540</v>
      </c>
      <c r="F378" t="s">
        <v>17539</v>
      </c>
      <c r="G378" s="1" t="s">
        <v>17536</v>
      </c>
      <c r="H378" s="4">
        <v>2.28313289889961</v>
      </c>
      <c r="I378" s="11" t="s">
        <v>17548</v>
      </c>
    </row>
    <row r="379" spans="1:9">
      <c r="A379" t="s">
        <v>10697</v>
      </c>
      <c r="B379" t="s">
        <v>14989</v>
      </c>
      <c r="C379" t="s">
        <v>14990</v>
      </c>
      <c r="D379" t="s">
        <v>14991</v>
      </c>
      <c r="E379" t="s">
        <v>17540</v>
      </c>
      <c r="F379" t="s">
        <v>17539</v>
      </c>
      <c r="G379" s="1" t="s">
        <v>17536</v>
      </c>
      <c r="H379" s="4">
        <v>2.2834792714067098</v>
      </c>
      <c r="I379" s="11" t="s">
        <v>17548</v>
      </c>
    </row>
    <row r="380" spans="1:9">
      <c r="A380" t="s">
        <v>10695</v>
      </c>
      <c r="B380" t="s">
        <v>14986</v>
      </c>
      <c r="C380" t="s">
        <v>14987</v>
      </c>
      <c r="D380" t="s">
        <v>14987</v>
      </c>
      <c r="E380" t="s">
        <v>17540</v>
      </c>
      <c r="F380" t="s">
        <v>17539</v>
      </c>
      <c r="G380" s="1" t="s">
        <v>17536</v>
      </c>
      <c r="H380" s="4">
        <v>2.2856776053698198</v>
      </c>
      <c r="I380" s="11" t="s">
        <v>17548</v>
      </c>
    </row>
    <row r="381" spans="1:9">
      <c r="A381" t="s">
        <v>10682</v>
      </c>
      <c r="B381" t="s">
        <v>14982</v>
      </c>
      <c r="C381" t="s">
        <v>14983</v>
      </c>
      <c r="D381" t="s">
        <v>14984</v>
      </c>
      <c r="E381" t="s">
        <v>17540</v>
      </c>
      <c r="F381" t="s">
        <v>17539</v>
      </c>
      <c r="G381" s="1" t="s">
        <v>17536</v>
      </c>
      <c r="H381" s="4">
        <v>2.28589745046032</v>
      </c>
      <c r="I381" s="11" t="s">
        <v>17548</v>
      </c>
    </row>
    <row r="382" spans="1:9">
      <c r="A382" t="s">
        <v>10680</v>
      </c>
      <c r="B382" t="s">
        <v>14979</v>
      </c>
      <c r="C382" t="s">
        <v>14980</v>
      </c>
      <c r="D382" t="s">
        <v>14980</v>
      </c>
      <c r="E382" t="s">
        <v>17540</v>
      </c>
      <c r="F382" t="s">
        <v>17539</v>
      </c>
      <c r="G382" s="1" t="s">
        <v>17536</v>
      </c>
      <c r="H382" s="4">
        <v>2.28721750214536</v>
      </c>
      <c r="I382" s="11" t="s">
        <v>17548</v>
      </c>
    </row>
    <row r="383" spans="1:9">
      <c r="A383" t="s">
        <v>10676</v>
      </c>
      <c r="B383" t="s">
        <v>14975</v>
      </c>
      <c r="C383" t="s">
        <v>14976</v>
      </c>
      <c r="D383" t="s">
        <v>14977</v>
      </c>
      <c r="E383" t="s">
        <v>17540</v>
      </c>
      <c r="F383" t="s">
        <v>17539</v>
      </c>
      <c r="G383" s="1" t="s">
        <v>17536</v>
      </c>
      <c r="H383" s="4">
        <v>2.2884858037620601</v>
      </c>
      <c r="I383" s="11" t="s">
        <v>17548</v>
      </c>
    </row>
    <row r="384" spans="1:9">
      <c r="A384" t="s">
        <v>10672</v>
      </c>
      <c r="B384" t="s">
        <v>14971</v>
      </c>
      <c r="C384" t="s">
        <v>14972</v>
      </c>
      <c r="D384" t="s">
        <v>14973</v>
      </c>
      <c r="E384" t="s">
        <v>17540</v>
      </c>
      <c r="F384" t="s">
        <v>17539</v>
      </c>
      <c r="G384" s="1" t="s">
        <v>17536</v>
      </c>
      <c r="H384" s="4">
        <v>2.2953390961153501</v>
      </c>
      <c r="I384" s="11" t="s">
        <v>17548</v>
      </c>
    </row>
    <row r="385" spans="1:9">
      <c r="A385" t="s">
        <v>10665</v>
      </c>
      <c r="B385" t="s">
        <v>14967</v>
      </c>
      <c r="C385" t="s">
        <v>14968</v>
      </c>
      <c r="D385" t="s">
        <v>14969</v>
      </c>
      <c r="E385" t="s">
        <v>17540</v>
      </c>
      <c r="F385" t="s">
        <v>17539</v>
      </c>
      <c r="G385" s="1" t="s">
        <v>17536</v>
      </c>
      <c r="H385" s="4">
        <v>2.3044436922657701</v>
      </c>
      <c r="I385" s="11" t="s">
        <v>17548</v>
      </c>
    </row>
    <row r="386" spans="1:9">
      <c r="A386" t="s">
        <v>10657</v>
      </c>
      <c r="B386" t="s">
        <v>14963</v>
      </c>
      <c r="C386" t="s">
        <v>14964</v>
      </c>
      <c r="D386" t="s">
        <v>14965</v>
      </c>
      <c r="E386" t="s">
        <v>17540</v>
      </c>
      <c r="F386" t="s">
        <v>17539</v>
      </c>
      <c r="G386" s="1" t="s">
        <v>17536</v>
      </c>
      <c r="H386" s="4">
        <v>2.3050280287639699</v>
      </c>
      <c r="I386" s="11" t="s">
        <v>17548</v>
      </c>
    </row>
    <row r="387" spans="1:9">
      <c r="A387" t="s">
        <v>10655</v>
      </c>
      <c r="B387" t="s">
        <v>14960</v>
      </c>
      <c r="C387" t="s">
        <v>14961</v>
      </c>
      <c r="D387" t="s">
        <v>14961</v>
      </c>
      <c r="E387" t="s">
        <v>17540</v>
      </c>
      <c r="F387" t="s">
        <v>17539</v>
      </c>
      <c r="G387" s="1" t="s">
        <v>17536</v>
      </c>
      <c r="H387" s="4">
        <v>2.3066142208452298</v>
      </c>
      <c r="I387" s="11" t="s">
        <v>17548</v>
      </c>
    </row>
    <row r="388" spans="1:9">
      <c r="A388" t="s">
        <v>10653</v>
      </c>
      <c r="B388" t="s">
        <v>14957</v>
      </c>
      <c r="C388" t="s">
        <v>14958</v>
      </c>
      <c r="D388" t="s">
        <v>14958</v>
      </c>
      <c r="E388" t="s">
        <v>17540</v>
      </c>
      <c r="F388" t="s">
        <v>17539</v>
      </c>
      <c r="G388" s="1" t="s">
        <v>17536</v>
      </c>
      <c r="H388" s="4">
        <v>2.3097665340926201</v>
      </c>
      <c r="I388" s="11" t="s">
        <v>17548</v>
      </c>
    </row>
    <row r="389" spans="1:9">
      <c r="A389" t="s">
        <v>10650</v>
      </c>
      <c r="B389" t="s">
        <v>15</v>
      </c>
      <c r="C389" t="s">
        <v>14955</v>
      </c>
      <c r="D389" t="s">
        <v>14955</v>
      </c>
      <c r="E389" t="s">
        <v>17540</v>
      </c>
      <c r="F389" t="s">
        <v>17539</v>
      </c>
      <c r="G389" s="1" t="s">
        <v>17536</v>
      </c>
      <c r="H389" s="4">
        <v>2.3103041098657502</v>
      </c>
      <c r="I389" s="11" t="s">
        <v>17548</v>
      </c>
    </row>
    <row r="390" spans="1:9">
      <c r="A390" t="s">
        <v>10646</v>
      </c>
      <c r="B390" t="s">
        <v>14952</v>
      </c>
      <c r="C390" t="s">
        <v>14953</v>
      </c>
      <c r="D390" t="s">
        <v>14953</v>
      </c>
      <c r="E390" t="s">
        <v>17540</v>
      </c>
      <c r="F390" t="s">
        <v>17539</v>
      </c>
      <c r="G390" s="1" t="s">
        <v>17536</v>
      </c>
      <c r="H390" s="4">
        <v>2.3132069275882801</v>
      </c>
      <c r="I390" s="11" t="s">
        <v>17548</v>
      </c>
    </row>
    <row r="391" spans="1:9">
      <c r="A391" t="s">
        <v>10638</v>
      </c>
      <c r="B391" t="s">
        <v>14948</v>
      </c>
      <c r="C391" t="s">
        <v>14949</v>
      </c>
      <c r="D391" t="s">
        <v>14950</v>
      </c>
      <c r="E391" t="s">
        <v>17540</v>
      </c>
      <c r="F391" t="s">
        <v>17539</v>
      </c>
      <c r="G391" s="1" t="s">
        <v>17536</v>
      </c>
      <c r="H391" s="4">
        <v>2.3144738416636699</v>
      </c>
      <c r="I391" s="11" t="s">
        <v>17548</v>
      </c>
    </row>
    <row r="392" spans="1:9">
      <c r="A392" t="s">
        <v>10635</v>
      </c>
      <c r="B392" t="s">
        <v>14945</v>
      </c>
      <c r="C392" t="s">
        <v>14946</v>
      </c>
      <c r="D392" t="s">
        <v>14946</v>
      </c>
      <c r="E392" t="s">
        <v>17540</v>
      </c>
      <c r="F392" t="s">
        <v>17539</v>
      </c>
      <c r="G392" s="1" t="s">
        <v>17536</v>
      </c>
      <c r="H392" s="4">
        <v>2.3189171410871698</v>
      </c>
      <c r="I392" s="11" t="s">
        <v>17548</v>
      </c>
    </row>
    <row r="393" spans="1:9">
      <c r="A393" t="s">
        <v>10631</v>
      </c>
      <c r="B393" t="s">
        <v>14942</v>
      </c>
      <c r="C393" t="s">
        <v>14943</v>
      </c>
      <c r="D393" t="s">
        <v>14943</v>
      </c>
      <c r="E393" t="s">
        <v>17540</v>
      </c>
      <c r="F393" t="s">
        <v>17539</v>
      </c>
      <c r="G393" s="1" t="s">
        <v>17536</v>
      </c>
      <c r="H393" s="4">
        <v>2.3194894344465702</v>
      </c>
      <c r="I393" s="11" t="s">
        <v>17548</v>
      </c>
    </row>
    <row r="394" spans="1:9">
      <c r="A394" t="s">
        <v>10628</v>
      </c>
      <c r="B394" t="s">
        <v>2339</v>
      </c>
      <c r="C394" t="s">
        <v>14940</v>
      </c>
      <c r="D394" t="s">
        <v>14940</v>
      </c>
      <c r="E394" t="s">
        <v>17540</v>
      </c>
      <c r="F394" t="s">
        <v>17539</v>
      </c>
      <c r="G394" s="1" t="s">
        <v>17536</v>
      </c>
      <c r="H394" s="4">
        <v>2.3209766262422402</v>
      </c>
      <c r="I394" s="11" t="s">
        <v>17548</v>
      </c>
    </row>
    <row r="395" spans="1:9">
      <c r="A395" t="s">
        <v>10625</v>
      </c>
      <c r="B395" t="s">
        <v>15</v>
      </c>
      <c r="C395" t="s">
        <v>14938</v>
      </c>
      <c r="D395" t="s">
        <v>14938</v>
      </c>
      <c r="E395" t="s">
        <v>17540</v>
      </c>
      <c r="F395" t="s">
        <v>17539</v>
      </c>
      <c r="G395" s="1" t="s">
        <v>17536</v>
      </c>
      <c r="H395" s="4">
        <v>2.32183609724225</v>
      </c>
      <c r="I395" s="11" t="s">
        <v>17548</v>
      </c>
    </row>
    <row r="396" spans="1:9">
      <c r="A396" t="s">
        <v>10622</v>
      </c>
      <c r="B396" t="s">
        <v>14934</v>
      </c>
      <c r="C396" t="s">
        <v>14935</v>
      </c>
      <c r="D396" t="s">
        <v>14936</v>
      </c>
      <c r="E396" t="s">
        <v>17540</v>
      </c>
      <c r="F396" t="s">
        <v>17539</v>
      </c>
      <c r="G396" s="1" t="s">
        <v>17536</v>
      </c>
      <c r="H396" s="4">
        <v>2.3231072586533901</v>
      </c>
      <c r="I396" s="11" t="s">
        <v>17548</v>
      </c>
    </row>
    <row r="397" spans="1:9">
      <c r="A397" t="s">
        <v>10619</v>
      </c>
      <c r="B397" t="s">
        <v>14930</v>
      </c>
      <c r="C397" t="s">
        <v>14931</v>
      </c>
      <c r="D397" t="s">
        <v>14932</v>
      </c>
      <c r="E397" t="s">
        <v>17540</v>
      </c>
      <c r="F397" t="s">
        <v>17539</v>
      </c>
      <c r="G397" s="1" t="s">
        <v>17536</v>
      </c>
      <c r="H397" s="4">
        <v>2.3237711481832002</v>
      </c>
      <c r="I397" s="11" t="s">
        <v>17548</v>
      </c>
    </row>
    <row r="398" spans="1:9">
      <c r="A398" t="s">
        <v>10617</v>
      </c>
      <c r="B398" t="s">
        <v>15</v>
      </c>
      <c r="C398" t="s">
        <v>14928</v>
      </c>
      <c r="D398" t="s">
        <v>14928</v>
      </c>
      <c r="E398" t="s">
        <v>17540</v>
      </c>
      <c r="F398" t="s">
        <v>17539</v>
      </c>
      <c r="G398" s="1" t="s">
        <v>17536</v>
      </c>
      <c r="H398" s="4">
        <v>2.3258877604261801</v>
      </c>
      <c r="I398" s="11" t="s">
        <v>17548</v>
      </c>
    </row>
    <row r="399" spans="1:9">
      <c r="A399" t="s">
        <v>10612</v>
      </c>
      <c r="B399" t="s">
        <v>15</v>
      </c>
      <c r="C399" t="s">
        <v>14926</v>
      </c>
      <c r="D399" t="s">
        <v>14926</v>
      </c>
      <c r="E399" t="s">
        <v>17540</v>
      </c>
      <c r="F399" t="s">
        <v>17539</v>
      </c>
      <c r="G399" s="1" t="s">
        <v>17536</v>
      </c>
      <c r="H399" s="4">
        <v>2.3271683369763698</v>
      </c>
      <c r="I399" s="11" t="s">
        <v>17548</v>
      </c>
    </row>
    <row r="400" spans="1:9">
      <c r="A400" t="s">
        <v>10604</v>
      </c>
      <c r="B400" t="s">
        <v>14923</v>
      </c>
      <c r="C400" t="s">
        <v>14924</v>
      </c>
      <c r="D400" t="s">
        <v>14924</v>
      </c>
      <c r="E400" t="s">
        <v>17540</v>
      </c>
      <c r="F400" t="s">
        <v>17539</v>
      </c>
      <c r="G400" s="1" t="s">
        <v>17536</v>
      </c>
      <c r="H400" s="4">
        <v>2.3279463636289801</v>
      </c>
      <c r="I400" s="11" t="s">
        <v>17548</v>
      </c>
    </row>
    <row r="401" spans="1:9">
      <c r="A401" t="s">
        <v>10602</v>
      </c>
      <c r="B401" t="s">
        <v>14919</v>
      </c>
      <c r="C401" t="s">
        <v>14920</v>
      </c>
      <c r="D401" t="s">
        <v>14921</v>
      </c>
      <c r="E401" t="s">
        <v>17540</v>
      </c>
      <c r="F401" t="s">
        <v>17539</v>
      </c>
      <c r="G401" s="1" t="s">
        <v>17536</v>
      </c>
      <c r="H401" s="4">
        <v>2.3383872146970002</v>
      </c>
      <c r="I401" s="11" t="s">
        <v>17548</v>
      </c>
    </row>
    <row r="402" spans="1:9">
      <c r="A402" t="s">
        <v>10599</v>
      </c>
      <c r="B402" t="s">
        <v>14916</v>
      </c>
      <c r="C402" t="s">
        <v>14917</v>
      </c>
      <c r="D402" t="s">
        <v>14917</v>
      </c>
      <c r="E402" t="s">
        <v>17540</v>
      </c>
      <c r="F402" t="s">
        <v>17539</v>
      </c>
      <c r="G402" s="1" t="s">
        <v>17536</v>
      </c>
      <c r="H402" s="4">
        <v>2.34134752564177</v>
      </c>
      <c r="I402" s="11" t="s">
        <v>17548</v>
      </c>
    </row>
    <row r="403" spans="1:9">
      <c r="A403" t="s">
        <v>10596</v>
      </c>
      <c r="B403" t="s">
        <v>14912</v>
      </c>
      <c r="C403" t="s">
        <v>14913</v>
      </c>
      <c r="D403" t="s">
        <v>14914</v>
      </c>
      <c r="E403" t="s">
        <v>17540</v>
      </c>
      <c r="F403" t="s">
        <v>17539</v>
      </c>
      <c r="G403" s="1" t="s">
        <v>17536</v>
      </c>
      <c r="H403" s="4">
        <v>2.3426205255960499</v>
      </c>
      <c r="I403" s="11" t="s">
        <v>17548</v>
      </c>
    </row>
    <row r="404" spans="1:9">
      <c r="A404" t="s">
        <v>10592</v>
      </c>
      <c r="B404" t="s">
        <v>1180</v>
      </c>
      <c r="C404" t="s">
        <v>14910</v>
      </c>
      <c r="D404" t="s">
        <v>14910</v>
      </c>
      <c r="E404" t="s">
        <v>17540</v>
      </c>
      <c r="F404" t="s">
        <v>17539</v>
      </c>
      <c r="G404" s="1" t="s">
        <v>17536</v>
      </c>
      <c r="H404" s="4">
        <v>2.3432147698786001</v>
      </c>
      <c r="I404" s="11" t="s">
        <v>17548</v>
      </c>
    </row>
    <row r="405" spans="1:9">
      <c r="A405" t="s">
        <v>10589</v>
      </c>
      <c r="B405" t="s">
        <v>14907</v>
      </c>
      <c r="C405" t="s">
        <v>14908</v>
      </c>
      <c r="D405" t="s">
        <v>14908</v>
      </c>
      <c r="E405" t="s">
        <v>17540</v>
      </c>
      <c r="F405" t="s">
        <v>17539</v>
      </c>
      <c r="G405" s="1" t="s">
        <v>17536</v>
      </c>
      <c r="H405" s="4">
        <v>2.3446722418862098</v>
      </c>
      <c r="I405" s="11" t="s">
        <v>17548</v>
      </c>
    </row>
    <row r="406" spans="1:9">
      <c r="A406" t="s">
        <v>10587</v>
      </c>
      <c r="B406" t="s">
        <v>14904</v>
      </c>
      <c r="C406" t="s">
        <v>14905</v>
      </c>
      <c r="D406" t="s">
        <v>14905</v>
      </c>
      <c r="E406" t="s">
        <v>17540</v>
      </c>
      <c r="F406" t="s">
        <v>17539</v>
      </c>
      <c r="G406" s="1" t="s">
        <v>17536</v>
      </c>
      <c r="H406" s="4">
        <v>2.34761882587375</v>
      </c>
      <c r="I406" s="11" t="s">
        <v>17548</v>
      </c>
    </row>
    <row r="407" spans="1:9">
      <c r="A407" t="s">
        <v>10584</v>
      </c>
      <c r="B407" t="s">
        <v>15</v>
      </c>
      <c r="C407" t="s">
        <v>14902</v>
      </c>
      <c r="D407" t="s">
        <v>14902</v>
      </c>
      <c r="E407" t="s">
        <v>17540</v>
      </c>
      <c r="F407" t="s">
        <v>17539</v>
      </c>
      <c r="G407" s="1" t="s">
        <v>17536</v>
      </c>
      <c r="H407" s="4">
        <v>2.3502988481387099</v>
      </c>
      <c r="I407" s="11" t="s">
        <v>17548</v>
      </c>
    </row>
    <row r="408" spans="1:9">
      <c r="A408" t="s">
        <v>10582</v>
      </c>
      <c r="B408" t="s">
        <v>154</v>
      </c>
      <c r="C408" t="s">
        <v>14900</v>
      </c>
      <c r="D408" t="s">
        <v>14900</v>
      </c>
      <c r="E408" t="s">
        <v>17540</v>
      </c>
      <c r="F408" t="s">
        <v>17539</v>
      </c>
      <c r="G408" s="1" t="s">
        <v>17536</v>
      </c>
      <c r="H408" s="4">
        <v>2.3504610928738501</v>
      </c>
      <c r="I408" s="11" t="s">
        <v>17548</v>
      </c>
    </row>
    <row r="409" spans="1:9">
      <c r="A409" t="s">
        <v>10578</v>
      </c>
      <c r="B409" t="s">
        <v>14897</v>
      </c>
      <c r="C409" t="s">
        <v>14898</v>
      </c>
      <c r="D409" t="s">
        <v>14898</v>
      </c>
      <c r="E409" t="s">
        <v>17540</v>
      </c>
      <c r="F409" t="s">
        <v>17539</v>
      </c>
      <c r="G409" s="1" t="s">
        <v>17536</v>
      </c>
      <c r="H409" s="4">
        <v>2.3509966985773398</v>
      </c>
      <c r="I409" s="11" t="s">
        <v>17548</v>
      </c>
    </row>
    <row r="410" spans="1:9">
      <c r="A410" t="s">
        <v>10574</v>
      </c>
      <c r="B410" t="s">
        <v>154</v>
      </c>
      <c r="C410" t="s">
        <v>14895</v>
      </c>
      <c r="D410" t="s">
        <v>14895</v>
      </c>
      <c r="E410" t="s">
        <v>17540</v>
      </c>
      <c r="F410" t="s">
        <v>17539</v>
      </c>
      <c r="G410" s="1" t="s">
        <v>17536</v>
      </c>
      <c r="H410" s="4">
        <v>2.3522043075976802</v>
      </c>
      <c r="I410" s="11" t="s">
        <v>17548</v>
      </c>
    </row>
    <row r="411" spans="1:9">
      <c r="A411" t="s">
        <v>10571</v>
      </c>
      <c r="B411" t="s">
        <v>14892</v>
      </c>
      <c r="C411" t="s">
        <v>14893</v>
      </c>
      <c r="D411" t="s">
        <v>14893</v>
      </c>
      <c r="E411" t="s">
        <v>17540</v>
      </c>
      <c r="F411" t="s">
        <v>17539</v>
      </c>
      <c r="G411" s="1" t="s">
        <v>17536</v>
      </c>
      <c r="H411" s="4">
        <v>2.3543964794299099</v>
      </c>
      <c r="I411" s="11" t="s">
        <v>17548</v>
      </c>
    </row>
    <row r="412" spans="1:9">
      <c r="A412" t="s">
        <v>10568</v>
      </c>
      <c r="B412" t="s">
        <v>14888</v>
      </c>
      <c r="C412" t="s">
        <v>14889</v>
      </c>
      <c r="D412" t="s">
        <v>14890</v>
      </c>
      <c r="E412" t="s">
        <v>17540</v>
      </c>
      <c r="F412" t="s">
        <v>17539</v>
      </c>
      <c r="G412" s="1" t="s">
        <v>17536</v>
      </c>
      <c r="H412" s="4">
        <v>2.3577366249666398</v>
      </c>
      <c r="I412" s="11" t="s">
        <v>17548</v>
      </c>
    </row>
    <row r="413" spans="1:9">
      <c r="A413" t="s">
        <v>10566</v>
      </c>
      <c r="B413" t="s">
        <v>3225</v>
      </c>
      <c r="C413" t="s">
        <v>14886</v>
      </c>
      <c r="D413" t="s">
        <v>14886</v>
      </c>
      <c r="E413" t="s">
        <v>17540</v>
      </c>
      <c r="F413" t="s">
        <v>17539</v>
      </c>
      <c r="G413" s="1" t="s">
        <v>17536</v>
      </c>
      <c r="H413" s="4">
        <v>2.3589685009797901</v>
      </c>
      <c r="I413" s="11" t="s">
        <v>17548</v>
      </c>
    </row>
    <row r="414" spans="1:9">
      <c r="A414" t="s">
        <v>10563</v>
      </c>
      <c r="B414" t="s">
        <v>14882</v>
      </c>
      <c r="C414" t="s">
        <v>14883</v>
      </c>
      <c r="D414" t="s">
        <v>14884</v>
      </c>
      <c r="E414" t="s">
        <v>17540</v>
      </c>
      <c r="F414" t="s">
        <v>17539</v>
      </c>
      <c r="G414" s="1" t="s">
        <v>17536</v>
      </c>
      <c r="H414" s="4">
        <v>2.3598511108064502</v>
      </c>
      <c r="I414" s="11" t="s">
        <v>17548</v>
      </c>
    </row>
    <row r="415" spans="1:9">
      <c r="A415" t="s">
        <v>10561</v>
      </c>
      <c r="B415" t="s">
        <v>15</v>
      </c>
      <c r="C415" t="s">
        <v>14880</v>
      </c>
      <c r="D415" t="s">
        <v>14880</v>
      </c>
      <c r="E415" t="s">
        <v>17540</v>
      </c>
      <c r="F415" t="s">
        <v>17539</v>
      </c>
      <c r="G415" s="1" t="s">
        <v>17536</v>
      </c>
      <c r="H415" s="4">
        <v>2.3640520859149099</v>
      </c>
      <c r="I415" s="11" t="s">
        <v>17548</v>
      </c>
    </row>
    <row r="416" spans="1:9">
      <c r="A416" t="s">
        <v>10557</v>
      </c>
      <c r="B416" t="s">
        <v>14876</v>
      </c>
      <c r="C416" t="s">
        <v>14877</v>
      </c>
      <c r="D416" t="s">
        <v>14878</v>
      </c>
      <c r="E416" t="s">
        <v>17540</v>
      </c>
      <c r="F416" t="s">
        <v>17539</v>
      </c>
      <c r="G416" s="1" t="s">
        <v>17536</v>
      </c>
      <c r="H416" s="4">
        <v>2.36463165037912</v>
      </c>
      <c r="I416" s="11" t="s">
        <v>17548</v>
      </c>
    </row>
    <row r="417" spans="1:9">
      <c r="A417" t="s">
        <v>10554</v>
      </c>
      <c r="B417" t="s">
        <v>154</v>
      </c>
      <c r="C417" t="s">
        <v>14874</v>
      </c>
      <c r="D417" t="s">
        <v>14874</v>
      </c>
      <c r="E417" t="s">
        <v>17540</v>
      </c>
      <c r="F417" t="s">
        <v>17539</v>
      </c>
      <c r="G417" s="1" t="s">
        <v>17536</v>
      </c>
      <c r="H417" s="4">
        <v>2.3686932017391999</v>
      </c>
      <c r="I417" s="11" t="s">
        <v>17548</v>
      </c>
    </row>
    <row r="418" spans="1:9">
      <c r="A418" t="s">
        <v>10550</v>
      </c>
      <c r="B418" t="s">
        <v>14870</v>
      </c>
      <c r="C418" t="s">
        <v>14871</v>
      </c>
      <c r="D418" t="s">
        <v>14872</v>
      </c>
      <c r="E418" t="s">
        <v>17540</v>
      </c>
      <c r="F418" t="s">
        <v>17539</v>
      </c>
      <c r="G418" s="1" t="s">
        <v>17536</v>
      </c>
      <c r="H418" s="4">
        <v>2.3709951616979401</v>
      </c>
      <c r="I418" s="11" t="s">
        <v>17548</v>
      </c>
    </row>
    <row r="419" spans="1:9">
      <c r="A419" t="s">
        <v>10546</v>
      </c>
      <c r="B419" t="s">
        <v>14866</v>
      </c>
      <c r="C419" t="s">
        <v>14867</v>
      </c>
      <c r="D419" t="s">
        <v>14868</v>
      </c>
      <c r="E419" t="s">
        <v>17540</v>
      </c>
      <c r="F419" t="s">
        <v>17539</v>
      </c>
      <c r="G419" s="1" t="s">
        <v>17536</v>
      </c>
      <c r="H419" s="4">
        <v>2.3719943810238102</v>
      </c>
      <c r="I419" s="11" t="s">
        <v>17548</v>
      </c>
    </row>
    <row r="420" spans="1:9">
      <c r="A420" t="s">
        <v>10544</v>
      </c>
      <c r="B420" t="s">
        <v>14862</v>
      </c>
      <c r="C420" t="s">
        <v>14863</v>
      </c>
      <c r="D420" t="s">
        <v>14864</v>
      </c>
      <c r="E420" t="s">
        <v>17540</v>
      </c>
      <c r="F420" t="s">
        <v>17539</v>
      </c>
      <c r="G420" s="1" t="s">
        <v>17536</v>
      </c>
      <c r="H420" s="4">
        <v>2.37350171508773</v>
      </c>
      <c r="I420" s="11" t="s">
        <v>17548</v>
      </c>
    </row>
    <row r="421" spans="1:9">
      <c r="A421" t="s">
        <v>10540</v>
      </c>
      <c r="B421" t="s">
        <v>14859</v>
      </c>
      <c r="C421" t="s">
        <v>14860</v>
      </c>
      <c r="D421" t="s">
        <v>14860</v>
      </c>
      <c r="E421" t="s">
        <v>17540</v>
      </c>
      <c r="F421" t="s">
        <v>17539</v>
      </c>
      <c r="G421" s="1" t="s">
        <v>17536</v>
      </c>
      <c r="H421" s="4">
        <v>2.3787861202454001</v>
      </c>
      <c r="I421" s="11" t="s">
        <v>17548</v>
      </c>
    </row>
    <row r="422" spans="1:9">
      <c r="A422" t="s">
        <v>10537</v>
      </c>
      <c r="B422" t="s">
        <v>2597</v>
      </c>
      <c r="C422" t="s">
        <v>14857</v>
      </c>
      <c r="D422" t="s">
        <v>14857</v>
      </c>
      <c r="E422" t="s">
        <v>17540</v>
      </c>
      <c r="F422" t="s">
        <v>17539</v>
      </c>
      <c r="G422" s="1" t="s">
        <v>17536</v>
      </c>
      <c r="H422" s="4">
        <v>2.3832795147397601</v>
      </c>
      <c r="I422" s="11" t="s">
        <v>17548</v>
      </c>
    </row>
    <row r="423" spans="1:9">
      <c r="A423" t="s">
        <v>10533</v>
      </c>
      <c r="B423" t="s">
        <v>5645</v>
      </c>
      <c r="C423" t="s">
        <v>14855</v>
      </c>
      <c r="D423" t="s">
        <v>14855</v>
      </c>
      <c r="E423" t="s">
        <v>17540</v>
      </c>
      <c r="F423" t="s">
        <v>17539</v>
      </c>
      <c r="G423" s="1" t="s">
        <v>17536</v>
      </c>
      <c r="H423" s="4">
        <v>2.38503550729888</v>
      </c>
      <c r="I423" s="11" t="s">
        <v>17548</v>
      </c>
    </row>
    <row r="424" spans="1:9">
      <c r="A424" t="s">
        <v>10531</v>
      </c>
      <c r="B424" t="s">
        <v>9241</v>
      </c>
      <c r="C424" t="s">
        <v>14853</v>
      </c>
      <c r="D424" t="s">
        <v>14853</v>
      </c>
      <c r="E424" t="s">
        <v>17540</v>
      </c>
      <c r="F424" t="s">
        <v>17539</v>
      </c>
      <c r="G424" s="1" t="s">
        <v>17536</v>
      </c>
      <c r="H424" s="4">
        <v>2.3885675356116902</v>
      </c>
      <c r="I424" s="11" t="s">
        <v>17548</v>
      </c>
    </row>
    <row r="425" spans="1:9">
      <c r="A425" t="s">
        <v>10522</v>
      </c>
      <c r="B425" t="s">
        <v>14850</v>
      </c>
      <c r="C425" t="s">
        <v>14851</v>
      </c>
      <c r="D425" t="s">
        <v>14851</v>
      </c>
      <c r="E425" t="s">
        <v>17540</v>
      </c>
      <c r="F425" t="s">
        <v>17539</v>
      </c>
      <c r="G425" s="1" t="s">
        <v>17536</v>
      </c>
      <c r="H425" s="4">
        <v>2.3899373654214502</v>
      </c>
      <c r="I425" s="11" t="s">
        <v>17548</v>
      </c>
    </row>
    <row r="426" spans="1:9">
      <c r="A426" t="s">
        <v>10518</v>
      </c>
      <c r="B426" t="s">
        <v>6</v>
      </c>
      <c r="C426" t="s">
        <v>6</v>
      </c>
      <c r="D426" t="s">
        <v>6</v>
      </c>
      <c r="E426" t="s">
        <v>17540</v>
      </c>
      <c r="F426" t="s">
        <v>17539</v>
      </c>
      <c r="G426" s="1" t="s">
        <v>17536</v>
      </c>
      <c r="H426" s="4">
        <v>2.3901151206902198</v>
      </c>
      <c r="I426" s="11" t="s">
        <v>17548</v>
      </c>
    </row>
    <row r="427" spans="1:9">
      <c r="A427" t="s">
        <v>10510</v>
      </c>
      <c r="B427" t="s">
        <v>15</v>
      </c>
      <c r="C427" t="s">
        <v>14847</v>
      </c>
      <c r="D427" t="s">
        <v>14847</v>
      </c>
      <c r="E427" t="s">
        <v>17540</v>
      </c>
      <c r="F427" t="s">
        <v>17539</v>
      </c>
      <c r="G427" s="1" t="s">
        <v>17536</v>
      </c>
      <c r="H427" s="4">
        <v>2.3903096440520999</v>
      </c>
      <c r="I427" s="11" t="s">
        <v>17548</v>
      </c>
    </row>
    <row r="428" spans="1:9">
      <c r="A428" t="s">
        <v>10507</v>
      </c>
      <c r="B428" t="s">
        <v>14843</v>
      </c>
      <c r="C428" t="s">
        <v>14844</v>
      </c>
      <c r="D428" t="s">
        <v>14845</v>
      </c>
      <c r="E428" t="s">
        <v>17540</v>
      </c>
      <c r="F428" t="s">
        <v>17539</v>
      </c>
      <c r="G428" s="1" t="s">
        <v>17536</v>
      </c>
      <c r="H428" s="4">
        <v>2.3931110988912101</v>
      </c>
      <c r="I428" s="11" t="s">
        <v>17548</v>
      </c>
    </row>
    <row r="429" spans="1:9">
      <c r="A429" t="s">
        <v>10503</v>
      </c>
      <c r="B429" t="s">
        <v>14840</v>
      </c>
      <c r="C429" t="s">
        <v>14841</v>
      </c>
      <c r="D429" t="s">
        <v>14841</v>
      </c>
      <c r="E429" t="s">
        <v>17540</v>
      </c>
      <c r="F429" t="s">
        <v>17539</v>
      </c>
      <c r="G429" s="1" t="s">
        <v>17536</v>
      </c>
      <c r="H429" s="4">
        <v>2.3937842074718598</v>
      </c>
      <c r="I429" s="11" t="s">
        <v>17548</v>
      </c>
    </row>
    <row r="430" spans="1:9">
      <c r="A430" t="s">
        <v>10499</v>
      </c>
      <c r="B430" t="s">
        <v>14836</v>
      </c>
      <c r="C430" t="s">
        <v>14837</v>
      </c>
      <c r="D430" t="s">
        <v>14838</v>
      </c>
      <c r="E430" t="s">
        <v>17540</v>
      </c>
      <c r="F430" t="s">
        <v>17539</v>
      </c>
      <c r="G430" s="1" t="s">
        <v>17536</v>
      </c>
      <c r="H430" s="4">
        <v>2.3952332566496799</v>
      </c>
      <c r="I430" s="11" t="s">
        <v>17548</v>
      </c>
    </row>
    <row r="431" spans="1:9">
      <c r="A431" t="s">
        <v>10496</v>
      </c>
      <c r="B431" t="s">
        <v>14832</v>
      </c>
      <c r="C431" t="s">
        <v>14833</v>
      </c>
      <c r="D431" t="s">
        <v>14834</v>
      </c>
      <c r="E431" t="s">
        <v>17540</v>
      </c>
      <c r="F431" t="s">
        <v>17539</v>
      </c>
      <c r="G431" s="1" t="s">
        <v>17536</v>
      </c>
      <c r="H431" s="4">
        <v>2.3995969617898898</v>
      </c>
      <c r="I431" s="11" t="s">
        <v>17548</v>
      </c>
    </row>
    <row r="432" spans="1:9">
      <c r="A432" t="s">
        <v>10494</v>
      </c>
      <c r="B432" t="s">
        <v>14829</v>
      </c>
      <c r="C432" t="s">
        <v>14830</v>
      </c>
      <c r="D432" t="s">
        <v>14830</v>
      </c>
      <c r="E432" t="s">
        <v>17540</v>
      </c>
      <c r="F432" t="s">
        <v>17539</v>
      </c>
      <c r="G432" s="1" t="s">
        <v>17536</v>
      </c>
      <c r="H432" s="4">
        <v>2.4003804706182401</v>
      </c>
      <c r="I432" s="11" t="s">
        <v>17548</v>
      </c>
    </row>
    <row r="433" spans="1:9">
      <c r="A433" t="s">
        <v>10491</v>
      </c>
      <c r="B433" t="s">
        <v>14826</v>
      </c>
      <c r="C433" t="s">
        <v>14827</v>
      </c>
      <c r="D433" t="s">
        <v>14827</v>
      </c>
      <c r="E433" t="s">
        <v>17540</v>
      </c>
      <c r="F433" t="s">
        <v>17539</v>
      </c>
      <c r="G433" s="1" t="s">
        <v>17536</v>
      </c>
      <c r="H433" s="4">
        <v>2.4015286797789699</v>
      </c>
      <c r="I433" s="11" t="s">
        <v>17548</v>
      </c>
    </row>
    <row r="434" spans="1:9">
      <c r="A434" t="s">
        <v>10479</v>
      </c>
      <c r="B434" t="s">
        <v>14822</v>
      </c>
      <c r="C434" t="s">
        <v>14823</v>
      </c>
      <c r="D434" t="s">
        <v>14824</v>
      </c>
      <c r="E434" t="s">
        <v>17540</v>
      </c>
      <c r="F434" t="s">
        <v>17539</v>
      </c>
      <c r="G434" s="1" t="s">
        <v>17536</v>
      </c>
      <c r="H434" s="4">
        <v>2.4028591652506002</v>
      </c>
      <c r="I434" s="11" t="s">
        <v>17548</v>
      </c>
    </row>
    <row r="435" spans="1:9">
      <c r="A435" t="s">
        <v>10475</v>
      </c>
      <c r="B435" t="s">
        <v>14819</v>
      </c>
      <c r="C435" t="s">
        <v>14820</v>
      </c>
      <c r="D435" t="s">
        <v>14820</v>
      </c>
      <c r="E435" t="s">
        <v>17540</v>
      </c>
      <c r="F435" t="s">
        <v>17539</v>
      </c>
      <c r="G435" s="1" t="s">
        <v>17536</v>
      </c>
      <c r="H435" s="4">
        <v>2.4072129055545202</v>
      </c>
      <c r="I435" s="11" t="s">
        <v>17548</v>
      </c>
    </row>
    <row r="436" spans="1:9">
      <c r="A436" t="s">
        <v>10469</v>
      </c>
      <c r="B436" t="s">
        <v>14815</v>
      </c>
      <c r="C436" t="s">
        <v>14816</v>
      </c>
      <c r="D436" t="s">
        <v>14817</v>
      </c>
      <c r="E436" t="s">
        <v>17540</v>
      </c>
      <c r="F436" t="s">
        <v>17539</v>
      </c>
      <c r="G436" s="1" t="s">
        <v>17536</v>
      </c>
      <c r="H436" s="4">
        <v>2.4074688321124</v>
      </c>
      <c r="I436" s="11" t="s">
        <v>17548</v>
      </c>
    </row>
    <row r="437" spans="1:9">
      <c r="A437" t="s">
        <v>10467</v>
      </c>
      <c r="B437" t="s">
        <v>14811</v>
      </c>
      <c r="C437" t="s">
        <v>14812</v>
      </c>
      <c r="D437" t="s">
        <v>14813</v>
      </c>
      <c r="E437" t="s">
        <v>17540</v>
      </c>
      <c r="F437" t="s">
        <v>17539</v>
      </c>
      <c r="G437" s="1" t="s">
        <v>17536</v>
      </c>
      <c r="H437" s="4">
        <v>2.4100436020185501</v>
      </c>
      <c r="I437" s="11" t="s">
        <v>17548</v>
      </c>
    </row>
    <row r="438" spans="1:9">
      <c r="A438" t="s">
        <v>10465</v>
      </c>
      <c r="B438" t="s">
        <v>14807</v>
      </c>
      <c r="C438" t="s">
        <v>14808</v>
      </c>
      <c r="D438" t="s">
        <v>14809</v>
      </c>
      <c r="E438" t="s">
        <v>17540</v>
      </c>
      <c r="F438" t="s">
        <v>17539</v>
      </c>
      <c r="G438" s="1" t="s">
        <v>17536</v>
      </c>
      <c r="H438" s="4">
        <v>2.4113050112379302</v>
      </c>
      <c r="I438" s="11" t="s">
        <v>17548</v>
      </c>
    </row>
    <row r="439" spans="1:9">
      <c r="A439" t="s">
        <v>10462</v>
      </c>
      <c r="B439" t="s">
        <v>14803</v>
      </c>
      <c r="C439" t="s">
        <v>14804</v>
      </c>
      <c r="D439" t="s">
        <v>14805</v>
      </c>
      <c r="E439" t="s">
        <v>17540</v>
      </c>
      <c r="F439" t="s">
        <v>17539</v>
      </c>
      <c r="G439" s="1" t="s">
        <v>17536</v>
      </c>
      <c r="H439" s="4">
        <v>2.4144813708015</v>
      </c>
      <c r="I439" s="11" t="s">
        <v>17548</v>
      </c>
    </row>
    <row r="440" spans="1:9">
      <c r="A440" t="s">
        <v>10458</v>
      </c>
      <c r="B440" t="s">
        <v>2549</v>
      </c>
      <c r="C440" t="s">
        <v>14801</v>
      </c>
      <c r="D440" t="s">
        <v>14801</v>
      </c>
      <c r="E440" t="s">
        <v>17540</v>
      </c>
      <c r="F440" t="s">
        <v>17539</v>
      </c>
      <c r="G440" s="1" t="s">
        <v>17536</v>
      </c>
      <c r="H440" s="4">
        <v>2.4181133687749199</v>
      </c>
      <c r="I440" s="11" t="s">
        <v>17548</v>
      </c>
    </row>
    <row r="441" spans="1:9">
      <c r="A441" t="s">
        <v>10450</v>
      </c>
      <c r="B441" t="s">
        <v>4926</v>
      </c>
      <c r="C441" t="s">
        <v>14799</v>
      </c>
      <c r="D441" t="s">
        <v>14799</v>
      </c>
      <c r="E441" t="s">
        <v>17540</v>
      </c>
      <c r="F441" t="s">
        <v>17539</v>
      </c>
      <c r="G441" s="1" t="s">
        <v>17536</v>
      </c>
      <c r="H441" s="4">
        <v>2.4183640379022102</v>
      </c>
      <c r="I441" s="11" t="s">
        <v>17548</v>
      </c>
    </row>
    <row r="442" spans="1:9">
      <c r="A442" t="s">
        <v>10446</v>
      </c>
      <c r="B442" t="s">
        <v>14796</v>
      </c>
      <c r="C442" t="s">
        <v>14797</v>
      </c>
      <c r="D442" t="s">
        <v>14797</v>
      </c>
      <c r="E442" t="s">
        <v>17540</v>
      </c>
      <c r="F442" t="s">
        <v>17539</v>
      </c>
      <c r="G442" s="1" t="s">
        <v>17536</v>
      </c>
      <c r="H442" s="4">
        <v>2.4194894387147001</v>
      </c>
      <c r="I442" s="11" t="s">
        <v>17548</v>
      </c>
    </row>
    <row r="443" spans="1:9">
      <c r="A443" t="s">
        <v>10443</v>
      </c>
      <c r="B443" t="s">
        <v>14793</v>
      </c>
      <c r="C443" t="s">
        <v>14794</v>
      </c>
      <c r="D443" t="s">
        <v>14794</v>
      </c>
      <c r="E443" t="s">
        <v>17540</v>
      </c>
      <c r="F443" t="s">
        <v>17539</v>
      </c>
      <c r="G443" s="1" t="s">
        <v>17536</v>
      </c>
      <c r="H443" s="4">
        <v>2.42131905822542</v>
      </c>
      <c r="I443" s="11" t="s">
        <v>17548</v>
      </c>
    </row>
    <row r="444" spans="1:9">
      <c r="A444" t="s">
        <v>10441</v>
      </c>
      <c r="B444" t="s">
        <v>4982</v>
      </c>
      <c r="C444" t="s">
        <v>14791</v>
      </c>
      <c r="D444" t="s">
        <v>14791</v>
      </c>
      <c r="E444" t="s">
        <v>17540</v>
      </c>
      <c r="F444" t="s">
        <v>17539</v>
      </c>
      <c r="G444" s="1" t="s">
        <v>17536</v>
      </c>
      <c r="H444" s="4">
        <v>2.4215100690021001</v>
      </c>
      <c r="I444" s="11" t="s">
        <v>17548</v>
      </c>
    </row>
    <row r="445" spans="1:9">
      <c r="A445" t="s">
        <v>10437</v>
      </c>
      <c r="B445" t="s">
        <v>14788</v>
      </c>
      <c r="C445" t="s">
        <v>14789</v>
      </c>
      <c r="D445" t="s">
        <v>14789</v>
      </c>
      <c r="E445" t="s">
        <v>17540</v>
      </c>
      <c r="F445" t="s">
        <v>17539</v>
      </c>
      <c r="G445" s="1" t="s">
        <v>17536</v>
      </c>
      <c r="H445" s="4">
        <v>2.4221604627734599</v>
      </c>
      <c r="I445" s="11" t="s">
        <v>17548</v>
      </c>
    </row>
    <row r="446" spans="1:9">
      <c r="A446" t="s">
        <v>10433</v>
      </c>
      <c r="B446" t="s">
        <v>14785</v>
      </c>
      <c r="C446" t="s">
        <v>14786</v>
      </c>
      <c r="D446" t="s">
        <v>14786</v>
      </c>
      <c r="E446" t="s">
        <v>17540</v>
      </c>
      <c r="F446" t="s">
        <v>17539</v>
      </c>
      <c r="G446" s="1" t="s">
        <v>17536</v>
      </c>
      <c r="H446" s="4">
        <v>2.4285876934607802</v>
      </c>
      <c r="I446" s="11" t="s">
        <v>17548</v>
      </c>
    </row>
    <row r="447" spans="1:9">
      <c r="A447" t="s">
        <v>10429</v>
      </c>
      <c r="B447" t="s">
        <v>14781</v>
      </c>
      <c r="C447" t="s">
        <v>14782</v>
      </c>
      <c r="D447" t="s">
        <v>14783</v>
      </c>
      <c r="E447" t="s">
        <v>17540</v>
      </c>
      <c r="F447" t="s">
        <v>17539</v>
      </c>
      <c r="G447" s="1" t="s">
        <v>17536</v>
      </c>
      <c r="H447" s="4">
        <v>2.4302613045472099</v>
      </c>
      <c r="I447" s="11" t="s">
        <v>17548</v>
      </c>
    </row>
    <row r="448" spans="1:9">
      <c r="A448" t="s">
        <v>10426</v>
      </c>
      <c r="B448" t="s">
        <v>14777</v>
      </c>
      <c r="C448" t="s">
        <v>14778</v>
      </c>
      <c r="D448" t="s">
        <v>14779</v>
      </c>
      <c r="E448" t="s">
        <v>17540</v>
      </c>
      <c r="F448" t="s">
        <v>17539</v>
      </c>
      <c r="G448" s="1" t="s">
        <v>17536</v>
      </c>
      <c r="H448" s="4">
        <v>2.43628078268461</v>
      </c>
      <c r="I448" s="11" t="s">
        <v>17548</v>
      </c>
    </row>
    <row r="449" spans="1:9">
      <c r="A449" t="s">
        <v>10424</v>
      </c>
      <c r="B449" t="s">
        <v>15</v>
      </c>
      <c r="C449" t="s">
        <v>14775</v>
      </c>
      <c r="D449" t="s">
        <v>14775</v>
      </c>
      <c r="E449" t="s">
        <v>17540</v>
      </c>
      <c r="F449" t="s">
        <v>17539</v>
      </c>
      <c r="G449" s="1" t="s">
        <v>17536</v>
      </c>
      <c r="H449" s="4">
        <v>2.4378833321956002</v>
      </c>
      <c r="I449" s="11" t="s">
        <v>17548</v>
      </c>
    </row>
    <row r="450" spans="1:9">
      <c r="A450" t="s">
        <v>10418</v>
      </c>
      <c r="B450" t="s">
        <v>14772</v>
      </c>
      <c r="C450" t="s">
        <v>14773</v>
      </c>
      <c r="D450" t="s">
        <v>14773</v>
      </c>
      <c r="E450" t="s">
        <v>17540</v>
      </c>
      <c r="F450" t="s">
        <v>17539</v>
      </c>
      <c r="G450" s="1" t="s">
        <v>17536</v>
      </c>
      <c r="H450" s="4">
        <v>2.4383761425805002</v>
      </c>
      <c r="I450" s="11" t="s">
        <v>17548</v>
      </c>
    </row>
    <row r="451" spans="1:9">
      <c r="A451" t="s">
        <v>10413</v>
      </c>
      <c r="B451" t="s">
        <v>14768</v>
      </c>
      <c r="C451" t="s">
        <v>14769</v>
      </c>
      <c r="D451" t="s">
        <v>14770</v>
      </c>
      <c r="E451" t="s">
        <v>17540</v>
      </c>
      <c r="F451" t="s">
        <v>17539</v>
      </c>
      <c r="G451" s="1" t="s">
        <v>17536</v>
      </c>
      <c r="H451" s="4">
        <v>2.44390796962493</v>
      </c>
      <c r="I451" s="11" t="s">
        <v>17548</v>
      </c>
    </row>
    <row r="452" spans="1:9">
      <c r="A452" t="s">
        <v>10404</v>
      </c>
      <c r="B452" t="s">
        <v>15</v>
      </c>
      <c r="C452" t="s">
        <v>14766</v>
      </c>
      <c r="D452" t="s">
        <v>14766</v>
      </c>
      <c r="E452" t="s">
        <v>17540</v>
      </c>
      <c r="F452" t="s">
        <v>17539</v>
      </c>
      <c r="G452" s="1" t="s">
        <v>17536</v>
      </c>
      <c r="H452" s="4">
        <v>2.45033610767097</v>
      </c>
      <c r="I452" s="11" t="s">
        <v>17548</v>
      </c>
    </row>
    <row r="453" spans="1:9">
      <c r="A453" t="s">
        <v>10401</v>
      </c>
      <c r="B453" t="s">
        <v>12654</v>
      </c>
      <c r="C453" t="s">
        <v>14764</v>
      </c>
      <c r="D453" t="s">
        <v>14764</v>
      </c>
      <c r="E453" t="s">
        <v>17540</v>
      </c>
      <c r="F453" t="s">
        <v>17539</v>
      </c>
      <c r="G453" s="1" t="s">
        <v>17536</v>
      </c>
      <c r="H453" s="4">
        <v>2.4542613926197401</v>
      </c>
      <c r="I453" s="11" t="s">
        <v>17548</v>
      </c>
    </row>
    <row r="454" spans="1:9">
      <c r="A454" t="s">
        <v>10397</v>
      </c>
      <c r="B454" t="s">
        <v>14760</v>
      </c>
      <c r="C454" t="s">
        <v>14761</v>
      </c>
      <c r="D454" t="s">
        <v>14762</v>
      </c>
      <c r="E454" t="s">
        <v>17540</v>
      </c>
      <c r="F454" t="s">
        <v>17539</v>
      </c>
      <c r="G454" s="1" t="s">
        <v>17536</v>
      </c>
      <c r="H454" s="4">
        <v>2.46322063699703</v>
      </c>
      <c r="I454" s="11" t="s">
        <v>17548</v>
      </c>
    </row>
    <row r="455" spans="1:9">
      <c r="A455" t="s">
        <v>10392</v>
      </c>
      <c r="B455" t="s">
        <v>14756</v>
      </c>
      <c r="C455" t="s">
        <v>14757</v>
      </c>
      <c r="D455" t="s">
        <v>14758</v>
      </c>
      <c r="E455" t="s">
        <v>17540</v>
      </c>
      <c r="F455" t="s">
        <v>17539</v>
      </c>
      <c r="G455" s="1" t="s">
        <v>17536</v>
      </c>
      <c r="H455" s="4">
        <v>2.4702574137964</v>
      </c>
      <c r="I455" s="11" t="s">
        <v>17548</v>
      </c>
    </row>
    <row r="456" spans="1:9">
      <c r="A456" t="s">
        <v>10390</v>
      </c>
      <c r="B456" t="s">
        <v>15</v>
      </c>
      <c r="C456" t="s">
        <v>14754</v>
      </c>
      <c r="D456" t="s">
        <v>14754</v>
      </c>
      <c r="E456" t="s">
        <v>17540</v>
      </c>
      <c r="F456" t="s">
        <v>17539</v>
      </c>
      <c r="G456" s="1" t="s">
        <v>17536</v>
      </c>
      <c r="H456" s="4">
        <v>2.4715009534908798</v>
      </c>
      <c r="I456" s="11" t="s">
        <v>17548</v>
      </c>
    </row>
    <row r="457" spans="1:9">
      <c r="A457" t="s">
        <v>10386</v>
      </c>
      <c r="B457" t="s">
        <v>14750</v>
      </c>
      <c r="C457" t="s">
        <v>14751</v>
      </c>
      <c r="D457" t="s">
        <v>14752</v>
      </c>
      <c r="E457" t="s">
        <v>17540</v>
      </c>
      <c r="F457" t="s">
        <v>17539</v>
      </c>
      <c r="G457" s="1" t="s">
        <v>17536</v>
      </c>
      <c r="H457" s="4">
        <v>2.4741776828156699</v>
      </c>
      <c r="I457" s="11" t="s">
        <v>17548</v>
      </c>
    </row>
    <row r="458" spans="1:9">
      <c r="A458" t="s">
        <v>10383</v>
      </c>
      <c r="B458" t="s">
        <v>14746</v>
      </c>
      <c r="C458" t="s">
        <v>14747</v>
      </c>
      <c r="D458" t="s">
        <v>14748</v>
      </c>
      <c r="E458" t="s">
        <v>17540</v>
      </c>
      <c r="F458" t="s">
        <v>17539</v>
      </c>
      <c r="G458" s="1" t="s">
        <v>17536</v>
      </c>
      <c r="H458" s="4">
        <v>2.4775249501539598</v>
      </c>
      <c r="I458" s="11" t="s">
        <v>17548</v>
      </c>
    </row>
    <row r="459" spans="1:9">
      <c r="A459" t="s">
        <v>10379</v>
      </c>
      <c r="B459" t="s">
        <v>14742</v>
      </c>
      <c r="C459" t="s">
        <v>14743</v>
      </c>
      <c r="D459" t="s">
        <v>14744</v>
      </c>
      <c r="E459" t="s">
        <v>17540</v>
      </c>
      <c r="F459" t="s">
        <v>17539</v>
      </c>
      <c r="G459" s="1" t="s">
        <v>17536</v>
      </c>
      <c r="H459" s="4">
        <v>2.4789544883102099</v>
      </c>
      <c r="I459" s="11" t="s">
        <v>17548</v>
      </c>
    </row>
    <row r="460" spans="1:9">
      <c r="A460" t="s">
        <v>10376</v>
      </c>
      <c r="B460" t="s">
        <v>14738</v>
      </c>
      <c r="C460" t="s">
        <v>14739</v>
      </c>
      <c r="D460" t="s">
        <v>14740</v>
      </c>
      <c r="E460" t="s">
        <v>17540</v>
      </c>
      <c r="F460" t="s">
        <v>17539</v>
      </c>
      <c r="G460" s="1" t="s">
        <v>17536</v>
      </c>
      <c r="H460" s="4">
        <v>2.48270720172615</v>
      </c>
      <c r="I460" s="11" t="s">
        <v>17548</v>
      </c>
    </row>
    <row r="461" spans="1:9">
      <c r="A461" t="s">
        <v>10372</v>
      </c>
      <c r="B461" t="s">
        <v>14734</v>
      </c>
      <c r="C461" t="s">
        <v>14735</v>
      </c>
      <c r="D461" t="s">
        <v>14736</v>
      </c>
      <c r="E461" t="s">
        <v>17540</v>
      </c>
      <c r="F461" t="s">
        <v>17539</v>
      </c>
      <c r="G461" s="1" t="s">
        <v>17536</v>
      </c>
      <c r="H461" s="4">
        <v>2.4865284103365899</v>
      </c>
      <c r="I461" s="11" t="s">
        <v>17548</v>
      </c>
    </row>
    <row r="462" spans="1:9">
      <c r="A462" t="s">
        <v>10368</v>
      </c>
      <c r="B462" t="s">
        <v>7113</v>
      </c>
      <c r="C462" t="s">
        <v>7114</v>
      </c>
      <c r="D462" t="s">
        <v>7115</v>
      </c>
      <c r="E462" t="s">
        <v>17540</v>
      </c>
      <c r="F462" t="s">
        <v>17539</v>
      </c>
      <c r="G462" s="1" t="s">
        <v>17536</v>
      </c>
      <c r="H462" s="4">
        <v>2.48769001895216</v>
      </c>
      <c r="I462" s="11" t="s">
        <v>17548</v>
      </c>
    </row>
    <row r="463" spans="1:9">
      <c r="A463" t="s">
        <v>10365</v>
      </c>
      <c r="B463" t="s">
        <v>13887</v>
      </c>
      <c r="C463" t="s">
        <v>14731</v>
      </c>
      <c r="D463" t="s">
        <v>14731</v>
      </c>
      <c r="E463" t="s">
        <v>17540</v>
      </c>
      <c r="F463" t="s">
        <v>17539</v>
      </c>
      <c r="G463" s="1" t="s">
        <v>17536</v>
      </c>
      <c r="H463" s="4">
        <v>2.4898997976778898</v>
      </c>
      <c r="I463" s="11" t="s">
        <v>17548</v>
      </c>
    </row>
    <row r="464" spans="1:9">
      <c r="A464" t="s">
        <v>10352</v>
      </c>
      <c r="B464" t="s">
        <v>14728</v>
      </c>
      <c r="C464" t="s">
        <v>14729</v>
      </c>
      <c r="D464" t="s">
        <v>14729</v>
      </c>
      <c r="E464" t="s">
        <v>17540</v>
      </c>
      <c r="F464" t="s">
        <v>17539</v>
      </c>
      <c r="G464" s="1" t="s">
        <v>17536</v>
      </c>
      <c r="H464" s="4">
        <v>2.4901993061922698</v>
      </c>
      <c r="I464" s="11" t="s">
        <v>17548</v>
      </c>
    </row>
    <row r="465" spans="1:9">
      <c r="A465" t="s">
        <v>10349</v>
      </c>
      <c r="B465" t="s">
        <v>15</v>
      </c>
      <c r="C465" t="s">
        <v>14726</v>
      </c>
      <c r="D465" t="s">
        <v>14726</v>
      </c>
      <c r="E465" t="s">
        <v>17540</v>
      </c>
      <c r="F465" t="s">
        <v>17539</v>
      </c>
      <c r="G465" s="1" t="s">
        <v>17536</v>
      </c>
      <c r="H465" s="4">
        <v>2.4917232488466099</v>
      </c>
      <c r="I465" s="11" t="s">
        <v>17548</v>
      </c>
    </row>
    <row r="466" spans="1:9">
      <c r="A466" t="s">
        <v>10343</v>
      </c>
      <c r="B466" t="s">
        <v>5461</v>
      </c>
      <c r="C466" t="s">
        <v>14724</v>
      </c>
      <c r="D466" t="s">
        <v>14724</v>
      </c>
      <c r="E466" t="s">
        <v>17540</v>
      </c>
      <c r="F466" t="s">
        <v>17539</v>
      </c>
      <c r="G466" s="1" t="s">
        <v>17536</v>
      </c>
      <c r="H466" s="4">
        <v>2.4919011475660602</v>
      </c>
      <c r="I466" s="11" t="s">
        <v>17548</v>
      </c>
    </row>
    <row r="467" spans="1:9">
      <c r="A467" t="s">
        <v>10338</v>
      </c>
      <c r="B467" t="s">
        <v>14720</v>
      </c>
      <c r="C467" t="s">
        <v>14721</v>
      </c>
      <c r="D467" t="s">
        <v>14722</v>
      </c>
      <c r="E467" t="s">
        <v>17540</v>
      </c>
      <c r="F467" t="s">
        <v>17539</v>
      </c>
      <c r="G467" s="1" t="s">
        <v>17536</v>
      </c>
      <c r="H467" s="4">
        <v>2.49597389324635</v>
      </c>
      <c r="I467" s="11" t="s">
        <v>17548</v>
      </c>
    </row>
    <row r="468" spans="1:9">
      <c r="A468" t="s">
        <v>10334</v>
      </c>
      <c r="B468" t="s">
        <v>807</v>
      </c>
      <c r="C468" t="s">
        <v>14718</v>
      </c>
      <c r="D468" t="s">
        <v>14718</v>
      </c>
      <c r="E468" t="s">
        <v>17540</v>
      </c>
      <c r="F468" t="s">
        <v>17539</v>
      </c>
      <c r="G468" s="1" t="s">
        <v>17536</v>
      </c>
      <c r="H468" s="4">
        <v>2.4972367826899999</v>
      </c>
      <c r="I468" s="11" t="s">
        <v>17548</v>
      </c>
    </row>
    <row r="469" spans="1:9">
      <c r="A469" t="s">
        <v>10332</v>
      </c>
      <c r="B469" t="s">
        <v>14714</v>
      </c>
      <c r="C469" t="s">
        <v>14715</v>
      </c>
      <c r="D469" t="s">
        <v>14716</v>
      </c>
      <c r="E469" t="s">
        <v>17540</v>
      </c>
      <c r="F469" t="s">
        <v>17539</v>
      </c>
      <c r="G469" s="1" t="s">
        <v>17536</v>
      </c>
      <c r="H469" s="4">
        <v>2.5001258498129499</v>
      </c>
      <c r="I469" s="11" t="s">
        <v>17548</v>
      </c>
    </row>
    <row r="470" spans="1:9">
      <c r="A470" t="s">
        <v>10322</v>
      </c>
      <c r="B470" t="s">
        <v>14710</v>
      </c>
      <c r="C470" t="s">
        <v>14711</v>
      </c>
      <c r="D470" t="s">
        <v>14712</v>
      </c>
      <c r="E470" t="s">
        <v>17540</v>
      </c>
      <c r="F470" t="s">
        <v>17539</v>
      </c>
      <c r="G470" s="1" t="s">
        <v>17536</v>
      </c>
      <c r="H470" s="4">
        <v>2.5019085106755501</v>
      </c>
      <c r="I470" s="11" t="s">
        <v>17548</v>
      </c>
    </row>
    <row r="471" spans="1:9">
      <c r="A471" t="s">
        <v>10320</v>
      </c>
      <c r="B471" t="s">
        <v>14706</v>
      </c>
      <c r="C471" t="s">
        <v>14707</v>
      </c>
      <c r="D471" t="s">
        <v>14708</v>
      </c>
      <c r="E471" t="s">
        <v>17540</v>
      </c>
      <c r="F471" t="s">
        <v>17539</v>
      </c>
      <c r="G471" s="1" t="s">
        <v>17536</v>
      </c>
      <c r="H471" s="4">
        <v>2.5021913786260201</v>
      </c>
      <c r="I471" s="11" t="s">
        <v>17548</v>
      </c>
    </row>
    <row r="472" spans="1:9">
      <c r="A472" t="s">
        <v>10318</v>
      </c>
      <c r="B472" t="s">
        <v>14702</v>
      </c>
      <c r="C472" t="s">
        <v>14703</v>
      </c>
      <c r="D472" t="s">
        <v>14704</v>
      </c>
      <c r="E472" t="s">
        <v>17540</v>
      </c>
      <c r="F472" t="s">
        <v>17539</v>
      </c>
      <c r="G472" s="1" t="s">
        <v>17536</v>
      </c>
      <c r="H472" s="4">
        <v>2.5039687859592101</v>
      </c>
      <c r="I472" s="11" t="s">
        <v>17548</v>
      </c>
    </row>
    <row r="473" spans="1:9">
      <c r="A473" t="s">
        <v>10316</v>
      </c>
      <c r="B473" t="s">
        <v>14699</v>
      </c>
      <c r="C473" t="s">
        <v>14700</v>
      </c>
      <c r="D473" t="s">
        <v>14700</v>
      </c>
      <c r="E473" t="s">
        <v>17540</v>
      </c>
      <c r="F473" t="s">
        <v>17539</v>
      </c>
      <c r="G473" s="1" t="s">
        <v>17536</v>
      </c>
      <c r="H473" s="4">
        <v>2.5115857399459398</v>
      </c>
      <c r="I473" s="11" t="s">
        <v>17548</v>
      </c>
    </row>
    <row r="474" spans="1:9">
      <c r="A474" t="s">
        <v>10306</v>
      </c>
      <c r="B474" t="s">
        <v>14695</v>
      </c>
      <c r="C474" t="s">
        <v>14696</v>
      </c>
      <c r="D474" t="s">
        <v>14697</v>
      </c>
      <c r="E474" t="s">
        <v>17540</v>
      </c>
      <c r="F474" t="s">
        <v>17539</v>
      </c>
      <c r="G474" s="1" t="s">
        <v>17536</v>
      </c>
      <c r="H474" s="4">
        <v>2.5155519530290902</v>
      </c>
      <c r="I474" s="11" t="s">
        <v>17548</v>
      </c>
    </row>
    <row r="475" spans="1:9">
      <c r="A475" t="s">
        <v>10303</v>
      </c>
      <c r="B475" t="s">
        <v>8814</v>
      </c>
      <c r="C475" t="s">
        <v>14693</v>
      </c>
      <c r="D475" t="s">
        <v>14693</v>
      </c>
      <c r="E475" t="s">
        <v>17540</v>
      </c>
      <c r="F475" t="s">
        <v>17539</v>
      </c>
      <c r="G475" s="1" t="s">
        <v>17536</v>
      </c>
      <c r="H475" s="4">
        <v>2.51824224261442</v>
      </c>
      <c r="I475" s="11" t="s">
        <v>17548</v>
      </c>
    </row>
    <row r="476" spans="1:9">
      <c r="A476" t="s">
        <v>10299</v>
      </c>
      <c r="B476" t="s">
        <v>14689</v>
      </c>
      <c r="C476" t="s">
        <v>14690</v>
      </c>
      <c r="D476" t="s">
        <v>14691</v>
      </c>
      <c r="E476" t="s">
        <v>17540</v>
      </c>
      <c r="F476" t="s">
        <v>17539</v>
      </c>
      <c r="G476" s="1" t="s">
        <v>17536</v>
      </c>
      <c r="H476" s="4">
        <v>2.5222844380513401</v>
      </c>
      <c r="I476" s="11" t="s">
        <v>17548</v>
      </c>
    </row>
    <row r="477" spans="1:9">
      <c r="A477" t="s">
        <v>10291</v>
      </c>
      <c r="B477" t="s">
        <v>14685</v>
      </c>
      <c r="C477" t="s">
        <v>14686</v>
      </c>
      <c r="D477" t="s">
        <v>14687</v>
      </c>
      <c r="E477" t="s">
        <v>17540</v>
      </c>
      <c r="F477" t="s">
        <v>17539</v>
      </c>
      <c r="G477" s="1" t="s">
        <v>17536</v>
      </c>
      <c r="H477" s="4">
        <v>2.5248206251604799</v>
      </c>
      <c r="I477" s="11" t="s">
        <v>17548</v>
      </c>
    </row>
    <row r="478" spans="1:9">
      <c r="A478" t="s">
        <v>10288</v>
      </c>
      <c r="B478" t="s">
        <v>14682</v>
      </c>
      <c r="C478" t="s">
        <v>14683</v>
      </c>
      <c r="D478" t="s">
        <v>14683</v>
      </c>
      <c r="E478" t="s">
        <v>17540</v>
      </c>
      <c r="F478" t="s">
        <v>17539</v>
      </c>
      <c r="G478" s="1" t="s">
        <v>17536</v>
      </c>
      <c r="H478" s="4">
        <v>2.5270247687944698</v>
      </c>
      <c r="I478" s="11" t="s">
        <v>17548</v>
      </c>
    </row>
    <row r="479" spans="1:9">
      <c r="A479" t="s">
        <v>10286</v>
      </c>
      <c r="B479" t="s">
        <v>14678</v>
      </c>
      <c r="C479" t="s">
        <v>14679</v>
      </c>
      <c r="D479" t="s">
        <v>14680</v>
      </c>
      <c r="E479" t="s">
        <v>17540</v>
      </c>
      <c r="F479" t="s">
        <v>17539</v>
      </c>
      <c r="G479" s="1" t="s">
        <v>17536</v>
      </c>
      <c r="H479" s="4">
        <v>2.52735507954627</v>
      </c>
      <c r="I479" s="11" t="s">
        <v>17548</v>
      </c>
    </row>
    <row r="480" spans="1:9">
      <c r="A480" t="s">
        <v>10284</v>
      </c>
      <c r="B480" t="s">
        <v>11646</v>
      </c>
      <c r="C480" t="s">
        <v>14676</v>
      </c>
      <c r="D480" t="s">
        <v>14676</v>
      </c>
      <c r="E480" t="s">
        <v>17540</v>
      </c>
      <c r="F480" t="s">
        <v>17539</v>
      </c>
      <c r="G480" s="1" t="s">
        <v>17536</v>
      </c>
      <c r="H480" s="4">
        <v>2.5354089391724202</v>
      </c>
      <c r="I480" s="11" t="s">
        <v>17548</v>
      </c>
    </row>
    <row r="481" spans="1:9">
      <c r="A481" t="s">
        <v>10281</v>
      </c>
      <c r="B481" t="s">
        <v>14672</v>
      </c>
      <c r="C481" t="s">
        <v>14673</v>
      </c>
      <c r="D481" t="s">
        <v>14674</v>
      </c>
      <c r="E481" t="s">
        <v>17540</v>
      </c>
      <c r="F481" t="s">
        <v>17539</v>
      </c>
      <c r="G481" s="1" t="s">
        <v>17536</v>
      </c>
      <c r="H481" s="4">
        <v>2.5408002827451499</v>
      </c>
      <c r="I481" s="11" t="s">
        <v>17548</v>
      </c>
    </row>
    <row r="482" spans="1:9">
      <c r="A482" t="s">
        <v>10277</v>
      </c>
      <c r="B482" t="s">
        <v>14668</v>
      </c>
      <c r="C482" t="s">
        <v>14669</v>
      </c>
      <c r="D482" t="s">
        <v>14670</v>
      </c>
      <c r="E482" t="s">
        <v>17540</v>
      </c>
      <c r="F482" t="s">
        <v>17539</v>
      </c>
      <c r="G482" s="1" t="s">
        <v>17536</v>
      </c>
      <c r="H482" s="4">
        <v>2.5408160000415099</v>
      </c>
      <c r="I482" s="11" t="s">
        <v>17548</v>
      </c>
    </row>
    <row r="483" spans="1:9">
      <c r="A483" t="s">
        <v>10273</v>
      </c>
      <c r="B483" t="s">
        <v>4816</v>
      </c>
      <c r="C483" t="s">
        <v>14666</v>
      </c>
      <c r="D483" t="s">
        <v>14666</v>
      </c>
      <c r="E483" t="s">
        <v>17540</v>
      </c>
      <c r="F483" t="s">
        <v>17539</v>
      </c>
      <c r="G483" s="1" t="s">
        <v>17536</v>
      </c>
      <c r="H483" s="4">
        <v>2.5449822361082202</v>
      </c>
      <c r="I483" s="11" t="s">
        <v>17548</v>
      </c>
    </row>
    <row r="484" spans="1:9">
      <c r="A484" t="s">
        <v>10271</v>
      </c>
      <c r="B484" t="s">
        <v>13387</v>
      </c>
      <c r="C484" t="s">
        <v>14664</v>
      </c>
      <c r="D484" t="s">
        <v>14664</v>
      </c>
      <c r="E484" t="s">
        <v>17540</v>
      </c>
      <c r="F484" t="s">
        <v>17539</v>
      </c>
      <c r="G484" s="1" t="s">
        <v>17536</v>
      </c>
      <c r="H484" s="4">
        <v>2.54804095085967</v>
      </c>
      <c r="I484" s="11" t="s">
        <v>17548</v>
      </c>
    </row>
    <row r="485" spans="1:9">
      <c r="A485" t="s">
        <v>10269</v>
      </c>
      <c r="B485" t="s">
        <v>4075</v>
      </c>
      <c r="C485" t="s">
        <v>14662</v>
      </c>
      <c r="D485" t="s">
        <v>14662</v>
      </c>
      <c r="E485" t="s">
        <v>17540</v>
      </c>
      <c r="F485" t="s">
        <v>17539</v>
      </c>
      <c r="G485" s="1" t="s">
        <v>17536</v>
      </c>
      <c r="H485" s="4">
        <v>2.5500019058226799</v>
      </c>
      <c r="I485" s="11" t="s">
        <v>17548</v>
      </c>
    </row>
    <row r="486" spans="1:9">
      <c r="A486" t="s">
        <v>10265</v>
      </c>
      <c r="B486" t="s">
        <v>15</v>
      </c>
      <c r="C486" t="s">
        <v>14660</v>
      </c>
      <c r="D486" t="s">
        <v>14660</v>
      </c>
      <c r="E486" t="s">
        <v>17540</v>
      </c>
      <c r="F486" t="s">
        <v>17539</v>
      </c>
      <c r="G486" s="1" t="s">
        <v>17536</v>
      </c>
      <c r="H486" s="4">
        <v>2.5511389285901802</v>
      </c>
      <c r="I486" s="11" t="s">
        <v>17548</v>
      </c>
    </row>
    <row r="487" spans="1:9">
      <c r="A487" t="s">
        <v>10263</v>
      </c>
      <c r="B487" t="s">
        <v>10990</v>
      </c>
      <c r="C487" t="s">
        <v>14658</v>
      </c>
      <c r="D487" t="s">
        <v>14658</v>
      </c>
      <c r="E487" t="s">
        <v>17540</v>
      </c>
      <c r="F487" t="s">
        <v>17539</v>
      </c>
      <c r="G487" s="1" t="s">
        <v>17536</v>
      </c>
      <c r="H487" s="4">
        <v>2.5541176529485798</v>
      </c>
      <c r="I487" s="11" t="s">
        <v>17548</v>
      </c>
    </row>
    <row r="488" spans="1:9">
      <c r="A488" t="s">
        <v>10259</v>
      </c>
      <c r="B488" t="s">
        <v>14655</v>
      </c>
      <c r="C488" t="s">
        <v>14656</v>
      </c>
      <c r="D488" t="s">
        <v>14656</v>
      </c>
      <c r="E488" t="s">
        <v>17540</v>
      </c>
      <c r="F488" t="s">
        <v>17539</v>
      </c>
      <c r="G488" s="1" t="s">
        <v>17536</v>
      </c>
      <c r="H488" s="4">
        <v>2.55857446652823</v>
      </c>
      <c r="I488" s="11" t="s">
        <v>17548</v>
      </c>
    </row>
    <row r="489" spans="1:9">
      <c r="A489" t="s">
        <v>10255</v>
      </c>
      <c r="B489" t="s">
        <v>14652</v>
      </c>
      <c r="C489" t="s">
        <v>14653</v>
      </c>
      <c r="D489" t="s">
        <v>14653</v>
      </c>
      <c r="E489" t="s">
        <v>17540</v>
      </c>
      <c r="F489" t="s">
        <v>17539</v>
      </c>
      <c r="G489" s="1" t="s">
        <v>17536</v>
      </c>
      <c r="H489" s="4">
        <v>2.5591839781219798</v>
      </c>
      <c r="I489" s="11" t="s">
        <v>17548</v>
      </c>
    </row>
    <row r="490" spans="1:9">
      <c r="A490" t="s">
        <v>10251</v>
      </c>
      <c r="B490" t="s">
        <v>14649</v>
      </c>
      <c r="C490" t="s">
        <v>14650</v>
      </c>
      <c r="D490" t="s">
        <v>14650</v>
      </c>
      <c r="E490" t="s">
        <v>17540</v>
      </c>
      <c r="F490" t="s">
        <v>17539</v>
      </c>
      <c r="G490" s="1" t="s">
        <v>17536</v>
      </c>
      <c r="H490" s="4">
        <v>2.56199696743928</v>
      </c>
      <c r="I490" s="11" t="s">
        <v>17548</v>
      </c>
    </row>
    <row r="491" spans="1:9">
      <c r="A491" t="s">
        <v>10244</v>
      </c>
      <c r="B491" t="s">
        <v>15</v>
      </c>
      <c r="C491" t="s">
        <v>14647</v>
      </c>
      <c r="D491" t="s">
        <v>14647</v>
      </c>
      <c r="E491" t="s">
        <v>17540</v>
      </c>
      <c r="F491" t="s">
        <v>17539</v>
      </c>
      <c r="G491" s="1" t="s">
        <v>17536</v>
      </c>
      <c r="H491" s="4">
        <v>2.5654205251861102</v>
      </c>
      <c r="I491" s="11" t="s">
        <v>17548</v>
      </c>
    </row>
    <row r="492" spans="1:9">
      <c r="A492" t="s">
        <v>10242</v>
      </c>
      <c r="B492" t="s">
        <v>14643</v>
      </c>
      <c r="C492" t="s">
        <v>14644</v>
      </c>
      <c r="D492" t="s">
        <v>14645</v>
      </c>
      <c r="E492" t="s">
        <v>17540</v>
      </c>
      <c r="F492" t="s">
        <v>17539</v>
      </c>
      <c r="G492" s="1" t="s">
        <v>17536</v>
      </c>
      <c r="H492" s="4">
        <v>2.5655794099064</v>
      </c>
      <c r="I492" s="11" t="s">
        <v>17548</v>
      </c>
    </row>
    <row r="493" spans="1:9">
      <c r="A493" t="s">
        <v>10229</v>
      </c>
      <c r="B493" t="s">
        <v>14639</v>
      </c>
      <c r="C493" t="s">
        <v>14640</v>
      </c>
      <c r="D493" t="s">
        <v>14641</v>
      </c>
      <c r="E493" t="s">
        <v>17540</v>
      </c>
      <c r="F493" t="s">
        <v>17539</v>
      </c>
      <c r="G493" s="1" t="s">
        <v>17536</v>
      </c>
      <c r="H493" s="4">
        <v>2.5664756098158601</v>
      </c>
      <c r="I493" s="11" t="s">
        <v>17548</v>
      </c>
    </row>
    <row r="494" spans="1:9">
      <c r="A494" t="s">
        <v>10227</v>
      </c>
      <c r="B494" t="s">
        <v>1041</v>
      </c>
      <c r="C494" t="s">
        <v>14637</v>
      </c>
      <c r="D494" t="s">
        <v>14637</v>
      </c>
      <c r="E494" t="s">
        <v>17540</v>
      </c>
      <c r="F494" t="s">
        <v>17539</v>
      </c>
      <c r="G494" s="1" t="s">
        <v>17536</v>
      </c>
      <c r="H494" s="4">
        <v>2.5697984962526501</v>
      </c>
      <c r="I494" s="11" t="s">
        <v>17548</v>
      </c>
    </row>
    <row r="495" spans="1:9">
      <c r="A495" t="s">
        <v>10223</v>
      </c>
      <c r="B495" t="s">
        <v>14634</v>
      </c>
      <c r="C495" t="s">
        <v>14635</v>
      </c>
      <c r="D495" t="s">
        <v>14635</v>
      </c>
      <c r="E495" t="s">
        <v>17540</v>
      </c>
      <c r="F495" t="s">
        <v>17539</v>
      </c>
      <c r="G495" s="1" t="s">
        <v>17536</v>
      </c>
      <c r="H495" s="4">
        <v>2.57099999535107</v>
      </c>
      <c r="I495" s="11" t="s">
        <v>17548</v>
      </c>
    </row>
    <row r="496" spans="1:9">
      <c r="A496" t="s">
        <v>10220</v>
      </c>
      <c r="B496" t="s">
        <v>14630</v>
      </c>
      <c r="C496" t="s">
        <v>14631</v>
      </c>
      <c r="D496" t="s">
        <v>14632</v>
      </c>
      <c r="E496" t="s">
        <v>17540</v>
      </c>
      <c r="F496" t="s">
        <v>17539</v>
      </c>
      <c r="G496" s="1" t="s">
        <v>17536</v>
      </c>
      <c r="H496" s="4">
        <v>2.5711395058083801</v>
      </c>
      <c r="I496" s="11" t="s">
        <v>17548</v>
      </c>
    </row>
    <row r="497" spans="1:9">
      <c r="A497" t="s">
        <v>10218</v>
      </c>
      <c r="B497" t="s">
        <v>14626</v>
      </c>
      <c r="C497" t="s">
        <v>14627</v>
      </c>
      <c r="D497" t="s">
        <v>14628</v>
      </c>
      <c r="E497" t="s">
        <v>17540</v>
      </c>
      <c r="F497" t="s">
        <v>17539</v>
      </c>
      <c r="G497" s="1" t="s">
        <v>17536</v>
      </c>
      <c r="H497" s="4">
        <v>2.5726605093481498</v>
      </c>
      <c r="I497" s="11" t="s">
        <v>17548</v>
      </c>
    </row>
    <row r="498" spans="1:9">
      <c r="A498" t="s">
        <v>10216</v>
      </c>
      <c r="B498" t="s">
        <v>14622</v>
      </c>
      <c r="C498" t="s">
        <v>14623</v>
      </c>
      <c r="D498" t="s">
        <v>14624</v>
      </c>
      <c r="E498" t="s">
        <v>17540</v>
      </c>
      <c r="F498" t="s">
        <v>17539</v>
      </c>
      <c r="G498" s="1" t="s">
        <v>17536</v>
      </c>
      <c r="H498" s="4">
        <v>2.58804092760843</v>
      </c>
      <c r="I498" s="11" t="s">
        <v>17548</v>
      </c>
    </row>
    <row r="499" spans="1:9">
      <c r="A499" t="s">
        <v>10212</v>
      </c>
      <c r="B499" t="s">
        <v>14618</v>
      </c>
      <c r="C499" t="s">
        <v>14619</v>
      </c>
      <c r="D499" t="s">
        <v>14620</v>
      </c>
      <c r="E499" t="s">
        <v>17540</v>
      </c>
      <c r="F499" t="s">
        <v>17539</v>
      </c>
      <c r="G499" s="1" t="s">
        <v>17536</v>
      </c>
      <c r="H499" s="4">
        <v>2.5925543138247402</v>
      </c>
      <c r="I499" s="11" t="s">
        <v>17548</v>
      </c>
    </row>
    <row r="500" spans="1:9">
      <c r="A500" t="s">
        <v>10207</v>
      </c>
      <c r="B500" t="s">
        <v>14614</v>
      </c>
      <c r="C500" t="s">
        <v>14615</v>
      </c>
      <c r="D500" t="s">
        <v>14616</v>
      </c>
      <c r="E500" t="s">
        <v>17540</v>
      </c>
      <c r="F500" t="s">
        <v>17539</v>
      </c>
      <c r="G500" s="1" t="s">
        <v>17536</v>
      </c>
      <c r="H500" s="4">
        <v>2.5960422802153902</v>
      </c>
      <c r="I500" s="11" t="s">
        <v>17548</v>
      </c>
    </row>
    <row r="501" spans="1:9">
      <c r="A501" t="s">
        <v>10204</v>
      </c>
      <c r="B501" t="s">
        <v>14611</v>
      </c>
      <c r="C501" t="s">
        <v>14612</v>
      </c>
      <c r="D501" t="s">
        <v>14612</v>
      </c>
      <c r="E501" t="s">
        <v>17540</v>
      </c>
      <c r="F501" t="s">
        <v>17539</v>
      </c>
      <c r="G501" s="1" t="s">
        <v>17536</v>
      </c>
      <c r="H501" s="4">
        <v>2.6038047502797301</v>
      </c>
      <c r="I501" s="11" t="s">
        <v>17548</v>
      </c>
    </row>
    <row r="502" spans="1:9">
      <c r="A502" t="s">
        <v>10200</v>
      </c>
      <c r="B502" t="s">
        <v>14607</v>
      </c>
      <c r="C502" t="s">
        <v>14608</v>
      </c>
      <c r="D502" t="s">
        <v>14609</v>
      </c>
      <c r="E502" t="s">
        <v>17540</v>
      </c>
      <c r="F502" t="s">
        <v>17539</v>
      </c>
      <c r="G502" s="1" t="s">
        <v>17536</v>
      </c>
      <c r="H502" s="4">
        <v>2.6082517878519802</v>
      </c>
      <c r="I502" s="11" t="s">
        <v>17548</v>
      </c>
    </row>
    <row r="503" spans="1:9">
      <c r="A503" t="s">
        <v>10196</v>
      </c>
      <c r="B503" t="s">
        <v>14604</v>
      </c>
      <c r="C503" t="s">
        <v>14605</v>
      </c>
      <c r="D503" t="s">
        <v>14605</v>
      </c>
      <c r="E503" t="s">
        <v>17540</v>
      </c>
      <c r="F503" t="s">
        <v>17539</v>
      </c>
      <c r="G503" s="1" t="s">
        <v>17536</v>
      </c>
      <c r="H503" s="4">
        <v>2.6093485023027001</v>
      </c>
      <c r="I503" s="11" t="s">
        <v>17548</v>
      </c>
    </row>
    <row r="504" spans="1:9">
      <c r="A504" t="s">
        <v>10192</v>
      </c>
      <c r="B504" t="s">
        <v>14601</v>
      </c>
      <c r="C504" t="s">
        <v>14602</v>
      </c>
      <c r="D504" t="s">
        <v>14602</v>
      </c>
      <c r="E504" t="s">
        <v>17540</v>
      </c>
      <c r="F504" t="s">
        <v>17539</v>
      </c>
      <c r="G504" s="1" t="s">
        <v>17536</v>
      </c>
      <c r="H504" s="4">
        <v>2.63235513199816</v>
      </c>
      <c r="I504" s="11" t="s">
        <v>17548</v>
      </c>
    </row>
    <row r="505" spans="1:9">
      <c r="A505" t="s">
        <v>10190</v>
      </c>
      <c r="B505" t="s">
        <v>14597</v>
      </c>
      <c r="C505" t="s">
        <v>14598</v>
      </c>
      <c r="D505" t="s">
        <v>14599</v>
      </c>
      <c r="E505" t="s">
        <v>17540</v>
      </c>
      <c r="F505" t="s">
        <v>17539</v>
      </c>
      <c r="G505" s="1" t="s">
        <v>17536</v>
      </c>
      <c r="H505" s="4">
        <v>2.6351388412433101</v>
      </c>
      <c r="I505" s="11" t="s">
        <v>17548</v>
      </c>
    </row>
    <row r="506" spans="1:9">
      <c r="A506" t="s">
        <v>10186</v>
      </c>
      <c r="B506" t="s">
        <v>14594</v>
      </c>
      <c r="C506" t="s">
        <v>14595</v>
      </c>
      <c r="D506" t="s">
        <v>6</v>
      </c>
      <c r="E506" t="s">
        <v>17540</v>
      </c>
      <c r="F506" t="s">
        <v>17539</v>
      </c>
      <c r="G506" s="1" t="s">
        <v>17536</v>
      </c>
      <c r="H506" s="4">
        <v>2.6380165950009098</v>
      </c>
      <c r="I506" s="11" t="s">
        <v>17548</v>
      </c>
    </row>
    <row r="507" spans="1:9">
      <c r="A507" t="s">
        <v>10182</v>
      </c>
      <c r="B507" t="s">
        <v>14590</v>
      </c>
      <c r="C507" t="s">
        <v>14591</v>
      </c>
      <c r="D507" t="s">
        <v>14592</v>
      </c>
      <c r="E507" t="s">
        <v>17540</v>
      </c>
      <c r="F507" t="s">
        <v>17539</v>
      </c>
      <c r="G507" s="1" t="s">
        <v>17536</v>
      </c>
      <c r="H507" s="4">
        <v>2.6387336645474599</v>
      </c>
      <c r="I507" s="11" t="s">
        <v>17548</v>
      </c>
    </row>
    <row r="508" spans="1:9">
      <c r="A508" t="s">
        <v>10180</v>
      </c>
      <c r="B508" t="s">
        <v>14587</v>
      </c>
      <c r="C508" t="s">
        <v>14588</v>
      </c>
      <c r="D508" t="s">
        <v>14588</v>
      </c>
      <c r="E508" t="s">
        <v>17540</v>
      </c>
      <c r="F508" t="s">
        <v>17539</v>
      </c>
      <c r="G508" s="1" t="s">
        <v>17536</v>
      </c>
      <c r="H508" s="4">
        <v>2.6419982420803301</v>
      </c>
      <c r="I508" s="11" t="s">
        <v>17548</v>
      </c>
    </row>
    <row r="509" spans="1:9">
      <c r="A509" t="s">
        <v>10177</v>
      </c>
      <c r="B509" t="s">
        <v>15</v>
      </c>
      <c r="C509" t="s">
        <v>14585</v>
      </c>
      <c r="D509" t="s">
        <v>14585</v>
      </c>
      <c r="E509" t="s">
        <v>17540</v>
      </c>
      <c r="F509" t="s">
        <v>17539</v>
      </c>
      <c r="G509" s="1" t="s">
        <v>17536</v>
      </c>
      <c r="H509" s="4">
        <v>2.6470222122468599</v>
      </c>
      <c r="I509" s="11" t="s">
        <v>17548</v>
      </c>
    </row>
    <row r="510" spans="1:9">
      <c r="A510" t="s">
        <v>10174</v>
      </c>
      <c r="B510" t="s">
        <v>15</v>
      </c>
      <c r="C510" t="s">
        <v>14583</v>
      </c>
      <c r="D510" t="s">
        <v>14583</v>
      </c>
      <c r="E510" t="s">
        <v>17540</v>
      </c>
      <c r="F510" t="s">
        <v>17539</v>
      </c>
      <c r="G510" s="1" t="s">
        <v>17536</v>
      </c>
      <c r="H510" s="4">
        <v>2.6485891535882198</v>
      </c>
      <c r="I510" s="11" t="s">
        <v>17548</v>
      </c>
    </row>
    <row r="511" spans="1:9">
      <c r="A511" t="s">
        <v>10170</v>
      </c>
      <c r="B511" t="s">
        <v>14580</v>
      </c>
      <c r="C511" t="s">
        <v>14581</v>
      </c>
      <c r="D511" t="s">
        <v>14581</v>
      </c>
      <c r="E511" t="s">
        <v>17540</v>
      </c>
      <c r="F511" t="s">
        <v>17539</v>
      </c>
      <c r="G511" s="1" t="s">
        <v>17536</v>
      </c>
      <c r="H511" s="4">
        <v>2.6522231350570502</v>
      </c>
      <c r="I511" s="11" t="s">
        <v>17548</v>
      </c>
    </row>
    <row r="512" spans="1:9">
      <c r="A512" t="s">
        <v>10168</v>
      </c>
      <c r="B512" t="s">
        <v>14576</v>
      </c>
      <c r="C512" t="s">
        <v>14577</v>
      </c>
      <c r="D512" t="s">
        <v>14578</v>
      </c>
      <c r="E512" t="s">
        <v>17540</v>
      </c>
      <c r="F512" t="s">
        <v>17539</v>
      </c>
      <c r="G512" s="1" t="s">
        <v>17536</v>
      </c>
      <c r="H512" s="4">
        <v>2.66303031355242</v>
      </c>
      <c r="I512" s="11" t="s">
        <v>17548</v>
      </c>
    </row>
    <row r="513" spans="1:9">
      <c r="A513" t="s">
        <v>10165</v>
      </c>
      <c r="B513" t="s">
        <v>14573</v>
      </c>
      <c r="C513" t="s">
        <v>14574</v>
      </c>
      <c r="D513" t="s">
        <v>14574</v>
      </c>
      <c r="E513" t="s">
        <v>17540</v>
      </c>
      <c r="F513" t="s">
        <v>17539</v>
      </c>
      <c r="G513" s="1" t="s">
        <v>17536</v>
      </c>
      <c r="H513" s="4">
        <v>2.66403005147514</v>
      </c>
      <c r="I513" s="11" t="s">
        <v>17548</v>
      </c>
    </row>
    <row r="514" spans="1:9">
      <c r="A514" t="s">
        <v>10162</v>
      </c>
      <c r="B514" t="s">
        <v>14570</v>
      </c>
      <c r="C514" t="s">
        <v>14571</v>
      </c>
      <c r="D514" t="s">
        <v>14571</v>
      </c>
      <c r="E514" t="s">
        <v>17540</v>
      </c>
      <c r="F514" t="s">
        <v>17539</v>
      </c>
      <c r="G514" s="1" t="s">
        <v>17536</v>
      </c>
      <c r="H514" s="4">
        <v>2.6708978045376899</v>
      </c>
      <c r="I514" s="11" t="s">
        <v>17548</v>
      </c>
    </row>
    <row r="515" spans="1:9">
      <c r="A515" t="s">
        <v>10158</v>
      </c>
      <c r="B515" t="s">
        <v>14566</v>
      </c>
      <c r="C515" t="s">
        <v>14567</v>
      </c>
      <c r="D515" t="s">
        <v>14568</v>
      </c>
      <c r="E515" t="s">
        <v>17540</v>
      </c>
      <c r="F515" t="s">
        <v>17539</v>
      </c>
      <c r="G515" s="1" t="s">
        <v>17536</v>
      </c>
      <c r="H515" s="4">
        <v>2.6715663705175801</v>
      </c>
      <c r="I515" s="11" t="s">
        <v>17548</v>
      </c>
    </row>
    <row r="516" spans="1:9">
      <c r="A516" t="s">
        <v>10156</v>
      </c>
      <c r="B516" t="s">
        <v>14563</v>
      </c>
      <c r="C516" t="s">
        <v>14564</v>
      </c>
      <c r="D516" t="s">
        <v>14564</v>
      </c>
      <c r="E516" t="s">
        <v>17540</v>
      </c>
      <c r="F516" t="s">
        <v>17539</v>
      </c>
      <c r="G516" s="1" t="s">
        <v>17536</v>
      </c>
      <c r="H516" s="4">
        <v>2.6820208542011601</v>
      </c>
      <c r="I516" s="11" t="s">
        <v>17548</v>
      </c>
    </row>
    <row r="517" spans="1:9">
      <c r="A517" t="s">
        <v>10150</v>
      </c>
      <c r="B517" t="s">
        <v>14560</v>
      </c>
      <c r="C517" t="s">
        <v>14561</v>
      </c>
      <c r="D517" t="s">
        <v>14561</v>
      </c>
      <c r="E517" t="s">
        <v>17540</v>
      </c>
      <c r="F517" t="s">
        <v>17539</v>
      </c>
      <c r="G517" s="1" t="s">
        <v>17536</v>
      </c>
      <c r="H517" s="4">
        <v>2.68340962273518</v>
      </c>
      <c r="I517" s="11" t="s">
        <v>17548</v>
      </c>
    </row>
    <row r="518" spans="1:9">
      <c r="A518" t="s">
        <v>10146</v>
      </c>
      <c r="B518" t="s">
        <v>564</v>
      </c>
      <c r="C518" t="s">
        <v>14558</v>
      </c>
      <c r="D518" t="s">
        <v>14558</v>
      </c>
      <c r="E518" t="s">
        <v>17540</v>
      </c>
      <c r="F518" t="s">
        <v>17539</v>
      </c>
      <c r="G518" s="1" t="s">
        <v>17536</v>
      </c>
      <c r="H518" s="4">
        <v>2.6843676919150701</v>
      </c>
      <c r="I518" s="11" t="s">
        <v>17548</v>
      </c>
    </row>
    <row r="519" spans="1:9">
      <c r="A519" t="s">
        <v>10142</v>
      </c>
      <c r="B519" t="s">
        <v>14554</v>
      </c>
      <c r="C519" t="s">
        <v>14555</v>
      </c>
      <c r="D519" t="s">
        <v>14556</v>
      </c>
      <c r="E519" t="s">
        <v>17540</v>
      </c>
      <c r="F519" t="s">
        <v>17539</v>
      </c>
      <c r="G519" s="1" t="s">
        <v>17536</v>
      </c>
      <c r="H519" s="4">
        <v>2.68580995594156</v>
      </c>
      <c r="I519" s="11" t="s">
        <v>17548</v>
      </c>
    </row>
    <row r="520" spans="1:9">
      <c r="A520" t="s">
        <v>10139</v>
      </c>
      <c r="B520" t="s">
        <v>14551</v>
      </c>
      <c r="C520" t="s">
        <v>14552</v>
      </c>
      <c r="D520" t="s">
        <v>14552</v>
      </c>
      <c r="E520" t="s">
        <v>17540</v>
      </c>
      <c r="F520" t="s">
        <v>17539</v>
      </c>
      <c r="G520" s="1" t="s">
        <v>17536</v>
      </c>
      <c r="H520" s="4">
        <v>2.6919843817454301</v>
      </c>
      <c r="I520" s="11" t="s">
        <v>17548</v>
      </c>
    </row>
    <row r="521" spans="1:9">
      <c r="A521" t="s">
        <v>10136</v>
      </c>
      <c r="B521" t="s">
        <v>14547</v>
      </c>
      <c r="C521" t="s">
        <v>14548</v>
      </c>
      <c r="D521" t="s">
        <v>14549</v>
      </c>
      <c r="E521" t="s">
        <v>17540</v>
      </c>
      <c r="F521" t="s">
        <v>17539</v>
      </c>
      <c r="G521" s="1" t="s">
        <v>17536</v>
      </c>
      <c r="H521" s="4">
        <v>2.7022735882507298</v>
      </c>
      <c r="I521" s="11" t="s">
        <v>17548</v>
      </c>
    </row>
    <row r="522" spans="1:9">
      <c r="A522" t="s">
        <v>10129</v>
      </c>
      <c r="B522" t="s">
        <v>14543</v>
      </c>
      <c r="C522" t="s">
        <v>14544</v>
      </c>
      <c r="D522" t="s">
        <v>14545</v>
      </c>
      <c r="E522" t="s">
        <v>17540</v>
      </c>
      <c r="F522" t="s">
        <v>17539</v>
      </c>
      <c r="G522" s="1" t="s">
        <v>17536</v>
      </c>
      <c r="H522" s="4">
        <v>2.71001967679189</v>
      </c>
      <c r="I522" s="11" t="s">
        <v>17548</v>
      </c>
    </row>
    <row r="523" spans="1:9">
      <c r="A523" t="s">
        <v>10126</v>
      </c>
      <c r="B523" t="s">
        <v>14540</v>
      </c>
      <c r="C523" t="s">
        <v>14541</v>
      </c>
      <c r="D523" t="s">
        <v>14541</v>
      </c>
      <c r="E523" t="s">
        <v>17540</v>
      </c>
      <c r="F523" t="s">
        <v>17539</v>
      </c>
      <c r="G523" s="1" t="s">
        <v>17536</v>
      </c>
      <c r="H523" s="4">
        <v>2.7113035067840299</v>
      </c>
      <c r="I523" s="11" t="s">
        <v>17548</v>
      </c>
    </row>
    <row r="524" spans="1:9">
      <c r="A524" t="s">
        <v>10121</v>
      </c>
      <c r="B524" t="s">
        <v>14536</v>
      </c>
      <c r="C524" t="s">
        <v>14537</v>
      </c>
      <c r="D524" t="s">
        <v>14538</v>
      </c>
      <c r="E524" t="s">
        <v>17540</v>
      </c>
      <c r="F524" t="s">
        <v>17539</v>
      </c>
      <c r="G524" s="1" t="s">
        <v>17536</v>
      </c>
      <c r="H524" s="4">
        <v>2.71212038146462</v>
      </c>
      <c r="I524" s="11" t="s">
        <v>17548</v>
      </c>
    </row>
    <row r="525" spans="1:9">
      <c r="A525" t="s">
        <v>10118</v>
      </c>
      <c r="B525" t="s">
        <v>1939</v>
      </c>
      <c r="C525" t="s">
        <v>14534</v>
      </c>
      <c r="D525" t="s">
        <v>14534</v>
      </c>
      <c r="E525" t="s">
        <v>17540</v>
      </c>
      <c r="F525" t="s">
        <v>17539</v>
      </c>
      <c r="G525" s="1" t="s">
        <v>17536</v>
      </c>
      <c r="H525" s="4">
        <v>2.7164248389755499</v>
      </c>
      <c r="I525" s="11" t="s">
        <v>17548</v>
      </c>
    </row>
    <row r="526" spans="1:9">
      <c r="A526" t="s">
        <v>10114</v>
      </c>
      <c r="B526" t="s">
        <v>2408</v>
      </c>
      <c r="C526" t="s">
        <v>14532</v>
      </c>
      <c r="D526" t="s">
        <v>14532</v>
      </c>
      <c r="E526" t="s">
        <v>17540</v>
      </c>
      <c r="F526" t="s">
        <v>17539</v>
      </c>
      <c r="G526" s="1" t="s">
        <v>17536</v>
      </c>
      <c r="H526" s="4">
        <v>2.71836032337916</v>
      </c>
      <c r="I526" s="11" t="s">
        <v>17548</v>
      </c>
    </row>
    <row r="527" spans="1:9">
      <c r="A527" t="s">
        <v>10112</v>
      </c>
      <c r="B527" t="s">
        <v>10444</v>
      </c>
      <c r="C527" t="s">
        <v>14530</v>
      </c>
      <c r="D527" t="s">
        <v>14530</v>
      </c>
      <c r="E527" t="s">
        <v>17540</v>
      </c>
      <c r="F527" t="s">
        <v>17539</v>
      </c>
      <c r="G527" s="1" t="s">
        <v>17536</v>
      </c>
      <c r="H527" s="4">
        <v>2.72027745293033</v>
      </c>
      <c r="I527" s="11" t="s">
        <v>17548</v>
      </c>
    </row>
    <row r="528" spans="1:9">
      <c r="A528" t="s">
        <v>10110</v>
      </c>
      <c r="B528" t="s">
        <v>14526</v>
      </c>
      <c r="C528" t="s">
        <v>14527</v>
      </c>
      <c r="D528" t="s">
        <v>14528</v>
      </c>
      <c r="E528" t="s">
        <v>17540</v>
      </c>
      <c r="F528" t="s">
        <v>17539</v>
      </c>
      <c r="G528" s="1" t="s">
        <v>17536</v>
      </c>
      <c r="H528" s="4">
        <v>2.7213558087707299</v>
      </c>
      <c r="I528" s="11" t="s">
        <v>17548</v>
      </c>
    </row>
    <row r="529" spans="1:9">
      <c r="A529" t="s">
        <v>10108</v>
      </c>
      <c r="B529" t="s">
        <v>6</v>
      </c>
      <c r="C529" t="s">
        <v>6</v>
      </c>
      <c r="D529" t="s">
        <v>14524</v>
      </c>
      <c r="E529" t="s">
        <v>17540</v>
      </c>
      <c r="F529" t="s">
        <v>17539</v>
      </c>
      <c r="G529" s="1" t="s">
        <v>17536</v>
      </c>
      <c r="H529" s="4">
        <v>2.7328957903304301</v>
      </c>
      <c r="I529" s="11" t="s">
        <v>17548</v>
      </c>
    </row>
    <row r="530" spans="1:9">
      <c r="A530" t="s">
        <v>10102</v>
      </c>
      <c r="B530" t="s">
        <v>14520</v>
      </c>
      <c r="C530" t="s">
        <v>14521</v>
      </c>
      <c r="D530" t="s">
        <v>14522</v>
      </c>
      <c r="E530" t="s">
        <v>17540</v>
      </c>
      <c r="F530" t="s">
        <v>17539</v>
      </c>
      <c r="G530" s="1" t="s">
        <v>17536</v>
      </c>
      <c r="H530" s="4">
        <v>2.7336559952847201</v>
      </c>
      <c r="I530" s="11" t="s">
        <v>17548</v>
      </c>
    </row>
    <row r="531" spans="1:9">
      <c r="A531" t="s">
        <v>10100</v>
      </c>
      <c r="B531" t="s">
        <v>14517</v>
      </c>
      <c r="C531" t="s">
        <v>14518</v>
      </c>
      <c r="D531" t="s">
        <v>14518</v>
      </c>
      <c r="E531" t="s">
        <v>17540</v>
      </c>
      <c r="F531" t="s">
        <v>17539</v>
      </c>
      <c r="G531" s="1" t="s">
        <v>17536</v>
      </c>
      <c r="H531" s="4">
        <v>2.7376843741691501</v>
      </c>
      <c r="I531" s="11" t="s">
        <v>17548</v>
      </c>
    </row>
    <row r="532" spans="1:9">
      <c r="A532" t="s">
        <v>10097</v>
      </c>
      <c r="B532" t="s">
        <v>14514</v>
      </c>
      <c r="C532" t="s">
        <v>14515</v>
      </c>
      <c r="D532" t="s">
        <v>14515</v>
      </c>
      <c r="E532" t="s">
        <v>17540</v>
      </c>
      <c r="F532" t="s">
        <v>17539</v>
      </c>
      <c r="G532" s="1" t="s">
        <v>17536</v>
      </c>
      <c r="H532" s="4">
        <v>2.7457220718550399</v>
      </c>
      <c r="I532" s="11" t="s">
        <v>17548</v>
      </c>
    </row>
    <row r="533" spans="1:9">
      <c r="A533" t="s">
        <v>10094</v>
      </c>
      <c r="B533" t="s">
        <v>14510</v>
      </c>
      <c r="C533" t="s">
        <v>14511</v>
      </c>
      <c r="D533" t="s">
        <v>14512</v>
      </c>
      <c r="E533" t="s">
        <v>17540</v>
      </c>
      <c r="F533" t="s">
        <v>17539</v>
      </c>
      <c r="G533" s="1" t="s">
        <v>17536</v>
      </c>
      <c r="H533" s="4">
        <v>2.7492882249988102</v>
      </c>
      <c r="I533" s="11" t="s">
        <v>17548</v>
      </c>
    </row>
    <row r="534" spans="1:9">
      <c r="A534" t="s">
        <v>10078</v>
      </c>
      <c r="B534" t="s">
        <v>14506</v>
      </c>
      <c r="C534" t="s">
        <v>14507</v>
      </c>
      <c r="D534" t="s">
        <v>14508</v>
      </c>
      <c r="E534" t="s">
        <v>17540</v>
      </c>
      <c r="F534" t="s">
        <v>17539</v>
      </c>
      <c r="G534" s="1" t="s">
        <v>17536</v>
      </c>
      <c r="H534" s="4">
        <v>2.7496524844957202</v>
      </c>
      <c r="I534" s="11" t="s">
        <v>17548</v>
      </c>
    </row>
    <row r="535" spans="1:9">
      <c r="A535" t="s">
        <v>10075</v>
      </c>
      <c r="B535" t="s">
        <v>15</v>
      </c>
      <c r="C535" t="s">
        <v>14504</v>
      </c>
      <c r="D535" t="s">
        <v>14504</v>
      </c>
      <c r="E535" t="s">
        <v>17540</v>
      </c>
      <c r="F535" t="s">
        <v>17539</v>
      </c>
      <c r="G535" s="1" t="s">
        <v>17536</v>
      </c>
      <c r="H535" s="4">
        <v>2.7497357945384402</v>
      </c>
      <c r="I535" s="11" t="s">
        <v>17548</v>
      </c>
    </row>
    <row r="536" spans="1:9">
      <c r="A536" t="s">
        <v>10073</v>
      </c>
      <c r="B536" t="s">
        <v>14500</v>
      </c>
      <c r="C536" t="s">
        <v>14501</v>
      </c>
      <c r="D536" t="s">
        <v>14502</v>
      </c>
      <c r="E536" t="s">
        <v>17540</v>
      </c>
      <c r="F536" t="s">
        <v>17539</v>
      </c>
      <c r="G536" s="1" t="s">
        <v>17536</v>
      </c>
      <c r="H536" s="4">
        <v>2.7597861777746102</v>
      </c>
      <c r="I536" s="11" t="s">
        <v>17548</v>
      </c>
    </row>
    <row r="537" spans="1:9">
      <c r="A537" t="s">
        <v>10071</v>
      </c>
      <c r="B537" t="s">
        <v>6908</v>
      </c>
      <c r="C537" t="s">
        <v>14498</v>
      </c>
      <c r="D537" t="s">
        <v>14498</v>
      </c>
      <c r="E537" t="s">
        <v>17540</v>
      </c>
      <c r="F537" t="s">
        <v>17539</v>
      </c>
      <c r="G537" s="1" t="s">
        <v>17536</v>
      </c>
      <c r="H537" s="4">
        <v>2.7704552240474598</v>
      </c>
      <c r="I537" s="11" t="s">
        <v>17548</v>
      </c>
    </row>
    <row r="538" spans="1:9">
      <c r="A538" t="s">
        <v>10067</v>
      </c>
      <c r="B538" t="s">
        <v>14494</v>
      </c>
      <c r="C538" t="s">
        <v>14495</v>
      </c>
      <c r="D538" t="s">
        <v>14496</v>
      </c>
      <c r="E538" t="s">
        <v>17540</v>
      </c>
      <c r="F538" t="s">
        <v>17539</v>
      </c>
      <c r="G538" s="1" t="s">
        <v>17536</v>
      </c>
      <c r="H538" s="4">
        <v>2.7770710156658902</v>
      </c>
      <c r="I538" s="11" t="s">
        <v>17548</v>
      </c>
    </row>
    <row r="539" spans="1:9">
      <c r="A539" t="s">
        <v>10061</v>
      </c>
      <c r="B539" t="s">
        <v>14491</v>
      </c>
      <c r="C539" t="s">
        <v>14492</v>
      </c>
      <c r="D539" t="s">
        <v>14492</v>
      </c>
      <c r="E539" t="s">
        <v>17540</v>
      </c>
      <c r="F539" t="s">
        <v>17539</v>
      </c>
      <c r="G539" s="1" t="s">
        <v>17536</v>
      </c>
      <c r="H539" s="4">
        <v>2.7863039770239499</v>
      </c>
      <c r="I539" s="11" t="s">
        <v>17548</v>
      </c>
    </row>
    <row r="540" spans="1:9">
      <c r="A540" t="s">
        <v>10059</v>
      </c>
      <c r="B540" t="s">
        <v>14487</v>
      </c>
      <c r="C540" t="s">
        <v>14488</v>
      </c>
      <c r="D540" t="s">
        <v>14489</v>
      </c>
      <c r="E540" t="s">
        <v>17540</v>
      </c>
      <c r="F540" t="s">
        <v>17539</v>
      </c>
      <c r="G540" s="1" t="s">
        <v>17536</v>
      </c>
      <c r="H540" s="4">
        <v>2.79139985633216</v>
      </c>
      <c r="I540" s="11" t="s">
        <v>17548</v>
      </c>
    </row>
    <row r="541" spans="1:9">
      <c r="A541" t="s">
        <v>10055</v>
      </c>
      <c r="B541" t="s">
        <v>154</v>
      </c>
      <c r="C541" t="s">
        <v>14485</v>
      </c>
      <c r="D541" t="s">
        <v>14485</v>
      </c>
      <c r="E541" t="s">
        <v>17540</v>
      </c>
      <c r="F541" t="s">
        <v>17539</v>
      </c>
      <c r="G541" s="1" t="s">
        <v>17536</v>
      </c>
      <c r="H541" s="4">
        <v>2.7920540388453499</v>
      </c>
      <c r="I541" s="11" t="s">
        <v>17548</v>
      </c>
    </row>
    <row r="542" spans="1:9">
      <c r="A542" t="s">
        <v>10052</v>
      </c>
      <c r="B542" t="s">
        <v>675</v>
      </c>
      <c r="C542" t="s">
        <v>14483</v>
      </c>
      <c r="D542" t="s">
        <v>14483</v>
      </c>
      <c r="E542" t="s">
        <v>17540</v>
      </c>
      <c r="F542" t="s">
        <v>17539</v>
      </c>
      <c r="G542" s="1" t="s">
        <v>17536</v>
      </c>
      <c r="H542" s="4">
        <v>2.7998680266999401</v>
      </c>
      <c r="I542" s="11" t="s">
        <v>17548</v>
      </c>
    </row>
    <row r="543" spans="1:9">
      <c r="A543" t="s">
        <v>10048</v>
      </c>
      <c r="B543" t="s">
        <v>15</v>
      </c>
      <c r="C543" t="s">
        <v>14481</v>
      </c>
      <c r="D543" t="s">
        <v>14481</v>
      </c>
      <c r="E543" t="s">
        <v>17540</v>
      </c>
      <c r="F543" t="s">
        <v>17539</v>
      </c>
      <c r="G543" s="1" t="s">
        <v>17536</v>
      </c>
      <c r="H543" s="4">
        <v>2.81189242411903</v>
      </c>
      <c r="I543" s="11" t="s">
        <v>17548</v>
      </c>
    </row>
    <row r="544" spans="1:9">
      <c r="A544" t="s">
        <v>10043</v>
      </c>
      <c r="B544" t="s">
        <v>14478</v>
      </c>
      <c r="C544" t="s">
        <v>14479</v>
      </c>
      <c r="D544" t="s">
        <v>14479</v>
      </c>
      <c r="E544" t="s">
        <v>17540</v>
      </c>
      <c r="F544" t="s">
        <v>17539</v>
      </c>
      <c r="G544" s="1" t="s">
        <v>17536</v>
      </c>
      <c r="H544" s="4">
        <v>2.81472757807098</v>
      </c>
      <c r="I544" s="11" t="s">
        <v>17548</v>
      </c>
    </row>
    <row r="545" spans="1:9">
      <c r="A545" t="s">
        <v>10039</v>
      </c>
      <c r="B545" t="s">
        <v>14475</v>
      </c>
      <c r="C545" t="s">
        <v>14476</v>
      </c>
      <c r="D545" t="s">
        <v>14476</v>
      </c>
      <c r="E545" t="s">
        <v>17540</v>
      </c>
      <c r="F545" t="s">
        <v>17539</v>
      </c>
      <c r="G545" s="1" t="s">
        <v>17536</v>
      </c>
      <c r="H545" s="4">
        <v>2.8199271478389898</v>
      </c>
      <c r="I545" s="11" t="s">
        <v>17548</v>
      </c>
    </row>
    <row r="546" spans="1:9">
      <c r="A546" t="s">
        <v>10037</v>
      </c>
      <c r="B546" t="s">
        <v>14472</v>
      </c>
      <c r="C546" t="s">
        <v>14473</v>
      </c>
      <c r="D546" t="s">
        <v>14473</v>
      </c>
      <c r="E546" t="s">
        <v>17540</v>
      </c>
      <c r="F546" t="s">
        <v>17539</v>
      </c>
      <c r="G546" s="1" t="s">
        <v>17536</v>
      </c>
      <c r="H546" s="4">
        <v>2.8238117052698701</v>
      </c>
      <c r="I546" s="11" t="s">
        <v>17548</v>
      </c>
    </row>
    <row r="547" spans="1:9">
      <c r="A547" t="s">
        <v>10033</v>
      </c>
      <c r="B547" t="s">
        <v>14468</v>
      </c>
      <c r="C547" t="s">
        <v>14469</v>
      </c>
      <c r="D547" t="s">
        <v>14470</v>
      </c>
      <c r="E547" t="s">
        <v>17540</v>
      </c>
      <c r="F547" t="s">
        <v>17539</v>
      </c>
      <c r="G547" s="1" t="s">
        <v>17536</v>
      </c>
      <c r="H547" s="4">
        <v>2.8376107819216698</v>
      </c>
      <c r="I547" s="11" t="s">
        <v>17548</v>
      </c>
    </row>
    <row r="548" spans="1:9">
      <c r="A548" t="s">
        <v>10030</v>
      </c>
      <c r="B548" t="s">
        <v>14465</v>
      </c>
      <c r="C548" t="s">
        <v>14466</v>
      </c>
      <c r="D548" t="s">
        <v>14466</v>
      </c>
      <c r="E548" t="s">
        <v>17540</v>
      </c>
      <c r="F548" t="s">
        <v>17539</v>
      </c>
      <c r="G548" s="1" t="s">
        <v>17536</v>
      </c>
      <c r="H548" s="4">
        <v>2.8382215753930899</v>
      </c>
      <c r="I548" s="11" t="s">
        <v>17548</v>
      </c>
    </row>
    <row r="549" spans="1:9">
      <c r="A549" t="s">
        <v>10027</v>
      </c>
      <c r="B549" t="s">
        <v>14462</v>
      </c>
      <c r="C549" t="s">
        <v>14463</v>
      </c>
      <c r="D549" t="s">
        <v>14463</v>
      </c>
      <c r="E549" t="s">
        <v>17540</v>
      </c>
      <c r="F549" t="s">
        <v>17539</v>
      </c>
      <c r="G549" s="1" t="s">
        <v>17536</v>
      </c>
      <c r="H549" s="4">
        <v>2.8398819865536802</v>
      </c>
      <c r="I549" s="11" t="s">
        <v>17548</v>
      </c>
    </row>
    <row r="550" spans="1:9">
      <c r="A550" t="s">
        <v>10017</v>
      </c>
      <c r="B550" t="s">
        <v>14458</v>
      </c>
      <c r="C550" t="s">
        <v>14459</v>
      </c>
      <c r="D550" t="s">
        <v>14460</v>
      </c>
      <c r="E550" t="s">
        <v>17540</v>
      </c>
      <c r="F550" t="s">
        <v>17539</v>
      </c>
      <c r="G550" s="1" t="s">
        <v>17536</v>
      </c>
      <c r="H550" s="4">
        <v>2.84011834501091</v>
      </c>
      <c r="I550" s="11" t="s">
        <v>17548</v>
      </c>
    </row>
    <row r="551" spans="1:9">
      <c r="A551" t="s">
        <v>10009</v>
      </c>
      <c r="B551" t="s">
        <v>14455</v>
      </c>
      <c r="C551" t="s">
        <v>14456</v>
      </c>
      <c r="D551" t="s">
        <v>14456</v>
      </c>
      <c r="E551" t="s">
        <v>17540</v>
      </c>
      <c r="F551" t="s">
        <v>17539</v>
      </c>
      <c r="G551" s="1" t="s">
        <v>17536</v>
      </c>
      <c r="H551" s="4">
        <v>2.8481063866871699</v>
      </c>
      <c r="I551" s="11" t="s">
        <v>17548</v>
      </c>
    </row>
    <row r="552" spans="1:9">
      <c r="A552" t="s">
        <v>10005</v>
      </c>
      <c r="B552" t="s">
        <v>14451</v>
      </c>
      <c r="C552" t="s">
        <v>14452</v>
      </c>
      <c r="D552" t="s">
        <v>14453</v>
      </c>
      <c r="E552" t="s">
        <v>17540</v>
      </c>
      <c r="F552" t="s">
        <v>17539</v>
      </c>
      <c r="G552" s="1" t="s">
        <v>17536</v>
      </c>
      <c r="H552" s="4">
        <v>2.8561622553465802</v>
      </c>
      <c r="I552" s="11" t="s">
        <v>17548</v>
      </c>
    </row>
    <row r="553" spans="1:9">
      <c r="A553" t="s">
        <v>10001</v>
      </c>
      <c r="B553" t="s">
        <v>4792</v>
      </c>
      <c r="C553" t="s">
        <v>14449</v>
      </c>
      <c r="D553" t="s">
        <v>14449</v>
      </c>
      <c r="E553" t="s">
        <v>17540</v>
      </c>
      <c r="F553" t="s">
        <v>17539</v>
      </c>
      <c r="G553" s="1" t="s">
        <v>17536</v>
      </c>
      <c r="H553" s="4">
        <v>2.8591208323458401</v>
      </c>
      <c r="I553" s="11" t="s">
        <v>17548</v>
      </c>
    </row>
    <row r="554" spans="1:9">
      <c r="A554" t="s">
        <v>9993</v>
      </c>
      <c r="B554" t="s">
        <v>14445</v>
      </c>
      <c r="C554" t="s">
        <v>14446</v>
      </c>
      <c r="D554" t="s">
        <v>14447</v>
      </c>
      <c r="E554" t="s">
        <v>17540</v>
      </c>
      <c r="F554" t="s">
        <v>17539</v>
      </c>
      <c r="G554" s="1" t="s">
        <v>17536</v>
      </c>
      <c r="H554" s="4">
        <v>2.8682667348250601</v>
      </c>
      <c r="I554" s="11" t="s">
        <v>17548</v>
      </c>
    </row>
    <row r="555" spans="1:9">
      <c r="A555" t="s">
        <v>9989</v>
      </c>
      <c r="B555" t="s">
        <v>14441</v>
      </c>
      <c r="C555" t="s">
        <v>14442</v>
      </c>
      <c r="D555" t="s">
        <v>14443</v>
      </c>
      <c r="E555" t="s">
        <v>17540</v>
      </c>
      <c r="F555" t="s">
        <v>17539</v>
      </c>
      <c r="G555" s="1" t="s">
        <v>17536</v>
      </c>
      <c r="H555" s="4">
        <v>2.8741251848074199</v>
      </c>
      <c r="I555" s="11" t="s">
        <v>17548</v>
      </c>
    </row>
    <row r="556" spans="1:9">
      <c r="A556" t="s">
        <v>9985</v>
      </c>
      <c r="B556" t="s">
        <v>15</v>
      </c>
      <c r="C556" t="s">
        <v>14439</v>
      </c>
      <c r="D556" t="s">
        <v>14439</v>
      </c>
      <c r="E556" t="s">
        <v>17540</v>
      </c>
      <c r="F556" t="s">
        <v>17539</v>
      </c>
      <c r="G556" s="1" t="s">
        <v>17536</v>
      </c>
      <c r="H556" s="4">
        <v>2.8936271620986398</v>
      </c>
      <c r="I556" s="11" t="s">
        <v>17548</v>
      </c>
    </row>
    <row r="557" spans="1:9">
      <c r="A557" t="s">
        <v>9983</v>
      </c>
      <c r="B557" t="s">
        <v>14436</v>
      </c>
      <c r="C557" t="s">
        <v>14437</v>
      </c>
      <c r="D557" t="s">
        <v>14437</v>
      </c>
      <c r="E557" t="s">
        <v>17540</v>
      </c>
      <c r="F557" t="s">
        <v>17539</v>
      </c>
      <c r="G557" s="1" t="s">
        <v>17536</v>
      </c>
      <c r="H557" s="4">
        <v>2.8989422290253999</v>
      </c>
      <c r="I557" s="11" t="s">
        <v>17548</v>
      </c>
    </row>
    <row r="558" spans="1:9">
      <c r="A558" t="s">
        <v>9980</v>
      </c>
      <c r="B558" t="s">
        <v>14432</v>
      </c>
      <c r="C558" t="s">
        <v>14433</v>
      </c>
      <c r="D558" t="s">
        <v>14434</v>
      </c>
      <c r="E558" t="s">
        <v>17540</v>
      </c>
      <c r="F558" t="s">
        <v>17539</v>
      </c>
      <c r="G558" s="1" t="s">
        <v>17536</v>
      </c>
      <c r="H558" s="4">
        <v>2.90852759725913</v>
      </c>
      <c r="I558" s="11" t="s">
        <v>17548</v>
      </c>
    </row>
    <row r="559" spans="1:9">
      <c r="A559" t="s">
        <v>9976</v>
      </c>
      <c r="B559" t="s">
        <v>2056</v>
      </c>
      <c r="C559" t="s">
        <v>14430</v>
      </c>
      <c r="D559" t="s">
        <v>14430</v>
      </c>
      <c r="E559" t="s">
        <v>17540</v>
      </c>
      <c r="F559" t="s">
        <v>17539</v>
      </c>
      <c r="G559" s="1" t="s">
        <v>17536</v>
      </c>
      <c r="H559" s="4">
        <v>2.9096640562770002</v>
      </c>
      <c r="I559" s="11" t="s">
        <v>17548</v>
      </c>
    </row>
    <row r="560" spans="1:9">
      <c r="A560" t="s">
        <v>9969</v>
      </c>
      <c r="B560" t="s">
        <v>14426</v>
      </c>
      <c r="C560" t="s">
        <v>14427</v>
      </c>
      <c r="D560" t="s">
        <v>14428</v>
      </c>
      <c r="E560" t="s">
        <v>17540</v>
      </c>
      <c r="F560" t="s">
        <v>17539</v>
      </c>
      <c r="G560" s="1" t="s">
        <v>17536</v>
      </c>
      <c r="H560" s="4">
        <v>2.9155460980680701</v>
      </c>
      <c r="I560" s="11" t="s">
        <v>17548</v>
      </c>
    </row>
    <row r="561" spans="1:9">
      <c r="A561" t="s">
        <v>9965</v>
      </c>
      <c r="B561" t="s">
        <v>14422</v>
      </c>
      <c r="C561" t="s">
        <v>14423</v>
      </c>
      <c r="D561" t="s">
        <v>14424</v>
      </c>
      <c r="E561" t="s">
        <v>17540</v>
      </c>
      <c r="F561" t="s">
        <v>17539</v>
      </c>
      <c r="G561" s="1" t="s">
        <v>17536</v>
      </c>
      <c r="H561" s="4">
        <v>2.9173650241776499</v>
      </c>
      <c r="I561" s="11" t="s">
        <v>17548</v>
      </c>
    </row>
    <row r="562" spans="1:9">
      <c r="A562" t="s">
        <v>9962</v>
      </c>
      <c r="B562" t="s">
        <v>14419</v>
      </c>
      <c r="C562" t="s">
        <v>14420</v>
      </c>
      <c r="D562" t="s">
        <v>14420</v>
      </c>
      <c r="E562" t="s">
        <v>17540</v>
      </c>
      <c r="F562" t="s">
        <v>17539</v>
      </c>
      <c r="G562" s="1" t="s">
        <v>17536</v>
      </c>
      <c r="H562" s="4">
        <v>2.9305334606348401</v>
      </c>
      <c r="I562" s="11" t="s">
        <v>17548</v>
      </c>
    </row>
    <row r="563" spans="1:9">
      <c r="A563" t="s">
        <v>9954</v>
      </c>
      <c r="B563" t="s">
        <v>14415</v>
      </c>
      <c r="C563" t="s">
        <v>14416</v>
      </c>
      <c r="D563" t="s">
        <v>14417</v>
      </c>
      <c r="E563" t="s">
        <v>17540</v>
      </c>
      <c r="F563" t="s">
        <v>17539</v>
      </c>
      <c r="G563" s="1" t="s">
        <v>17536</v>
      </c>
      <c r="H563" s="4">
        <v>2.9417625649424299</v>
      </c>
      <c r="I563" s="11" t="s">
        <v>17548</v>
      </c>
    </row>
    <row r="564" spans="1:9">
      <c r="A564" t="s">
        <v>9951</v>
      </c>
      <c r="B564" t="s">
        <v>14411</v>
      </c>
      <c r="C564" t="s">
        <v>14412</v>
      </c>
      <c r="D564" t="s">
        <v>14413</v>
      </c>
      <c r="E564" t="s">
        <v>17540</v>
      </c>
      <c r="F564" t="s">
        <v>17539</v>
      </c>
      <c r="G564" s="1" t="s">
        <v>17536</v>
      </c>
      <c r="H564" s="4">
        <v>2.9418596054087902</v>
      </c>
      <c r="I564" s="11" t="s">
        <v>17548</v>
      </c>
    </row>
    <row r="565" spans="1:9">
      <c r="A565" t="s">
        <v>9947</v>
      </c>
      <c r="B565" t="s">
        <v>15</v>
      </c>
      <c r="C565" t="s">
        <v>14409</v>
      </c>
      <c r="D565" t="s">
        <v>14409</v>
      </c>
      <c r="E565" t="s">
        <v>17540</v>
      </c>
      <c r="F565" t="s">
        <v>17539</v>
      </c>
      <c r="G565" s="1" t="s">
        <v>17536</v>
      </c>
      <c r="H565" s="4">
        <v>2.9434957626561702</v>
      </c>
      <c r="I565" s="11" t="s">
        <v>17548</v>
      </c>
    </row>
    <row r="566" spans="1:9">
      <c r="A566" t="s">
        <v>9944</v>
      </c>
      <c r="B566" t="s">
        <v>14155</v>
      </c>
      <c r="C566" t="s">
        <v>14156</v>
      </c>
      <c r="D566" t="s">
        <v>14157</v>
      </c>
      <c r="E566" t="s">
        <v>17540</v>
      </c>
      <c r="F566" t="s">
        <v>17539</v>
      </c>
      <c r="G566" s="1" t="s">
        <v>17536</v>
      </c>
      <c r="H566" s="4">
        <v>2.9511161770801402</v>
      </c>
      <c r="I566" s="11" t="s">
        <v>17548</v>
      </c>
    </row>
    <row r="567" spans="1:9">
      <c r="A567" t="s">
        <v>9932</v>
      </c>
      <c r="B567" t="s">
        <v>14404</v>
      </c>
      <c r="C567" t="s">
        <v>14405</v>
      </c>
      <c r="D567" t="s">
        <v>14406</v>
      </c>
      <c r="E567" t="s">
        <v>17540</v>
      </c>
      <c r="F567" t="s">
        <v>17539</v>
      </c>
      <c r="G567" s="1" t="s">
        <v>17536</v>
      </c>
      <c r="H567" s="4">
        <v>2.97452874347873</v>
      </c>
      <c r="I567" s="11" t="s">
        <v>17548</v>
      </c>
    </row>
    <row r="568" spans="1:9">
      <c r="A568" t="s">
        <v>9928</v>
      </c>
      <c r="B568" t="s">
        <v>8993</v>
      </c>
      <c r="C568" t="s">
        <v>14402</v>
      </c>
      <c r="D568" t="s">
        <v>14402</v>
      </c>
      <c r="E568" t="s">
        <v>17540</v>
      </c>
      <c r="F568" t="s">
        <v>17539</v>
      </c>
      <c r="G568" s="1" t="s">
        <v>17536</v>
      </c>
      <c r="H568" s="4">
        <v>2.9777794788297398</v>
      </c>
      <c r="I568" s="11" t="s">
        <v>17548</v>
      </c>
    </row>
    <row r="569" spans="1:9">
      <c r="A569" t="s">
        <v>9924</v>
      </c>
      <c r="B569" t="s">
        <v>14399</v>
      </c>
      <c r="C569" t="s">
        <v>14400</v>
      </c>
      <c r="D569" t="s">
        <v>14400</v>
      </c>
      <c r="E569" t="s">
        <v>17540</v>
      </c>
      <c r="F569" t="s">
        <v>17539</v>
      </c>
      <c r="G569" s="1" t="s">
        <v>17536</v>
      </c>
      <c r="H569" s="4">
        <v>2.9807077840244798</v>
      </c>
      <c r="I569" s="11" t="s">
        <v>17548</v>
      </c>
    </row>
    <row r="570" spans="1:9">
      <c r="A570" t="s">
        <v>9922</v>
      </c>
      <c r="B570" t="s">
        <v>14395</v>
      </c>
      <c r="C570" t="s">
        <v>14396</v>
      </c>
      <c r="D570" t="s">
        <v>14397</v>
      </c>
      <c r="E570" t="s">
        <v>17540</v>
      </c>
      <c r="F570" t="s">
        <v>17539</v>
      </c>
      <c r="G570" s="1" t="s">
        <v>17536</v>
      </c>
      <c r="H570" s="4">
        <v>2.9813106429235998</v>
      </c>
      <c r="I570" s="11" t="s">
        <v>17548</v>
      </c>
    </row>
    <row r="571" spans="1:9">
      <c r="A571" t="s">
        <v>9915</v>
      </c>
      <c r="B571" t="s">
        <v>14392</v>
      </c>
      <c r="C571" t="s">
        <v>14393</v>
      </c>
      <c r="D571" t="s">
        <v>14393</v>
      </c>
      <c r="E571" t="s">
        <v>17540</v>
      </c>
      <c r="F571" t="s">
        <v>17539</v>
      </c>
      <c r="G571" s="1" t="s">
        <v>17536</v>
      </c>
      <c r="H571" s="4">
        <v>2.98422292899969</v>
      </c>
      <c r="I571" s="11" t="s">
        <v>17548</v>
      </c>
    </row>
    <row r="572" spans="1:9">
      <c r="A572" t="s">
        <v>9911</v>
      </c>
      <c r="B572" t="s">
        <v>14388</v>
      </c>
      <c r="C572" t="s">
        <v>14389</v>
      </c>
      <c r="D572" t="s">
        <v>14390</v>
      </c>
      <c r="E572" t="s">
        <v>17540</v>
      </c>
      <c r="F572" t="s">
        <v>17539</v>
      </c>
      <c r="G572" s="1" t="s">
        <v>17536</v>
      </c>
      <c r="H572" s="4">
        <v>2.9935786366856001</v>
      </c>
      <c r="I572" s="11" t="s">
        <v>17548</v>
      </c>
    </row>
    <row r="573" spans="1:9">
      <c r="A573" t="s">
        <v>9907</v>
      </c>
      <c r="B573" t="s">
        <v>14384</v>
      </c>
      <c r="C573" t="s">
        <v>14385</v>
      </c>
      <c r="D573" t="s">
        <v>14386</v>
      </c>
      <c r="E573" t="s">
        <v>17540</v>
      </c>
      <c r="F573" t="s">
        <v>17539</v>
      </c>
      <c r="G573" s="1" t="s">
        <v>17536</v>
      </c>
      <c r="H573" s="4">
        <v>3.0076077289733401</v>
      </c>
      <c r="I573" s="11" t="s">
        <v>17548</v>
      </c>
    </row>
    <row r="574" spans="1:9">
      <c r="A574" t="s">
        <v>9897</v>
      </c>
      <c r="B574" t="s">
        <v>14381</v>
      </c>
      <c r="C574" t="s">
        <v>14382</v>
      </c>
      <c r="D574" t="s">
        <v>14382</v>
      </c>
      <c r="E574" t="s">
        <v>17540</v>
      </c>
      <c r="F574" t="s">
        <v>17539</v>
      </c>
      <c r="G574" s="1" t="s">
        <v>17536</v>
      </c>
      <c r="H574" s="4">
        <v>3.0137228406748999</v>
      </c>
      <c r="I574" s="11" t="s">
        <v>17548</v>
      </c>
    </row>
    <row r="575" spans="1:9">
      <c r="A575" t="s">
        <v>9890</v>
      </c>
      <c r="B575" t="s">
        <v>15</v>
      </c>
      <c r="C575" t="s">
        <v>14379</v>
      </c>
      <c r="D575" t="s">
        <v>14379</v>
      </c>
      <c r="E575" t="s">
        <v>17540</v>
      </c>
      <c r="F575" t="s">
        <v>17539</v>
      </c>
      <c r="G575" s="1" t="s">
        <v>17536</v>
      </c>
      <c r="H575" s="4">
        <v>3.0137785195283802</v>
      </c>
      <c r="I575" s="11" t="s">
        <v>17548</v>
      </c>
    </row>
    <row r="576" spans="1:9">
      <c r="A576" t="s">
        <v>9885</v>
      </c>
      <c r="B576" t="s">
        <v>14375</v>
      </c>
      <c r="C576" t="s">
        <v>14376</v>
      </c>
      <c r="D576" t="s">
        <v>14377</v>
      </c>
      <c r="E576" t="s">
        <v>17540</v>
      </c>
      <c r="F576" t="s">
        <v>17539</v>
      </c>
      <c r="G576" s="1" t="s">
        <v>17536</v>
      </c>
      <c r="H576" s="4">
        <v>3.0170820636125399</v>
      </c>
      <c r="I576" s="11" t="s">
        <v>17548</v>
      </c>
    </row>
    <row r="577" spans="1:9">
      <c r="A577" t="s">
        <v>9873</v>
      </c>
      <c r="B577" t="s">
        <v>14372</v>
      </c>
      <c r="C577" t="s">
        <v>14373</v>
      </c>
      <c r="D577" t="s">
        <v>14373</v>
      </c>
      <c r="E577" t="s">
        <v>17540</v>
      </c>
      <c r="F577" t="s">
        <v>17539</v>
      </c>
      <c r="G577" s="1" t="s">
        <v>17536</v>
      </c>
      <c r="H577" s="4">
        <v>3.0368614503543099</v>
      </c>
      <c r="I577" s="11" t="s">
        <v>17548</v>
      </c>
    </row>
    <row r="578" spans="1:9">
      <c r="A578" t="s">
        <v>9869</v>
      </c>
      <c r="B578" t="s">
        <v>14368</v>
      </c>
      <c r="C578" t="s">
        <v>14369</v>
      </c>
      <c r="D578" t="s">
        <v>14370</v>
      </c>
      <c r="E578" t="s">
        <v>17540</v>
      </c>
      <c r="F578" t="s">
        <v>17539</v>
      </c>
      <c r="G578" s="1" t="s">
        <v>17536</v>
      </c>
      <c r="H578" s="4">
        <v>3.0412975307392802</v>
      </c>
      <c r="I578" s="11" t="s">
        <v>17548</v>
      </c>
    </row>
    <row r="579" spans="1:9">
      <c r="A579" t="s">
        <v>9866</v>
      </c>
      <c r="B579" t="s">
        <v>9059</v>
      </c>
      <c r="C579" t="s">
        <v>14366</v>
      </c>
      <c r="D579" t="s">
        <v>14366</v>
      </c>
      <c r="E579" t="s">
        <v>17540</v>
      </c>
      <c r="F579" t="s">
        <v>17539</v>
      </c>
      <c r="G579" s="1" t="s">
        <v>17536</v>
      </c>
      <c r="H579" s="4">
        <v>3.04142439792335</v>
      </c>
      <c r="I579" s="11" t="s">
        <v>17548</v>
      </c>
    </row>
    <row r="580" spans="1:9">
      <c r="A580" t="s">
        <v>9864</v>
      </c>
      <c r="B580" t="s">
        <v>2056</v>
      </c>
      <c r="C580" t="s">
        <v>14364</v>
      </c>
      <c r="D580" t="s">
        <v>14364</v>
      </c>
      <c r="E580" t="s">
        <v>17540</v>
      </c>
      <c r="F580" t="s">
        <v>17539</v>
      </c>
      <c r="G580" s="1" t="s">
        <v>17536</v>
      </c>
      <c r="H580" s="4">
        <v>3.0514825830415999</v>
      </c>
      <c r="I580" s="11" t="s">
        <v>17548</v>
      </c>
    </row>
    <row r="581" spans="1:9">
      <c r="A581" t="s">
        <v>9861</v>
      </c>
      <c r="B581" t="s">
        <v>3891</v>
      </c>
      <c r="C581" t="s">
        <v>14362</v>
      </c>
      <c r="D581" t="s">
        <v>14362</v>
      </c>
      <c r="E581" t="s">
        <v>17540</v>
      </c>
      <c r="F581" t="s">
        <v>17539</v>
      </c>
      <c r="G581" s="1" t="s">
        <v>17536</v>
      </c>
      <c r="H581" s="4">
        <v>3.0631552585449699</v>
      </c>
      <c r="I581" s="11" t="s">
        <v>17548</v>
      </c>
    </row>
    <row r="582" spans="1:9">
      <c r="A582" t="s">
        <v>9857</v>
      </c>
      <c r="B582" t="s">
        <v>14358</v>
      </c>
      <c r="C582" t="s">
        <v>14359</v>
      </c>
      <c r="D582" t="s">
        <v>14360</v>
      </c>
      <c r="E582" t="s">
        <v>17540</v>
      </c>
      <c r="F582" t="s">
        <v>17539</v>
      </c>
      <c r="G582" s="1" t="s">
        <v>17536</v>
      </c>
      <c r="H582" s="4">
        <v>3.0651897021039098</v>
      </c>
      <c r="I582" s="11" t="s">
        <v>17548</v>
      </c>
    </row>
    <row r="583" spans="1:9">
      <c r="A583" t="s">
        <v>9850</v>
      </c>
      <c r="B583" t="s">
        <v>15</v>
      </c>
      <c r="C583" t="s">
        <v>14356</v>
      </c>
      <c r="D583" t="s">
        <v>14356</v>
      </c>
      <c r="E583" t="s">
        <v>17540</v>
      </c>
      <c r="F583" t="s">
        <v>17539</v>
      </c>
      <c r="G583" s="1" t="s">
        <v>17536</v>
      </c>
      <c r="H583" s="4">
        <v>3.06962103999486</v>
      </c>
      <c r="I583" s="11" t="s">
        <v>17548</v>
      </c>
    </row>
    <row r="584" spans="1:9">
      <c r="A584" t="s">
        <v>9848</v>
      </c>
      <c r="B584" t="s">
        <v>14352</v>
      </c>
      <c r="C584" t="s">
        <v>14353</v>
      </c>
      <c r="D584" t="s">
        <v>14354</v>
      </c>
      <c r="E584" t="s">
        <v>17540</v>
      </c>
      <c r="F584" t="s">
        <v>17539</v>
      </c>
      <c r="G584" s="1" t="s">
        <v>17536</v>
      </c>
      <c r="H584" s="4">
        <v>3.07158697487053</v>
      </c>
      <c r="I584" s="11" t="s">
        <v>17548</v>
      </c>
    </row>
    <row r="585" spans="1:9">
      <c r="A585" t="s">
        <v>9846</v>
      </c>
      <c r="B585" t="s">
        <v>10736</v>
      </c>
      <c r="C585" t="s">
        <v>14350</v>
      </c>
      <c r="D585" t="s">
        <v>14350</v>
      </c>
      <c r="E585" t="s">
        <v>17540</v>
      </c>
      <c r="F585" t="s">
        <v>17539</v>
      </c>
      <c r="G585" s="1" t="s">
        <v>17536</v>
      </c>
      <c r="H585" s="4">
        <v>3.0937315519249098</v>
      </c>
      <c r="I585" s="11" t="s">
        <v>17548</v>
      </c>
    </row>
    <row r="586" spans="1:9">
      <c r="A586" t="s">
        <v>9842</v>
      </c>
      <c r="B586" t="s">
        <v>14347</v>
      </c>
      <c r="C586" t="s">
        <v>14348</v>
      </c>
      <c r="D586" t="s">
        <v>14348</v>
      </c>
      <c r="E586" t="s">
        <v>17540</v>
      </c>
      <c r="F586" t="s">
        <v>17539</v>
      </c>
      <c r="G586" s="1" t="s">
        <v>17536</v>
      </c>
      <c r="H586" s="4">
        <v>3.1029019032187501</v>
      </c>
      <c r="I586" s="11" t="s">
        <v>17548</v>
      </c>
    </row>
    <row r="587" spans="1:9">
      <c r="A587" t="s">
        <v>9839</v>
      </c>
      <c r="B587" t="s">
        <v>14343</v>
      </c>
      <c r="C587" t="s">
        <v>14344</v>
      </c>
      <c r="D587" t="s">
        <v>14345</v>
      </c>
      <c r="E587" t="s">
        <v>17540</v>
      </c>
      <c r="F587" t="s">
        <v>17539</v>
      </c>
      <c r="G587" s="1" t="s">
        <v>17536</v>
      </c>
      <c r="H587" s="4">
        <v>3.1203617416517102</v>
      </c>
      <c r="I587" s="11" t="s">
        <v>17548</v>
      </c>
    </row>
    <row r="588" spans="1:9">
      <c r="A588" t="s">
        <v>9835</v>
      </c>
      <c r="B588" t="s">
        <v>14339</v>
      </c>
      <c r="C588" t="s">
        <v>14340</v>
      </c>
      <c r="D588" t="s">
        <v>14341</v>
      </c>
      <c r="E588" t="s">
        <v>17540</v>
      </c>
      <c r="F588" t="s">
        <v>17539</v>
      </c>
      <c r="G588" s="1" t="s">
        <v>17536</v>
      </c>
      <c r="H588" s="4">
        <v>3.1522323171628202</v>
      </c>
      <c r="I588" s="11" t="s">
        <v>17548</v>
      </c>
    </row>
    <row r="589" spans="1:9">
      <c r="A589" t="s">
        <v>9831</v>
      </c>
      <c r="B589" t="s">
        <v>14335</v>
      </c>
      <c r="C589" t="s">
        <v>14336</v>
      </c>
      <c r="D589" t="s">
        <v>14337</v>
      </c>
      <c r="E589" t="s">
        <v>17540</v>
      </c>
      <c r="F589" t="s">
        <v>17539</v>
      </c>
      <c r="G589" s="1" t="s">
        <v>17536</v>
      </c>
      <c r="H589" s="4">
        <v>3.1692269046889399</v>
      </c>
      <c r="I589" s="11" t="s">
        <v>17548</v>
      </c>
    </row>
    <row r="590" spans="1:9">
      <c r="A590" t="s">
        <v>9828</v>
      </c>
      <c r="B590" t="s">
        <v>14332</v>
      </c>
      <c r="C590" t="s">
        <v>14333</v>
      </c>
      <c r="D590" t="s">
        <v>6</v>
      </c>
      <c r="E590" t="s">
        <v>17540</v>
      </c>
      <c r="F590" t="s">
        <v>17539</v>
      </c>
      <c r="G590" s="1" t="s">
        <v>17536</v>
      </c>
      <c r="H590" s="4">
        <v>3.16990897707861</v>
      </c>
      <c r="I590" s="11" t="s">
        <v>17548</v>
      </c>
    </row>
    <row r="591" spans="1:9">
      <c r="A591" t="s">
        <v>9821</v>
      </c>
      <c r="B591" t="s">
        <v>14329</v>
      </c>
      <c r="C591" t="s">
        <v>14330</v>
      </c>
      <c r="D591" t="s">
        <v>14330</v>
      </c>
      <c r="E591" t="s">
        <v>17540</v>
      </c>
      <c r="F591" t="s">
        <v>17539</v>
      </c>
      <c r="G591" s="1" t="s">
        <v>17536</v>
      </c>
      <c r="H591" s="4">
        <v>3.1755193111258402</v>
      </c>
      <c r="I591" s="11" t="s">
        <v>17548</v>
      </c>
    </row>
    <row r="592" spans="1:9">
      <c r="A592" t="s">
        <v>9817</v>
      </c>
      <c r="B592" t="s">
        <v>14326</v>
      </c>
      <c r="C592" t="s">
        <v>14327</v>
      </c>
      <c r="D592" t="s">
        <v>14327</v>
      </c>
      <c r="E592" t="s">
        <v>17540</v>
      </c>
      <c r="F592" t="s">
        <v>17539</v>
      </c>
      <c r="G592" s="1" t="s">
        <v>17536</v>
      </c>
      <c r="H592" s="4">
        <v>3.1763278813290801</v>
      </c>
      <c r="I592" s="11" t="s">
        <v>17548</v>
      </c>
    </row>
    <row r="593" spans="1:9">
      <c r="A593" t="s">
        <v>9815</v>
      </c>
      <c r="B593" t="s">
        <v>14323</v>
      </c>
      <c r="C593" t="s">
        <v>14324</v>
      </c>
      <c r="D593" t="s">
        <v>14324</v>
      </c>
      <c r="E593" t="s">
        <v>17540</v>
      </c>
      <c r="F593" t="s">
        <v>17539</v>
      </c>
      <c r="G593" s="1" t="s">
        <v>17536</v>
      </c>
      <c r="H593" s="4">
        <v>3.1862714084129098</v>
      </c>
      <c r="I593" s="11" t="s">
        <v>17548</v>
      </c>
    </row>
    <row r="594" spans="1:9">
      <c r="A594" t="s">
        <v>9813</v>
      </c>
      <c r="B594" t="s">
        <v>14319</v>
      </c>
      <c r="C594" t="s">
        <v>14320</v>
      </c>
      <c r="D594" t="s">
        <v>14321</v>
      </c>
      <c r="E594" t="s">
        <v>17540</v>
      </c>
      <c r="F594" t="s">
        <v>17539</v>
      </c>
      <c r="G594" s="1" t="s">
        <v>17536</v>
      </c>
      <c r="H594" s="4">
        <v>3.19442388987241</v>
      </c>
      <c r="I594" s="11" t="s">
        <v>17548</v>
      </c>
    </row>
    <row r="595" spans="1:9">
      <c r="A595" t="s">
        <v>9810</v>
      </c>
      <c r="B595" t="s">
        <v>14315</v>
      </c>
      <c r="C595" t="s">
        <v>14316</v>
      </c>
      <c r="D595" t="s">
        <v>14317</v>
      </c>
      <c r="E595" t="s">
        <v>17540</v>
      </c>
      <c r="F595" t="s">
        <v>17539</v>
      </c>
      <c r="G595" s="1" t="s">
        <v>17536</v>
      </c>
      <c r="H595" s="4">
        <v>3.2065707181758798</v>
      </c>
      <c r="I595" s="11" t="s">
        <v>17548</v>
      </c>
    </row>
    <row r="596" spans="1:9">
      <c r="A596" t="s">
        <v>9796</v>
      </c>
      <c r="B596" t="s">
        <v>15</v>
      </c>
      <c r="C596" t="s">
        <v>14313</v>
      </c>
      <c r="D596" t="s">
        <v>14313</v>
      </c>
      <c r="E596" t="s">
        <v>17540</v>
      </c>
      <c r="F596" t="s">
        <v>17539</v>
      </c>
      <c r="G596" s="1" t="s">
        <v>17536</v>
      </c>
      <c r="H596" s="4">
        <v>3.2116856460588501</v>
      </c>
      <c r="I596" s="11" t="s">
        <v>17548</v>
      </c>
    </row>
    <row r="597" spans="1:9">
      <c r="A597" t="s">
        <v>9793</v>
      </c>
      <c r="B597" t="s">
        <v>14309</v>
      </c>
      <c r="C597" t="s">
        <v>14310</v>
      </c>
      <c r="D597" t="s">
        <v>14311</v>
      </c>
      <c r="E597" t="s">
        <v>17540</v>
      </c>
      <c r="F597" t="s">
        <v>17539</v>
      </c>
      <c r="G597" s="1" t="s">
        <v>17536</v>
      </c>
      <c r="H597" s="4">
        <v>3.2128419715125398</v>
      </c>
      <c r="I597" s="11" t="s">
        <v>17548</v>
      </c>
    </row>
    <row r="598" spans="1:9">
      <c r="A598" t="s">
        <v>9791</v>
      </c>
      <c r="B598" t="s">
        <v>14305</v>
      </c>
      <c r="C598" t="s">
        <v>14306</v>
      </c>
      <c r="D598" t="s">
        <v>14307</v>
      </c>
      <c r="E598" t="s">
        <v>17540</v>
      </c>
      <c r="F598" t="s">
        <v>17539</v>
      </c>
      <c r="G598" s="1" t="s">
        <v>17536</v>
      </c>
      <c r="H598" s="4">
        <v>3.2476206215902401</v>
      </c>
      <c r="I598" s="11" t="s">
        <v>17548</v>
      </c>
    </row>
    <row r="599" spans="1:9">
      <c r="A599" t="s">
        <v>9789</v>
      </c>
      <c r="B599" t="s">
        <v>899</v>
      </c>
      <c r="C599" t="s">
        <v>14303</v>
      </c>
      <c r="D599" t="s">
        <v>14303</v>
      </c>
      <c r="E599" t="s">
        <v>17540</v>
      </c>
      <c r="F599" t="s">
        <v>17539</v>
      </c>
      <c r="G599" s="1" t="s">
        <v>17536</v>
      </c>
      <c r="H599" s="4">
        <v>3.2504604569887299</v>
      </c>
      <c r="I599" s="11" t="s">
        <v>17548</v>
      </c>
    </row>
    <row r="600" spans="1:9">
      <c r="A600" t="s">
        <v>9785</v>
      </c>
      <c r="B600" t="s">
        <v>14299</v>
      </c>
      <c r="C600" t="s">
        <v>14300</v>
      </c>
      <c r="D600" t="s">
        <v>14301</v>
      </c>
      <c r="E600" t="s">
        <v>17540</v>
      </c>
      <c r="F600" t="s">
        <v>17539</v>
      </c>
      <c r="G600" s="1" t="s">
        <v>17536</v>
      </c>
      <c r="H600" s="4">
        <v>3.2666588233200802</v>
      </c>
      <c r="I600" s="11" t="s">
        <v>17548</v>
      </c>
    </row>
    <row r="601" spans="1:9">
      <c r="A601" t="s">
        <v>9782</v>
      </c>
      <c r="B601" t="s">
        <v>14296</v>
      </c>
      <c r="C601" t="s">
        <v>14297</v>
      </c>
      <c r="D601" t="s">
        <v>14297</v>
      </c>
      <c r="E601" t="s">
        <v>17540</v>
      </c>
      <c r="F601" t="s">
        <v>17539</v>
      </c>
      <c r="G601" s="1" t="s">
        <v>17536</v>
      </c>
      <c r="H601" s="4">
        <v>3.3441399183713201</v>
      </c>
      <c r="I601" s="11" t="s">
        <v>17548</v>
      </c>
    </row>
    <row r="602" spans="1:9">
      <c r="A602" t="s">
        <v>9779</v>
      </c>
      <c r="B602" t="s">
        <v>14293</v>
      </c>
      <c r="C602" t="s">
        <v>14294</v>
      </c>
      <c r="D602" t="s">
        <v>14294</v>
      </c>
      <c r="E602" t="s">
        <v>17540</v>
      </c>
      <c r="F602" t="s">
        <v>17539</v>
      </c>
      <c r="G602" s="1" t="s">
        <v>17536</v>
      </c>
      <c r="H602" s="4">
        <v>3.3445679504707702</v>
      </c>
      <c r="I602" s="11" t="s">
        <v>17548</v>
      </c>
    </row>
    <row r="603" spans="1:9">
      <c r="A603" t="s">
        <v>9776</v>
      </c>
      <c r="B603" t="s">
        <v>14289</v>
      </c>
      <c r="C603" t="s">
        <v>14290</v>
      </c>
      <c r="D603" t="s">
        <v>14291</v>
      </c>
      <c r="E603" t="s">
        <v>17540</v>
      </c>
      <c r="F603" t="s">
        <v>17539</v>
      </c>
      <c r="G603" s="1" t="s">
        <v>17536</v>
      </c>
      <c r="H603" s="4">
        <v>3.3478492405838298</v>
      </c>
      <c r="I603" s="11" t="s">
        <v>17548</v>
      </c>
    </row>
    <row r="604" spans="1:9">
      <c r="A604" t="s">
        <v>9772</v>
      </c>
      <c r="B604" t="s">
        <v>14286</v>
      </c>
      <c r="C604" t="s">
        <v>14287</v>
      </c>
      <c r="D604" t="s">
        <v>14287</v>
      </c>
      <c r="E604" t="s">
        <v>17540</v>
      </c>
      <c r="F604" t="s">
        <v>17539</v>
      </c>
      <c r="G604" s="1" t="s">
        <v>17536</v>
      </c>
      <c r="H604" s="4">
        <v>3.3629783957761701</v>
      </c>
      <c r="I604" s="11" t="s">
        <v>17548</v>
      </c>
    </row>
    <row r="605" spans="1:9">
      <c r="A605" t="s">
        <v>9768</v>
      </c>
      <c r="B605" t="s">
        <v>14282</v>
      </c>
      <c r="C605" t="s">
        <v>14283</v>
      </c>
      <c r="D605" t="s">
        <v>14284</v>
      </c>
      <c r="E605" t="s">
        <v>17540</v>
      </c>
      <c r="F605" t="s">
        <v>17539</v>
      </c>
      <c r="G605" s="1" t="s">
        <v>17536</v>
      </c>
      <c r="H605" s="4">
        <v>3.3842090084320802</v>
      </c>
      <c r="I605" s="11" t="s">
        <v>17548</v>
      </c>
    </row>
    <row r="606" spans="1:9">
      <c r="A606" t="s">
        <v>9766</v>
      </c>
      <c r="B606" t="s">
        <v>14278</v>
      </c>
      <c r="C606" t="s">
        <v>14279</v>
      </c>
      <c r="D606" t="s">
        <v>14280</v>
      </c>
      <c r="E606" t="s">
        <v>17540</v>
      </c>
      <c r="F606" t="s">
        <v>17539</v>
      </c>
      <c r="G606" s="1" t="s">
        <v>17536</v>
      </c>
      <c r="H606" s="4">
        <v>3.3933861369087301</v>
      </c>
      <c r="I606" s="11" t="s">
        <v>17548</v>
      </c>
    </row>
    <row r="607" spans="1:9">
      <c r="A607" t="s">
        <v>9762</v>
      </c>
      <c r="B607" t="s">
        <v>14274</v>
      </c>
      <c r="C607" t="s">
        <v>14275</v>
      </c>
      <c r="D607" t="s">
        <v>14276</v>
      </c>
      <c r="E607" t="s">
        <v>17540</v>
      </c>
      <c r="F607" t="s">
        <v>17539</v>
      </c>
      <c r="G607" s="1" t="s">
        <v>17536</v>
      </c>
      <c r="H607" s="4">
        <v>3.4172210577708402</v>
      </c>
      <c r="I607" s="11" t="s">
        <v>17548</v>
      </c>
    </row>
    <row r="608" spans="1:9">
      <c r="A608" t="s">
        <v>9759</v>
      </c>
      <c r="B608" t="s">
        <v>14270</v>
      </c>
      <c r="C608" t="s">
        <v>14271</v>
      </c>
      <c r="D608" t="s">
        <v>14272</v>
      </c>
      <c r="E608" t="s">
        <v>17540</v>
      </c>
      <c r="F608" t="s">
        <v>17539</v>
      </c>
      <c r="G608" s="1" t="s">
        <v>17536</v>
      </c>
      <c r="H608" s="4">
        <v>3.4332112985763699</v>
      </c>
      <c r="I608" s="11" t="s">
        <v>17548</v>
      </c>
    </row>
    <row r="609" spans="1:9">
      <c r="A609" t="s">
        <v>9756</v>
      </c>
      <c r="B609" t="s">
        <v>14266</v>
      </c>
      <c r="C609" t="s">
        <v>14267</v>
      </c>
      <c r="D609" t="s">
        <v>14268</v>
      </c>
      <c r="E609" t="s">
        <v>17540</v>
      </c>
      <c r="F609" t="s">
        <v>17539</v>
      </c>
      <c r="G609" s="1" t="s">
        <v>17536</v>
      </c>
      <c r="H609" s="4">
        <v>3.5825957556286601</v>
      </c>
      <c r="I609" s="11" t="s">
        <v>17548</v>
      </c>
    </row>
    <row r="610" spans="1:9">
      <c r="A610" t="s">
        <v>9752</v>
      </c>
      <c r="B610" t="s">
        <v>14262</v>
      </c>
      <c r="C610" t="s">
        <v>14263</v>
      </c>
      <c r="D610" t="s">
        <v>14264</v>
      </c>
      <c r="E610" t="s">
        <v>17540</v>
      </c>
      <c r="F610" t="s">
        <v>17539</v>
      </c>
      <c r="G610" s="1" t="s">
        <v>17536</v>
      </c>
      <c r="H610" s="4">
        <v>3.5886106146577399</v>
      </c>
      <c r="I610" s="11" t="s">
        <v>17548</v>
      </c>
    </row>
    <row r="611" spans="1:9">
      <c r="A611" t="s">
        <v>9746</v>
      </c>
      <c r="B611" t="s">
        <v>14258</v>
      </c>
      <c r="C611" t="s">
        <v>14259</v>
      </c>
      <c r="D611" t="s">
        <v>14260</v>
      </c>
      <c r="E611" t="s">
        <v>17540</v>
      </c>
      <c r="F611" t="s">
        <v>17539</v>
      </c>
      <c r="G611" s="1" t="s">
        <v>17536</v>
      </c>
      <c r="H611" s="4">
        <v>3.63339711938703</v>
      </c>
      <c r="I611" s="11" t="s">
        <v>17548</v>
      </c>
    </row>
    <row r="612" spans="1:9">
      <c r="A612" t="s">
        <v>9744</v>
      </c>
      <c r="B612" t="s">
        <v>14254</v>
      </c>
      <c r="C612" t="s">
        <v>14255</v>
      </c>
      <c r="D612" t="s">
        <v>14256</v>
      </c>
      <c r="E612" t="s">
        <v>17540</v>
      </c>
      <c r="F612" t="s">
        <v>17539</v>
      </c>
      <c r="G612" s="1" t="s">
        <v>17536</v>
      </c>
      <c r="H612" s="4">
        <v>3.6367046725410601</v>
      </c>
      <c r="I612" s="11" t="s">
        <v>17548</v>
      </c>
    </row>
    <row r="613" spans="1:9">
      <c r="A613" t="s">
        <v>9742</v>
      </c>
      <c r="B613" t="s">
        <v>14251</v>
      </c>
      <c r="C613" t="s">
        <v>14252</v>
      </c>
      <c r="D613" t="s">
        <v>14252</v>
      </c>
      <c r="E613" t="s">
        <v>17540</v>
      </c>
      <c r="F613" t="s">
        <v>17539</v>
      </c>
      <c r="G613" s="1" t="s">
        <v>17536</v>
      </c>
      <c r="H613" s="4">
        <v>3.6723812853407098</v>
      </c>
      <c r="I613" s="11" t="s">
        <v>17548</v>
      </c>
    </row>
    <row r="614" spans="1:9">
      <c r="A614" t="s">
        <v>9737</v>
      </c>
      <c r="B614" t="s">
        <v>14247</v>
      </c>
      <c r="C614" t="s">
        <v>14248</v>
      </c>
      <c r="D614" t="s">
        <v>14249</v>
      </c>
      <c r="E614" t="s">
        <v>17540</v>
      </c>
      <c r="F614" t="s">
        <v>17539</v>
      </c>
      <c r="G614" s="1" t="s">
        <v>17536</v>
      </c>
      <c r="H614" s="4">
        <v>3.7502960475227201</v>
      </c>
      <c r="I614" s="11" t="s">
        <v>17548</v>
      </c>
    </row>
    <row r="615" spans="1:9">
      <c r="A615" t="s">
        <v>9733</v>
      </c>
      <c r="B615" t="s">
        <v>14243</v>
      </c>
      <c r="C615" t="s">
        <v>14244</v>
      </c>
      <c r="D615" t="s">
        <v>14245</v>
      </c>
      <c r="E615" t="s">
        <v>17540</v>
      </c>
      <c r="F615" t="s">
        <v>17539</v>
      </c>
      <c r="G615" s="1" t="s">
        <v>17536</v>
      </c>
      <c r="H615" s="4">
        <v>3.7665726125783601</v>
      </c>
      <c r="I615" s="11" t="s">
        <v>17548</v>
      </c>
    </row>
    <row r="616" spans="1:9">
      <c r="A616" t="s">
        <v>9730</v>
      </c>
      <c r="B616" t="s">
        <v>14239</v>
      </c>
      <c r="C616" t="s">
        <v>14240</v>
      </c>
      <c r="D616" t="s">
        <v>14241</v>
      </c>
      <c r="E616" t="s">
        <v>17540</v>
      </c>
      <c r="F616" t="s">
        <v>17539</v>
      </c>
      <c r="G616" s="1" t="s">
        <v>17536</v>
      </c>
      <c r="H616" s="4">
        <v>3.9163817527656799</v>
      </c>
      <c r="I616" s="11" t="s">
        <v>17548</v>
      </c>
    </row>
    <row r="617" spans="1:9">
      <c r="A617" t="s">
        <v>9727</v>
      </c>
      <c r="B617" t="s">
        <v>14236</v>
      </c>
      <c r="C617" t="s">
        <v>14237</v>
      </c>
      <c r="D617" t="s">
        <v>14237</v>
      </c>
      <c r="E617" t="s">
        <v>17540</v>
      </c>
      <c r="F617" t="s">
        <v>17539</v>
      </c>
      <c r="G617" s="1" t="s">
        <v>17536</v>
      </c>
      <c r="H617" s="4">
        <v>3.9165976086616698</v>
      </c>
      <c r="I617" s="11" t="s">
        <v>17548</v>
      </c>
    </row>
    <row r="618" spans="1:9">
      <c r="A618" t="s">
        <v>9722</v>
      </c>
      <c r="B618" t="s">
        <v>14233</v>
      </c>
      <c r="C618" t="s">
        <v>14234</v>
      </c>
      <c r="D618" t="s">
        <v>14234</v>
      </c>
      <c r="E618" t="s">
        <v>17540</v>
      </c>
      <c r="F618" t="s">
        <v>17539</v>
      </c>
      <c r="G618" s="1" t="s">
        <v>17536</v>
      </c>
      <c r="H618" s="4">
        <v>3.9169855933491098</v>
      </c>
      <c r="I618" s="11" t="s">
        <v>17548</v>
      </c>
    </row>
    <row r="619" spans="1:9">
      <c r="A619" t="s">
        <v>9718</v>
      </c>
      <c r="B619" t="s">
        <v>15</v>
      </c>
      <c r="C619" t="s">
        <v>14231</v>
      </c>
      <c r="D619" t="s">
        <v>14231</v>
      </c>
      <c r="E619" t="s">
        <v>17540</v>
      </c>
      <c r="F619" t="s">
        <v>17539</v>
      </c>
      <c r="G619" s="1" t="s">
        <v>17536</v>
      </c>
      <c r="H619" s="4">
        <v>3.9260679199764201</v>
      </c>
      <c r="I619" s="11" t="s">
        <v>17548</v>
      </c>
    </row>
    <row r="620" spans="1:9">
      <c r="A620" t="s">
        <v>9714</v>
      </c>
      <c r="B620" t="s">
        <v>6967</v>
      </c>
      <c r="C620" t="s">
        <v>14229</v>
      </c>
      <c r="D620" t="s">
        <v>14229</v>
      </c>
      <c r="E620" t="s">
        <v>17540</v>
      </c>
      <c r="F620" t="s">
        <v>17539</v>
      </c>
      <c r="G620" s="1" t="s">
        <v>17536</v>
      </c>
      <c r="H620" s="4">
        <v>3.93028673660563</v>
      </c>
      <c r="I620" s="11" t="s">
        <v>17548</v>
      </c>
    </row>
    <row r="621" spans="1:9">
      <c r="A621" t="s">
        <v>9711</v>
      </c>
      <c r="B621" t="s">
        <v>14225</v>
      </c>
      <c r="C621" t="s">
        <v>14226</v>
      </c>
      <c r="D621" t="s">
        <v>14227</v>
      </c>
      <c r="E621" t="s">
        <v>17540</v>
      </c>
      <c r="F621" t="s">
        <v>17539</v>
      </c>
      <c r="G621" s="1" t="s">
        <v>17536</v>
      </c>
      <c r="H621" s="4">
        <v>3.9425658875812899</v>
      </c>
      <c r="I621" s="11" t="s">
        <v>17548</v>
      </c>
    </row>
    <row r="622" spans="1:9">
      <c r="A622" t="s">
        <v>9707</v>
      </c>
      <c r="B622" t="s">
        <v>14222</v>
      </c>
      <c r="C622" t="s">
        <v>14223</v>
      </c>
      <c r="D622" t="s">
        <v>14223</v>
      </c>
      <c r="E622" t="s">
        <v>17540</v>
      </c>
      <c r="F622" t="s">
        <v>17539</v>
      </c>
      <c r="G622" s="1" t="s">
        <v>17536</v>
      </c>
      <c r="H622" s="4">
        <v>3.9983671256781399</v>
      </c>
      <c r="I622" s="11" t="s">
        <v>17548</v>
      </c>
    </row>
    <row r="623" spans="1:9">
      <c r="A623" t="s">
        <v>9703</v>
      </c>
      <c r="B623" t="s">
        <v>14218</v>
      </c>
      <c r="C623" t="s">
        <v>14219</v>
      </c>
      <c r="D623" t="s">
        <v>14220</v>
      </c>
      <c r="E623" t="s">
        <v>17540</v>
      </c>
      <c r="F623" t="s">
        <v>17539</v>
      </c>
      <c r="G623" s="1" t="s">
        <v>17536</v>
      </c>
      <c r="H623" s="4">
        <v>3.9994529069781901</v>
      </c>
      <c r="I623" s="11" t="s">
        <v>17548</v>
      </c>
    </row>
    <row r="624" spans="1:9">
      <c r="A624" t="s">
        <v>9694</v>
      </c>
      <c r="B624" t="s">
        <v>14214</v>
      </c>
      <c r="C624" t="s">
        <v>14215</v>
      </c>
      <c r="D624" t="s">
        <v>14216</v>
      </c>
      <c r="E624" t="s">
        <v>17540</v>
      </c>
      <c r="F624" t="s">
        <v>17539</v>
      </c>
      <c r="G624" s="1" t="s">
        <v>17536</v>
      </c>
      <c r="H624" s="4">
        <v>4.0152815240547701</v>
      </c>
      <c r="I624" s="11" t="s">
        <v>17548</v>
      </c>
    </row>
    <row r="625" spans="1:9">
      <c r="A625" t="s">
        <v>9692</v>
      </c>
      <c r="B625" t="s">
        <v>14210</v>
      </c>
      <c r="C625" t="s">
        <v>14211</v>
      </c>
      <c r="D625" t="s">
        <v>14212</v>
      </c>
      <c r="E625" t="s">
        <v>17540</v>
      </c>
      <c r="F625" t="s">
        <v>17539</v>
      </c>
      <c r="G625" s="1" t="s">
        <v>17536</v>
      </c>
      <c r="H625" s="4">
        <v>4.0597642625463797</v>
      </c>
      <c r="I625" s="11" t="s">
        <v>17548</v>
      </c>
    </row>
    <row r="626" spans="1:9">
      <c r="A626" t="s">
        <v>9689</v>
      </c>
      <c r="B626" t="s">
        <v>15</v>
      </c>
      <c r="C626" t="s">
        <v>14208</v>
      </c>
      <c r="D626" t="s">
        <v>14208</v>
      </c>
      <c r="E626" t="s">
        <v>17540</v>
      </c>
      <c r="F626" t="s">
        <v>17539</v>
      </c>
      <c r="G626" s="1" t="s">
        <v>17536</v>
      </c>
      <c r="H626" s="4">
        <v>4.0700518763619904</v>
      </c>
      <c r="I626" s="11" t="s">
        <v>17548</v>
      </c>
    </row>
    <row r="627" spans="1:9">
      <c r="A627" t="s">
        <v>9685</v>
      </c>
      <c r="B627" t="s">
        <v>14204</v>
      </c>
      <c r="C627" t="s">
        <v>14205</v>
      </c>
      <c r="D627" t="s">
        <v>14206</v>
      </c>
      <c r="E627" t="s">
        <v>17540</v>
      </c>
      <c r="F627" t="s">
        <v>17539</v>
      </c>
      <c r="G627" s="1" t="s">
        <v>17536</v>
      </c>
      <c r="H627" s="4">
        <v>4.1001693995931303</v>
      </c>
      <c r="I627" s="11" t="s">
        <v>17548</v>
      </c>
    </row>
    <row r="628" spans="1:9">
      <c r="A628" t="s">
        <v>9681</v>
      </c>
      <c r="B628" t="s">
        <v>2546</v>
      </c>
      <c r="C628" t="s">
        <v>14202</v>
      </c>
      <c r="D628" t="s">
        <v>14202</v>
      </c>
      <c r="E628" t="s">
        <v>17540</v>
      </c>
      <c r="F628" t="s">
        <v>17539</v>
      </c>
      <c r="G628" s="1" t="s">
        <v>17536</v>
      </c>
      <c r="H628" s="4">
        <v>4.1385313857609596</v>
      </c>
      <c r="I628" s="11" t="s">
        <v>17548</v>
      </c>
    </row>
    <row r="629" spans="1:9">
      <c r="A629" t="s">
        <v>9677</v>
      </c>
      <c r="B629" t="s">
        <v>14199</v>
      </c>
      <c r="C629" t="s">
        <v>14200</v>
      </c>
      <c r="D629" t="s">
        <v>14200</v>
      </c>
      <c r="E629" t="s">
        <v>17540</v>
      </c>
      <c r="F629" t="s">
        <v>17539</v>
      </c>
      <c r="G629" s="1" t="s">
        <v>17536</v>
      </c>
      <c r="H629" s="4">
        <v>4.19275531894362</v>
      </c>
      <c r="I629" s="11" t="s">
        <v>17548</v>
      </c>
    </row>
    <row r="630" spans="1:9">
      <c r="A630" t="s">
        <v>9675</v>
      </c>
      <c r="B630" t="s">
        <v>14196</v>
      </c>
      <c r="C630" t="s">
        <v>14197</v>
      </c>
      <c r="D630" t="s">
        <v>14197</v>
      </c>
      <c r="E630" t="s">
        <v>17540</v>
      </c>
      <c r="F630" t="s">
        <v>17539</v>
      </c>
      <c r="G630" s="1" t="s">
        <v>17536</v>
      </c>
      <c r="H630" s="4">
        <v>4.1963530920985201</v>
      </c>
      <c r="I630" s="11" t="s">
        <v>17548</v>
      </c>
    </row>
    <row r="631" spans="1:9">
      <c r="A631" t="s">
        <v>9668</v>
      </c>
      <c r="B631" t="s">
        <v>268</v>
      </c>
      <c r="C631" t="s">
        <v>14194</v>
      </c>
      <c r="D631" t="s">
        <v>14194</v>
      </c>
      <c r="E631" t="s">
        <v>17540</v>
      </c>
      <c r="F631" t="s">
        <v>17539</v>
      </c>
      <c r="G631" s="1" t="s">
        <v>17536</v>
      </c>
      <c r="H631" s="4">
        <v>4.2617212143008896</v>
      </c>
      <c r="I631" s="11" t="s">
        <v>17548</v>
      </c>
    </row>
    <row r="632" spans="1:9">
      <c r="A632" t="s">
        <v>9664</v>
      </c>
      <c r="B632" t="s">
        <v>14190</v>
      </c>
      <c r="C632" t="s">
        <v>14191</v>
      </c>
      <c r="D632" t="s">
        <v>14192</v>
      </c>
      <c r="E632" t="s">
        <v>17540</v>
      </c>
      <c r="F632" t="s">
        <v>17539</v>
      </c>
      <c r="G632" s="1" t="s">
        <v>17536</v>
      </c>
      <c r="H632" s="4">
        <v>4.2807147358972104</v>
      </c>
      <c r="I632" s="11" t="s">
        <v>17548</v>
      </c>
    </row>
    <row r="633" spans="1:9">
      <c r="A633" t="s">
        <v>9660</v>
      </c>
      <c r="B633" t="s">
        <v>14186</v>
      </c>
      <c r="C633" t="s">
        <v>14187</v>
      </c>
      <c r="D633" t="s">
        <v>14188</v>
      </c>
      <c r="E633" t="s">
        <v>17540</v>
      </c>
      <c r="F633" t="s">
        <v>17539</v>
      </c>
      <c r="G633" s="1" t="s">
        <v>17536</v>
      </c>
      <c r="H633" s="4">
        <v>4.3763623001757299</v>
      </c>
      <c r="I633" s="11" t="s">
        <v>17548</v>
      </c>
    </row>
    <row r="634" spans="1:9">
      <c r="A634" t="s">
        <v>9653</v>
      </c>
      <c r="B634" t="s">
        <v>14183</v>
      </c>
      <c r="C634" t="s">
        <v>14184</v>
      </c>
      <c r="D634" t="s">
        <v>14184</v>
      </c>
      <c r="E634" t="s">
        <v>17540</v>
      </c>
      <c r="F634" t="s">
        <v>17539</v>
      </c>
      <c r="G634" s="1" t="s">
        <v>17536</v>
      </c>
      <c r="H634" s="4">
        <v>4.45414612943582</v>
      </c>
      <c r="I634" s="11" t="s">
        <v>17548</v>
      </c>
    </row>
    <row r="635" spans="1:9">
      <c r="A635" t="s">
        <v>9649</v>
      </c>
      <c r="B635" t="s">
        <v>3407</v>
      </c>
      <c r="C635" t="s">
        <v>3408</v>
      </c>
      <c r="D635" t="s">
        <v>3409</v>
      </c>
      <c r="E635" t="s">
        <v>17540</v>
      </c>
      <c r="F635" t="s">
        <v>17539</v>
      </c>
      <c r="G635" s="1" t="s">
        <v>17536</v>
      </c>
      <c r="H635" s="4">
        <v>4.4773259027182899</v>
      </c>
      <c r="I635" s="11" t="s">
        <v>17548</v>
      </c>
    </row>
    <row r="636" spans="1:9">
      <c r="A636" t="s">
        <v>9645</v>
      </c>
      <c r="B636" t="s">
        <v>6414</v>
      </c>
      <c r="C636" t="s">
        <v>14180</v>
      </c>
      <c r="D636" t="s">
        <v>14180</v>
      </c>
      <c r="E636" t="s">
        <v>17540</v>
      </c>
      <c r="F636" t="s">
        <v>17539</v>
      </c>
      <c r="G636" s="1" t="s">
        <v>17536</v>
      </c>
      <c r="H636" s="4">
        <v>4.4959709643053802</v>
      </c>
      <c r="I636" s="11" t="s">
        <v>17548</v>
      </c>
    </row>
    <row r="637" spans="1:9">
      <c r="A637" t="s">
        <v>9641</v>
      </c>
      <c r="B637" t="s">
        <v>14177</v>
      </c>
      <c r="C637" t="s">
        <v>14178</v>
      </c>
      <c r="D637" t="s">
        <v>14178</v>
      </c>
      <c r="E637" t="s">
        <v>17540</v>
      </c>
      <c r="F637" t="s">
        <v>17539</v>
      </c>
      <c r="G637" s="1" t="s">
        <v>17536</v>
      </c>
      <c r="H637" s="4">
        <v>4.5169553559262399</v>
      </c>
      <c r="I637" s="11" t="s">
        <v>17548</v>
      </c>
    </row>
    <row r="638" spans="1:9">
      <c r="A638" t="s">
        <v>9637</v>
      </c>
      <c r="B638" t="s">
        <v>14174</v>
      </c>
      <c r="C638" t="s">
        <v>14175</v>
      </c>
      <c r="D638" t="s">
        <v>14175</v>
      </c>
      <c r="E638" t="s">
        <v>17540</v>
      </c>
      <c r="F638" t="s">
        <v>17539</v>
      </c>
      <c r="G638" s="1" t="s">
        <v>17536</v>
      </c>
      <c r="H638" s="4">
        <v>4.6471734761729202</v>
      </c>
      <c r="I638" s="11" t="s">
        <v>17548</v>
      </c>
    </row>
    <row r="639" spans="1:9">
      <c r="A639" t="s">
        <v>9631</v>
      </c>
      <c r="B639" t="s">
        <v>14170</v>
      </c>
      <c r="C639" t="s">
        <v>14171</v>
      </c>
      <c r="D639" t="s">
        <v>14172</v>
      </c>
      <c r="E639" t="s">
        <v>17540</v>
      </c>
      <c r="F639" t="s">
        <v>17539</v>
      </c>
      <c r="G639" s="1" t="s">
        <v>17536</v>
      </c>
      <c r="H639" s="4">
        <v>4.8226510659214803</v>
      </c>
      <c r="I639" s="11" t="s">
        <v>17548</v>
      </c>
    </row>
    <row r="640" spans="1:9">
      <c r="A640" t="s">
        <v>9625</v>
      </c>
      <c r="B640" t="s">
        <v>14166</v>
      </c>
      <c r="C640" t="s">
        <v>14167</v>
      </c>
      <c r="D640" t="s">
        <v>14168</v>
      </c>
      <c r="E640" t="s">
        <v>17540</v>
      </c>
      <c r="F640" t="s">
        <v>17539</v>
      </c>
      <c r="G640" s="1" t="s">
        <v>17536</v>
      </c>
      <c r="H640" s="4">
        <v>4.8641866259992499</v>
      </c>
      <c r="I640" s="11" t="s">
        <v>17548</v>
      </c>
    </row>
    <row r="641" spans="1:9">
      <c r="A641" t="s">
        <v>9621</v>
      </c>
      <c r="B641" t="s">
        <v>14162</v>
      </c>
      <c r="C641" t="s">
        <v>14163</v>
      </c>
      <c r="D641" t="s">
        <v>14164</v>
      </c>
      <c r="E641" t="s">
        <v>17540</v>
      </c>
      <c r="F641" t="s">
        <v>17539</v>
      </c>
      <c r="G641" s="1" t="s">
        <v>17536</v>
      </c>
      <c r="H641" s="4">
        <v>4.97537659542634</v>
      </c>
      <c r="I641" s="11" t="s">
        <v>17548</v>
      </c>
    </row>
    <row r="642" spans="1:9">
      <c r="A642" t="s">
        <v>9617</v>
      </c>
      <c r="B642" t="s">
        <v>14159</v>
      </c>
      <c r="C642" t="s">
        <v>14160</v>
      </c>
      <c r="D642" t="s">
        <v>14160</v>
      </c>
      <c r="E642" t="s">
        <v>17540</v>
      </c>
      <c r="F642" t="s">
        <v>17539</v>
      </c>
      <c r="G642" s="1" t="s">
        <v>17536</v>
      </c>
      <c r="H642" s="4">
        <v>5.0686006655696998</v>
      </c>
      <c r="I642" s="11" t="s">
        <v>17548</v>
      </c>
    </row>
    <row r="643" spans="1:9">
      <c r="A643" t="s">
        <v>9614</v>
      </c>
      <c r="B643" t="s">
        <v>14155</v>
      </c>
      <c r="C643" t="s">
        <v>14156</v>
      </c>
      <c r="D643" t="s">
        <v>14157</v>
      </c>
      <c r="E643" t="s">
        <v>17540</v>
      </c>
      <c r="F643" t="s">
        <v>17539</v>
      </c>
      <c r="G643" s="1" t="s">
        <v>17536</v>
      </c>
      <c r="H643" s="4">
        <v>5.1040339933116101</v>
      </c>
      <c r="I643" s="11" t="s">
        <v>17548</v>
      </c>
    </row>
    <row r="644" spans="1:9">
      <c r="A644" t="s">
        <v>9611</v>
      </c>
      <c r="B644" t="s">
        <v>14152</v>
      </c>
      <c r="C644" t="s">
        <v>14153</v>
      </c>
      <c r="D644" t="s">
        <v>14153</v>
      </c>
      <c r="E644" t="s">
        <v>17540</v>
      </c>
      <c r="F644" t="s">
        <v>17539</v>
      </c>
      <c r="G644" s="1" t="s">
        <v>17536</v>
      </c>
      <c r="H644" s="4">
        <v>5.1186521875622004</v>
      </c>
      <c r="I644" s="11" t="s">
        <v>17548</v>
      </c>
    </row>
    <row r="645" spans="1:9">
      <c r="A645" t="s">
        <v>9608</v>
      </c>
      <c r="B645" t="s">
        <v>14148</v>
      </c>
      <c r="C645" t="s">
        <v>14149</v>
      </c>
      <c r="D645" t="s">
        <v>14150</v>
      </c>
      <c r="E645" t="s">
        <v>17540</v>
      </c>
      <c r="F645" t="s">
        <v>17539</v>
      </c>
      <c r="G645" s="1" t="s">
        <v>17536</v>
      </c>
      <c r="H645" s="4">
        <v>5.3966911168644502</v>
      </c>
      <c r="I645" s="11" t="s">
        <v>17548</v>
      </c>
    </row>
    <row r="646" spans="1:9">
      <c r="A646" t="s">
        <v>9606</v>
      </c>
      <c r="B646" t="s">
        <v>14144</v>
      </c>
      <c r="C646" t="s">
        <v>14145</v>
      </c>
      <c r="D646" t="s">
        <v>14146</v>
      </c>
      <c r="E646" t="s">
        <v>17540</v>
      </c>
      <c r="F646" t="s">
        <v>17539</v>
      </c>
      <c r="G646" s="1" t="s">
        <v>17536</v>
      </c>
      <c r="H646" s="4">
        <v>5.4170866124305999</v>
      </c>
      <c r="I646" s="11" t="s">
        <v>17548</v>
      </c>
    </row>
    <row r="647" spans="1:9">
      <c r="A647" t="s">
        <v>9602</v>
      </c>
      <c r="B647" t="s">
        <v>15</v>
      </c>
      <c r="C647" t="s">
        <v>14142</v>
      </c>
      <c r="D647" t="s">
        <v>14142</v>
      </c>
      <c r="E647" t="s">
        <v>17540</v>
      </c>
      <c r="F647" t="s">
        <v>17539</v>
      </c>
      <c r="G647" s="1" t="s">
        <v>17536</v>
      </c>
      <c r="H647" s="4">
        <v>5.4327012191922597</v>
      </c>
      <c r="I647" s="11" t="s">
        <v>17548</v>
      </c>
    </row>
    <row r="648" spans="1:9">
      <c r="A648" t="s">
        <v>9600</v>
      </c>
      <c r="B648" t="s">
        <v>14138</v>
      </c>
      <c r="C648" t="s">
        <v>14139</v>
      </c>
      <c r="D648" t="s">
        <v>14140</v>
      </c>
      <c r="E648" t="s">
        <v>17540</v>
      </c>
      <c r="F648" t="s">
        <v>17539</v>
      </c>
      <c r="G648" s="1" t="s">
        <v>17536</v>
      </c>
      <c r="H648" s="4">
        <v>5.4666353245712198</v>
      </c>
      <c r="I648" s="11" t="s">
        <v>17548</v>
      </c>
    </row>
    <row r="649" spans="1:9">
      <c r="A649" t="s">
        <v>9597</v>
      </c>
      <c r="B649" t="s">
        <v>6967</v>
      </c>
      <c r="C649" t="s">
        <v>14136</v>
      </c>
      <c r="D649" t="s">
        <v>14136</v>
      </c>
      <c r="E649" t="s">
        <v>17540</v>
      </c>
      <c r="F649" t="s">
        <v>17539</v>
      </c>
      <c r="G649" s="1" t="s">
        <v>17536</v>
      </c>
      <c r="H649" s="4">
        <v>5.8570817336561403</v>
      </c>
      <c r="I649" s="11" t="s">
        <v>17548</v>
      </c>
    </row>
    <row r="650" spans="1:9">
      <c r="A650" t="s">
        <v>9595</v>
      </c>
      <c r="B650" t="s">
        <v>14132</v>
      </c>
      <c r="C650" t="s">
        <v>14133</v>
      </c>
      <c r="D650" t="s">
        <v>14134</v>
      </c>
      <c r="E650" t="s">
        <v>17540</v>
      </c>
      <c r="F650" t="s">
        <v>17539</v>
      </c>
      <c r="G650" s="1" t="s">
        <v>17536</v>
      </c>
      <c r="H650" s="4">
        <v>5.9661306671288701</v>
      </c>
      <c r="I650" s="11" t="s">
        <v>17548</v>
      </c>
    </row>
    <row r="651" spans="1:9">
      <c r="A651" t="s">
        <v>9591</v>
      </c>
      <c r="B651" t="s">
        <v>14128</v>
      </c>
      <c r="C651" t="s">
        <v>14129</v>
      </c>
      <c r="D651" t="s">
        <v>14130</v>
      </c>
      <c r="E651" t="s">
        <v>17540</v>
      </c>
      <c r="F651" t="s">
        <v>17539</v>
      </c>
      <c r="G651" s="1" t="s">
        <v>17536</v>
      </c>
      <c r="H651" s="4">
        <v>6.0234510524734004</v>
      </c>
      <c r="I651" s="11" t="s">
        <v>17548</v>
      </c>
    </row>
    <row r="652" spans="1:9">
      <c r="A652" t="s">
        <v>9587</v>
      </c>
      <c r="B652" t="s">
        <v>14124</v>
      </c>
      <c r="C652" t="s">
        <v>14125</v>
      </c>
      <c r="D652" t="s">
        <v>14126</v>
      </c>
      <c r="E652" t="s">
        <v>17540</v>
      </c>
      <c r="F652" t="s">
        <v>17539</v>
      </c>
      <c r="G652" s="1" t="s">
        <v>17536</v>
      </c>
      <c r="H652" s="4">
        <v>6.1559723771311798</v>
      </c>
      <c r="I652" s="11" t="s">
        <v>17548</v>
      </c>
    </row>
    <row r="653" spans="1:9">
      <c r="A653" t="s">
        <v>9583</v>
      </c>
      <c r="B653" t="s">
        <v>14121</v>
      </c>
      <c r="C653" t="s">
        <v>14122</v>
      </c>
      <c r="D653" t="s">
        <v>14122</v>
      </c>
      <c r="E653" t="s">
        <v>17540</v>
      </c>
      <c r="F653" t="s">
        <v>17539</v>
      </c>
      <c r="G653" s="1" t="s">
        <v>17536</v>
      </c>
      <c r="H653" s="4">
        <v>6.8312719531807202</v>
      </c>
      <c r="I653" s="11" t="s">
        <v>17548</v>
      </c>
    </row>
    <row r="654" spans="1:9">
      <c r="A654" t="s">
        <v>9581</v>
      </c>
      <c r="B654" t="s">
        <v>14117</v>
      </c>
      <c r="C654" t="s">
        <v>14118</v>
      </c>
      <c r="D654" t="s">
        <v>14119</v>
      </c>
      <c r="E654" t="s">
        <v>17540</v>
      </c>
      <c r="F654" t="s">
        <v>17539</v>
      </c>
      <c r="G654" s="1" t="s">
        <v>17536</v>
      </c>
      <c r="H654" s="4">
        <v>6.8656191133071696</v>
      </c>
      <c r="I654" s="11" t="s">
        <v>17548</v>
      </c>
    </row>
    <row r="655" spans="1:9">
      <c r="A655" t="s">
        <v>9573</v>
      </c>
      <c r="B655" t="s">
        <v>4075</v>
      </c>
      <c r="C655" t="s">
        <v>14115</v>
      </c>
      <c r="D655" t="s">
        <v>14115</v>
      </c>
      <c r="E655" t="s">
        <v>17540</v>
      </c>
      <c r="F655" t="s">
        <v>17539</v>
      </c>
      <c r="G655" s="1" t="s">
        <v>17536</v>
      </c>
      <c r="H655" s="4">
        <v>7.2015190268733296</v>
      </c>
      <c r="I655" s="11" t="s">
        <v>17548</v>
      </c>
    </row>
    <row r="656" spans="1:9">
      <c r="A656" t="s">
        <v>9569</v>
      </c>
      <c r="B656" t="s">
        <v>14112</v>
      </c>
      <c r="C656" t="s">
        <v>14112</v>
      </c>
      <c r="D656" t="s">
        <v>14113</v>
      </c>
      <c r="E656" t="s">
        <v>17540</v>
      </c>
      <c r="F656" t="s">
        <v>17539</v>
      </c>
      <c r="G656" s="1" t="s">
        <v>17536</v>
      </c>
      <c r="H656" s="4">
        <v>7.4079478674153796</v>
      </c>
      <c r="I656" s="11" t="s">
        <v>17548</v>
      </c>
    </row>
    <row r="657" spans="1:9">
      <c r="A657" t="s">
        <v>9566</v>
      </c>
      <c r="B657" t="s">
        <v>5461</v>
      </c>
      <c r="C657" t="s">
        <v>14110</v>
      </c>
      <c r="D657" t="s">
        <v>14110</v>
      </c>
      <c r="E657" t="s">
        <v>17540</v>
      </c>
      <c r="F657" t="s">
        <v>17539</v>
      </c>
      <c r="G657" s="1" t="s">
        <v>17536</v>
      </c>
      <c r="H657" s="4">
        <v>7.4320009283276702</v>
      </c>
      <c r="I657" s="11" t="s">
        <v>17548</v>
      </c>
    </row>
    <row r="658" spans="1:9">
      <c r="A658" t="s">
        <v>9564</v>
      </c>
      <c r="B658" t="s">
        <v>15</v>
      </c>
      <c r="C658" t="s">
        <v>14108</v>
      </c>
      <c r="D658" t="s">
        <v>14108</v>
      </c>
      <c r="E658" t="s">
        <v>17540</v>
      </c>
      <c r="F658" t="s">
        <v>17539</v>
      </c>
      <c r="G658" s="1" t="s">
        <v>17536</v>
      </c>
      <c r="H658" s="4">
        <v>7.50463264082794</v>
      </c>
      <c r="I658" s="11" t="s">
        <v>17548</v>
      </c>
    </row>
    <row r="659" spans="1:9">
      <c r="A659" t="s">
        <v>9560</v>
      </c>
      <c r="B659" t="s">
        <v>15</v>
      </c>
      <c r="C659" t="s">
        <v>14106</v>
      </c>
      <c r="D659" t="s">
        <v>14106</v>
      </c>
      <c r="E659" t="s">
        <v>17540</v>
      </c>
      <c r="F659" t="s">
        <v>17539</v>
      </c>
      <c r="G659" s="1" t="s">
        <v>17536</v>
      </c>
      <c r="H659" s="4">
        <v>7.6692329988610197</v>
      </c>
      <c r="I659" s="11" t="s">
        <v>17548</v>
      </c>
    </row>
    <row r="660" spans="1:9">
      <c r="A660" t="s">
        <v>9552</v>
      </c>
      <c r="B660" t="s">
        <v>14102</v>
      </c>
      <c r="C660" t="s">
        <v>14103</v>
      </c>
      <c r="D660" t="s">
        <v>14104</v>
      </c>
      <c r="E660" t="s">
        <v>17540</v>
      </c>
      <c r="F660" t="s">
        <v>17539</v>
      </c>
      <c r="G660" s="1" t="s">
        <v>17536</v>
      </c>
      <c r="H660" s="4">
        <v>7.7783035894179404</v>
      </c>
      <c r="I660" s="11" t="s">
        <v>17548</v>
      </c>
    </row>
    <row r="661" spans="1:9">
      <c r="A661" t="s">
        <v>9548</v>
      </c>
      <c r="B661" t="s">
        <v>14098</v>
      </c>
      <c r="C661" t="s">
        <v>14099</v>
      </c>
      <c r="D661" t="s">
        <v>14100</v>
      </c>
      <c r="E661" t="s">
        <v>17540</v>
      </c>
      <c r="F661" t="s">
        <v>17539</v>
      </c>
      <c r="G661" s="1" t="s">
        <v>17536</v>
      </c>
      <c r="H661" s="4">
        <v>8.4928071219393306</v>
      </c>
      <c r="I661" s="11" t="s">
        <v>17548</v>
      </c>
    </row>
    <row r="662" spans="1:9">
      <c r="A662" t="s">
        <v>9544</v>
      </c>
      <c r="B662" t="s">
        <v>14095</v>
      </c>
      <c r="C662" t="s">
        <v>14096</v>
      </c>
      <c r="D662" t="s">
        <v>14096</v>
      </c>
      <c r="E662" t="s">
        <v>17540</v>
      </c>
      <c r="F662" t="s">
        <v>17539</v>
      </c>
      <c r="G662" s="1" t="s">
        <v>17536</v>
      </c>
      <c r="H662" s="4">
        <v>9.5732954732239897</v>
      </c>
      <c r="I662" s="11" t="s">
        <v>17548</v>
      </c>
    </row>
    <row r="663" spans="1:9">
      <c r="A663" t="s">
        <v>9542</v>
      </c>
      <c r="B663" t="s">
        <v>157</v>
      </c>
      <c r="C663" t="s">
        <v>14093</v>
      </c>
      <c r="D663" t="s">
        <v>14093</v>
      </c>
      <c r="E663" t="s">
        <v>17540</v>
      </c>
      <c r="F663" t="s">
        <v>17539</v>
      </c>
      <c r="G663" s="1" t="s">
        <v>17536</v>
      </c>
      <c r="H663" s="4">
        <v>9.8892194201446504</v>
      </c>
      <c r="I663" s="11" t="s">
        <v>17548</v>
      </c>
    </row>
    <row r="664" spans="1:9">
      <c r="A664" t="s">
        <v>9539</v>
      </c>
      <c r="B664" t="s">
        <v>14089</v>
      </c>
      <c r="C664" t="s">
        <v>14090</v>
      </c>
      <c r="D664" t="s">
        <v>14091</v>
      </c>
      <c r="E664" t="s">
        <v>17540</v>
      </c>
      <c r="F664" t="s">
        <v>17539</v>
      </c>
      <c r="G664" s="1" t="s">
        <v>17536</v>
      </c>
      <c r="H664" s="4">
        <v>10.309672738921201</v>
      </c>
      <c r="I664" s="11" t="s">
        <v>17548</v>
      </c>
    </row>
    <row r="665" spans="1:9">
      <c r="A665" t="s">
        <v>9537</v>
      </c>
      <c r="B665" t="s">
        <v>1949</v>
      </c>
      <c r="C665" t="s">
        <v>14087</v>
      </c>
      <c r="D665" t="s">
        <v>14087</v>
      </c>
      <c r="E665" t="s">
        <v>17540</v>
      </c>
      <c r="F665" t="s">
        <v>17539</v>
      </c>
      <c r="G665" s="1" t="s">
        <v>17536</v>
      </c>
      <c r="H665" s="4">
        <v>19.0518175130887</v>
      </c>
      <c r="I665" s="11" t="s">
        <v>17548</v>
      </c>
    </row>
    <row r="666" spans="1:9">
      <c r="A666" t="s">
        <v>9534</v>
      </c>
      <c r="B666" t="s">
        <v>15</v>
      </c>
      <c r="C666" t="s">
        <v>14085</v>
      </c>
      <c r="D666" t="s">
        <v>14085</v>
      </c>
      <c r="E666" t="s">
        <v>17540</v>
      </c>
      <c r="F666" t="s">
        <v>17539</v>
      </c>
      <c r="G666" s="1" t="s">
        <v>17536</v>
      </c>
      <c r="H666" s="4">
        <v>19.097194618708301</v>
      </c>
      <c r="I666" s="11" t="s">
        <v>17548</v>
      </c>
    </row>
    <row r="667" spans="1:9">
      <c r="A667" t="s">
        <v>9531</v>
      </c>
      <c r="B667" t="s">
        <v>14081</v>
      </c>
      <c r="C667" t="s">
        <v>14082</v>
      </c>
      <c r="D667" t="s">
        <v>14083</v>
      </c>
      <c r="E667" t="s">
        <v>17540</v>
      </c>
      <c r="F667" t="s">
        <v>17539</v>
      </c>
      <c r="G667" s="1" t="s">
        <v>17536</v>
      </c>
      <c r="H667" s="4">
        <v>22.361920296719301</v>
      </c>
      <c r="I667" s="11" t="s">
        <v>17548</v>
      </c>
    </row>
    <row r="668" spans="1:9">
      <c r="A668" t="s">
        <v>9043</v>
      </c>
      <c r="B668" t="s">
        <v>15</v>
      </c>
      <c r="C668" t="s">
        <v>14079</v>
      </c>
      <c r="D668" t="s">
        <v>14079</v>
      </c>
      <c r="E668" t="s">
        <v>17540</v>
      </c>
      <c r="F668" t="s">
        <v>17539</v>
      </c>
      <c r="G668" s="1">
        <v>2.1955448819815401E-3</v>
      </c>
      <c r="H668" s="4" t="s">
        <v>17536</v>
      </c>
      <c r="I668" s="11" t="s">
        <v>17548</v>
      </c>
    </row>
    <row r="669" spans="1:9">
      <c r="A669" t="s">
        <v>9039</v>
      </c>
      <c r="B669" t="s">
        <v>652</v>
      </c>
      <c r="C669" t="s">
        <v>14077</v>
      </c>
      <c r="D669" t="s">
        <v>14077</v>
      </c>
      <c r="E669" t="s">
        <v>17540</v>
      </c>
      <c r="F669" t="s">
        <v>17539</v>
      </c>
      <c r="G669" s="1">
        <v>2.7004074386874199E-3</v>
      </c>
      <c r="H669" s="4" t="s">
        <v>17536</v>
      </c>
      <c r="I669" s="11" t="s">
        <v>17548</v>
      </c>
    </row>
    <row r="670" spans="1:9">
      <c r="A670" t="s">
        <v>9035</v>
      </c>
      <c r="B670" t="s">
        <v>9027</v>
      </c>
      <c r="C670" t="s">
        <v>14075</v>
      </c>
      <c r="D670" t="s">
        <v>14075</v>
      </c>
      <c r="E670" t="s">
        <v>17540</v>
      </c>
      <c r="F670" t="s">
        <v>17539</v>
      </c>
      <c r="G670" s="1">
        <v>3.0026648453740901E-3</v>
      </c>
      <c r="H670" s="4" t="s">
        <v>17536</v>
      </c>
      <c r="I670" s="11" t="s">
        <v>17548</v>
      </c>
    </row>
    <row r="671" spans="1:9">
      <c r="A671" t="s">
        <v>9032</v>
      </c>
      <c r="B671" t="s">
        <v>15</v>
      </c>
      <c r="C671" t="s">
        <v>14070</v>
      </c>
      <c r="D671" t="s">
        <v>14070</v>
      </c>
      <c r="E671" t="s">
        <v>17540</v>
      </c>
      <c r="F671" t="s">
        <v>17539</v>
      </c>
      <c r="G671" s="1">
        <v>3.1674166583439398E-3</v>
      </c>
      <c r="H671" s="4" t="s">
        <v>17536</v>
      </c>
      <c r="I671" s="11" t="s">
        <v>17548</v>
      </c>
    </row>
    <row r="672" spans="1:9">
      <c r="A672" t="s">
        <v>9029</v>
      </c>
      <c r="B672" t="s">
        <v>14065</v>
      </c>
      <c r="C672" t="s">
        <v>14066</v>
      </c>
      <c r="D672" t="s">
        <v>14066</v>
      </c>
      <c r="E672" t="s">
        <v>17540</v>
      </c>
      <c r="F672" t="s">
        <v>17539</v>
      </c>
      <c r="G672" s="1">
        <v>4.6186221458385801E-3</v>
      </c>
      <c r="H672" s="4" t="s">
        <v>17536</v>
      </c>
      <c r="I672" s="11" t="s">
        <v>17548</v>
      </c>
    </row>
    <row r="673" spans="1:9">
      <c r="A673" t="s">
        <v>9020</v>
      </c>
      <c r="B673" t="s">
        <v>14062</v>
      </c>
      <c r="C673" t="s">
        <v>14063</v>
      </c>
      <c r="D673" t="s">
        <v>14063</v>
      </c>
      <c r="E673" t="s">
        <v>17540</v>
      </c>
      <c r="F673" t="s">
        <v>17539</v>
      </c>
      <c r="G673" s="1">
        <v>6.0256459757544499E-3</v>
      </c>
      <c r="H673" s="4" t="s">
        <v>17536</v>
      </c>
      <c r="I673" s="11" t="s">
        <v>17548</v>
      </c>
    </row>
    <row r="674" spans="1:9">
      <c r="A674" t="s">
        <v>9009</v>
      </c>
      <c r="B674" t="s">
        <v>15</v>
      </c>
      <c r="C674" t="s">
        <v>14060</v>
      </c>
      <c r="D674" t="s">
        <v>14060</v>
      </c>
      <c r="E674" t="s">
        <v>17540</v>
      </c>
      <c r="F674" t="s">
        <v>17539</v>
      </c>
      <c r="G674" s="1">
        <v>1.04801698073595E-2</v>
      </c>
      <c r="H674" s="4" t="s">
        <v>17536</v>
      </c>
      <c r="I674" s="11" t="s">
        <v>17548</v>
      </c>
    </row>
    <row r="675" spans="1:9">
      <c r="A675" t="s">
        <v>9006</v>
      </c>
      <c r="B675" t="s">
        <v>7069</v>
      </c>
      <c r="C675" t="s">
        <v>14036</v>
      </c>
      <c r="D675" t="s">
        <v>14036</v>
      </c>
      <c r="E675" t="s">
        <v>17540</v>
      </c>
      <c r="F675" t="s">
        <v>17539</v>
      </c>
      <c r="G675" s="1">
        <v>1.5681279921812698E-2</v>
      </c>
      <c r="H675" s="4" t="s">
        <v>17536</v>
      </c>
      <c r="I675" s="11" t="s">
        <v>17548</v>
      </c>
    </row>
    <row r="676" spans="1:9">
      <c r="A676" t="s">
        <v>9001</v>
      </c>
      <c r="B676" t="s">
        <v>14025</v>
      </c>
      <c r="C676" t="s">
        <v>14026</v>
      </c>
      <c r="D676" t="s">
        <v>14026</v>
      </c>
      <c r="E676" t="s">
        <v>17540</v>
      </c>
      <c r="F676" t="s">
        <v>17539</v>
      </c>
      <c r="G676" s="1">
        <v>1.6797495384764299E-2</v>
      </c>
      <c r="H676" s="4" t="s">
        <v>17536</v>
      </c>
      <c r="I676" s="11" t="s">
        <v>17548</v>
      </c>
    </row>
    <row r="677" spans="1:9">
      <c r="A677" t="s">
        <v>8999</v>
      </c>
      <c r="B677" t="s">
        <v>3682</v>
      </c>
      <c r="C677" t="s">
        <v>14023</v>
      </c>
      <c r="D677" t="s">
        <v>14023</v>
      </c>
      <c r="E677" t="s">
        <v>17540</v>
      </c>
      <c r="F677" t="s">
        <v>17539</v>
      </c>
      <c r="G677" s="1">
        <v>1.7617703777853402E-2</v>
      </c>
      <c r="H677" s="4" t="s">
        <v>17536</v>
      </c>
      <c r="I677" s="11" t="s">
        <v>17548</v>
      </c>
    </row>
    <row r="678" spans="1:9">
      <c r="A678" t="s">
        <v>8995</v>
      </c>
      <c r="B678" t="s">
        <v>14019</v>
      </c>
      <c r="C678" t="s">
        <v>14020</v>
      </c>
      <c r="D678" t="s">
        <v>14021</v>
      </c>
      <c r="E678" t="s">
        <v>17540</v>
      </c>
      <c r="F678" t="s">
        <v>17539</v>
      </c>
      <c r="G678" s="1">
        <v>1.7832730948987501E-2</v>
      </c>
      <c r="H678" s="4" t="s">
        <v>17536</v>
      </c>
      <c r="I678" s="11" t="s">
        <v>17548</v>
      </c>
    </row>
    <row r="679" spans="1:9">
      <c r="A679" t="s">
        <v>8992</v>
      </c>
      <c r="B679" t="s">
        <v>15</v>
      </c>
      <c r="C679" t="s">
        <v>14017</v>
      </c>
      <c r="D679" t="s">
        <v>14017</v>
      </c>
      <c r="E679" t="s">
        <v>17540</v>
      </c>
      <c r="F679" t="s">
        <v>17539</v>
      </c>
      <c r="G679" s="1">
        <v>1.82634157784996E-2</v>
      </c>
      <c r="H679" s="4" t="s">
        <v>17536</v>
      </c>
      <c r="I679" s="11" t="s">
        <v>17548</v>
      </c>
    </row>
    <row r="680" spans="1:9">
      <c r="A680" t="s">
        <v>8990</v>
      </c>
      <c r="B680" t="s">
        <v>3537</v>
      </c>
      <c r="C680" t="s">
        <v>14015</v>
      </c>
      <c r="D680" t="s">
        <v>14015</v>
      </c>
      <c r="E680" t="s">
        <v>17540</v>
      </c>
      <c r="F680" t="s">
        <v>17539</v>
      </c>
      <c r="G680" s="1">
        <v>1.8734343303817801E-2</v>
      </c>
      <c r="H680" s="4" t="s">
        <v>17536</v>
      </c>
      <c r="I680" s="11" t="s">
        <v>17548</v>
      </c>
    </row>
    <row r="681" spans="1:9">
      <c r="A681" t="s">
        <v>8983</v>
      </c>
      <c r="B681" t="s">
        <v>14007</v>
      </c>
      <c r="C681" t="s">
        <v>14008</v>
      </c>
      <c r="D681" t="s">
        <v>14009</v>
      </c>
      <c r="E681" t="s">
        <v>17540</v>
      </c>
      <c r="F681" t="s">
        <v>17539</v>
      </c>
      <c r="G681" s="1">
        <v>2.1853176723254701E-2</v>
      </c>
      <c r="H681" s="4" t="s">
        <v>17536</v>
      </c>
      <c r="I681" s="11" t="s">
        <v>17548</v>
      </c>
    </row>
    <row r="682" spans="1:9">
      <c r="A682" t="s">
        <v>8976</v>
      </c>
      <c r="B682" t="s">
        <v>14000</v>
      </c>
      <c r="C682" t="s">
        <v>14001</v>
      </c>
      <c r="D682" t="s">
        <v>14001</v>
      </c>
      <c r="E682" t="s">
        <v>17540</v>
      </c>
      <c r="F682" t="s">
        <v>17539</v>
      </c>
      <c r="G682" s="1">
        <v>2.3375377452379199E-2</v>
      </c>
      <c r="H682" s="4" t="s">
        <v>17536</v>
      </c>
      <c r="I682" s="11" t="s">
        <v>17548</v>
      </c>
    </row>
    <row r="683" spans="1:9">
      <c r="A683" t="s">
        <v>8970</v>
      </c>
      <c r="B683" t="s">
        <v>7278</v>
      </c>
      <c r="C683" t="s">
        <v>13996</v>
      </c>
      <c r="D683" t="s">
        <v>13996</v>
      </c>
      <c r="E683" t="s">
        <v>17540</v>
      </c>
      <c r="F683" t="s">
        <v>17539</v>
      </c>
      <c r="G683" s="1">
        <v>2.4321914976734402E-2</v>
      </c>
      <c r="H683" s="4" t="s">
        <v>17536</v>
      </c>
      <c r="I683" s="11" t="s">
        <v>17548</v>
      </c>
    </row>
    <row r="684" spans="1:9">
      <c r="A684" t="s">
        <v>8966</v>
      </c>
      <c r="B684" t="s">
        <v>12315</v>
      </c>
      <c r="C684" t="s">
        <v>13992</v>
      </c>
      <c r="D684" t="s">
        <v>13992</v>
      </c>
      <c r="E684" t="s">
        <v>17540</v>
      </c>
      <c r="F684" t="s">
        <v>17539</v>
      </c>
      <c r="G684" s="1">
        <v>2.59828761429814E-2</v>
      </c>
      <c r="H684" s="4" t="s">
        <v>17536</v>
      </c>
      <c r="I684" s="11" t="s">
        <v>17548</v>
      </c>
    </row>
    <row r="685" spans="1:9">
      <c r="A685" t="s">
        <v>8963</v>
      </c>
      <c r="B685" t="s">
        <v>13985</v>
      </c>
      <c r="C685" t="s">
        <v>13986</v>
      </c>
      <c r="D685" t="s">
        <v>13986</v>
      </c>
      <c r="E685" t="s">
        <v>17540</v>
      </c>
      <c r="F685" t="s">
        <v>17539</v>
      </c>
      <c r="G685" s="1">
        <v>2.66833119720826E-2</v>
      </c>
      <c r="H685" s="4" t="s">
        <v>17536</v>
      </c>
      <c r="I685" s="11" t="s">
        <v>17548</v>
      </c>
    </row>
    <row r="686" spans="1:9">
      <c r="A686" t="s">
        <v>8959</v>
      </c>
      <c r="B686" t="s">
        <v>13976</v>
      </c>
      <c r="C686" t="s">
        <v>13977</v>
      </c>
      <c r="D686" t="s">
        <v>13978</v>
      </c>
      <c r="E686" t="s">
        <v>17540</v>
      </c>
      <c r="F686" t="s">
        <v>17539</v>
      </c>
      <c r="G686" s="1">
        <v>2.83992864167243E-2</v>
      </c>
      <c r="H686" s="4" t="s">
        <v>17536</v>
      </c>
      <c r="I686" s="11" t="s">
        <v>17548</v>
      </c>
    </row>
    <row r="687" spans="1:9">
      <c r="A687" t="s">
        <v>8957</v>
      </c>
      <c r="B687" t="s">
        <v>15</v>
      </c>
      <c r="C687" t="s">
        <v>13974</v>
      </c>
      <c r="D687" t="s">
        <v>13974</v>
      </c>
      <c r="E687" t="s">
        <v>17540</v>
      </c>
      <c r="F687" t="s">
        <v>17539</v>
      </c>
      <c r="G687" s="1">
        <v>2.91589343676915E-2</v>
      </c>
      <c r="H687" s="4" t="s">
        <v>17536</v>
      </c>
      <c r="I687" s="11" t="s">
        <v>17548</v>
      </c>
    </row>
    <row r="688" spans="1:9">
      <c r="A688" t="s">
        <v>8951</v>
      </c>
      <c r="B688" t="s">
        <v>10134</v>
      </c>
      <c r="C688" t="s">
        <v>13962</v>
      </c>
      <c r="D688" t="s">
        <v>13962</v>
      </c>
      <c r="E688" t="s">
        <v>17540</v>
      </c>
      <c r="F688" t="s">
        <v>17539</v>
      </c>
      <c r="G688" s="1">
        <v>3.1792488419973501E-2</v>
      </c>
      <c r="H688" s="4" t="s">
        <v>17536</v>
      </c>
      <c r="I688" s="11" t="s">
        <v>17548</v>
      </c>
    </row>
    <row r="689" spans="1:9">
      <c r="A689" t="s">
        <v>8947</v>
      </c>
      <c r="B689" t="s">
        <v>13959</v>
      </c>
      <c r="C689" t="s">
        <v>13960</v>
      </c>
      <c r="D689" t="s">
        <v>13960</v>
      </c>
      <c r="E689" t="s">
        <v>17540</v>
      </c>
      <c r="F689" t="s">
        <v>17539</v>
      </c>
      <c r="G689" s="1">
        <v>3.2253504174450803E-2</v>
      </c>
      <c r="H689" s="4" t="s">
        <v>17536</v>
      </c>
      <c r="I689" s="11" t="s">
        <v>17548</v>
      </c>
    </row>
    <row r="690" spans="1:9">
      <c r="A690" t="s">
        <v>8944</v>
      </c>
      <c r="B690" t="s">
        <v>13952</v>
      </c>
      <c r="C690" t="s">
        <v>13953</v>
      </c>
      <c r="D690" t="s">
        <v>13954</v>
      </c>
      <c r="E690" t="s">
        <v>17540</v>
      </c>
      <c r="F690" t="s">
        <v>17539</v>
      </c>
      <c r="G690" s="1">
        <v>3.3700674188148899E-2</v>
      </c>
      <c r="H690" s="4" t="s">
        <v>17536</v>
      </c>
      <c r="I690" s="11" t="s">
        <v>17548</v>
      </c>
    </row>
    <row r="691" spans="1:9">
      <c r="A691" t="s">
        <v>8936</v>
      </c>
      <c r="B691" t="s">
        <v>13949</v>
      </c>
      <c r="C691" t="s">
        <v>13950</v>
      </c>
      <c r="D691" t="s">
        <v>13950</v>
      </c>
      <c r="E691" t="s">
        <v>17540</v>
      </c>
      <c r="F691" t="s">
        <v>17539</v>
      </c>
      <c r="G691" s="1">
        <v>3.4148474943600002E-2</v>
      </c>
      <c r="H691" s="4" t="s">
        <v>17536</v>
      </c>
      <c r="I691" s="11" t="s">
        <v>17548</v>
      </c>
    </row>
    <row r="692" spans="1:9">
      <c r="A692" t="s">
        <v>8933</v>
      </c>
      <c r="B692" t="s">
        <v>13946</v>
      </c>
      <c r="C692" t="s">
        <v>13947</v>
      </c>
      <c r="D692" t="s">
        <v>13947</v>
      </c>
      <c r="E692" t="s">
        <v>17540</v>
      </c>
      <c r="F692" t="s">
        <v>17539</v>
      </c>
      <c r="G692" s="1">
        <v>3.4789220247046601E-2</v>
      </c>
      <c r="H692" s="4" t="s">
        <v>17536</v>
      </c>
      <c r="I692" s="11" t="s">
        <v>17548</v>
      </c>
    </row>
    <row r="693" spans="1:9">
      <c r="A693" t="s">
        <v>8931</v>
      </c>
      <c r="B693" t="s">
        <v>13942</v>
      </c>
      <c r="C693" t="s">
        <v>13943</v>
      </c>
      <c r="D693" t="s">
        <v>13944</v>
      </c>
      <c r="E693" t="s">
        <v>17540</v>
      </c>
      <c r="F693" t="s">
        <v>17539</v>
      </c>
      <c r="G693" s="1">
        <v>3.50261264907182E-2</v>
      </c>
      <c r="H693" s="4" t="s">
        <v>17536</v>
      </c>
      <c r="I693" s="11" t="s">
        <v>17548</v>
      </c>
    </row>
    <row r="694" spans="1:9">
      <c r="A694" t="s">
        <v>8927</v>
      </c>
      <c r="B694" t="s">
        <v>15</v>
      </c>
      <c r="C694" t="s">
        <v>13936</v>
      </c>
      <c r="D694" t="s">
        <v>13936</v>
      </c>
      <c r="E694" t="s">
        <v>17540</v>
      </c>
      <c r="F694" t="s">
        <v>17539</v>
      </c>
      <c r="G694" s="1">
        <v>3.7147407804843303E-2</v>
      </c>
      <c r="H694" s="4" t="s">
        <v>17536</v>
      </c>
      <c r="I694" s="11" t="s">
        <v>17548</v>
      </c>
    </row>
    <row r="695" spans="1:9">
      <c r="A695" t="s">
        <v>8921</v>
      </c>
      <c r="B695" t="s">
        <v>13933</v>
      </c>
      <c r="C695" t="s">
        <v>13934</v>
      </c>
      <c r="D695" t="s">
        <v>13934</v>
      </c>
      <c r="E695" t="s">
        <v>17540</v>
      </c>
      <c r="F695" t="s">
        <v>17539</v>
      </c>
      <c r="G695" s="1">
        <v>3.8363979876957603E-2</v>
      </c>
      <c r="H695" s="4" t="s">
        <v>17536</v>
      </c>
      <c r="I695" s="11" t="s">
        <v>17548</v>
      </c>
    </row>
    <row r="696" spans="1:9">
      <c r="A696" t="s">
        <v>8919</v>
      </c>
      <c r="B696" t="s">
        <v>13929</v>
      </c>
      <c r="C696" t="s">
        <v>13930</v>
      </c>
      <c r="D696" t="s">
        <v>13931</v>
      </c>
      <c r="E696" t="s">
        <v>17540</v>
      </c>
      <c r="F696" t="s">
        <v>17539</v>
      </c>
      <c r="G696" s="1">
        <v>3.8844503659961602E-2</v>
      </c>
      <c r="H696" s="4" t="s">
        <v>17536</v>
      </c>
      <c r="I696" s="11" t="s">
        <v>17548</v>
      </c>
    </row>
    <row r="697" spans="1:9">
      <c r="A697" t="s">
        <v>8915</v>
      </c>
      <c r="B697" t="s">
        <v>13913</v>
      </c>
      <c r="C697" t="s">
        <v>13914</v>
      </c>
      <c r="D697" t="s">
        <v>13915</v>
      </c>
      <c r="E697" t="s">
        <v>17540</v>
      </c>
      <c r="F697" t="s">
        <v>17539</v>
      </c>
      <c r="G697" s="1">
        <v>4.0224864826291701E-2</v>
      </c>
      <c r="H697" s="4" t="s">
        <v>17536</v>
      </c>
      <c r="I697" s="11" t="s">
        <v>17548</v>
      </c>
    </row>
    <row r="698" spans="1:9">
      <c r="A698" t="s">
        <v>8912</v>
      </c>
      <c r="B698" t="s">
        <v>13908</v>
      </c>
      <c r="C698" t="s">
        <v>13909</v>
      </c>
      <c r="D698" t="s">
        <v>13909</v>
      </c>
      <c r="E698" t="s">
        <v>17540</v>
      </c>
      <c r="F698" t="s">
        <v>17539</v>
      </c>
      <c r="G698" s="1">
        <v>4.0697147817580798E-2</v>
      </c>
      <c r="H698" s="4" t="s">
        <v>17536</v>
      </c>
      <c r="I698" s="11" t="s">
        <v>17548</v>
      </c>
    </row>
    <row r="699" spans="1:9">
      <c r="A699" t="s">
        <v>8908</v>
      </c>
      <c r="B699" t="s">
        <v>9760</v>
      </c>
      <c r="C699" t="s">
        <v>13904</v>
      </c>
      <c r="D699" t="s">
        <v>13904</v>
      </c>
      <c r="E699" t="s">
        <v>17540</v>
      </c>
      <c r="F699" t="s">
        <v>17539</v>
      </c>
      <c r="G699" s="1">
        <v>4.4134903776440602E-2</v>
      </c>
      <c r="H699" s="4" t="s">
        <v>17536</v>
      </c>
      <c r="I699" s="11" t="s">
        <v>17548</v>
      </c>
    </row>
    <row r="700" spans="1:9">
      <c r="A700" t="s">
        <v>8904</v>
      </c>
      <c r="B700" t="s">
        <v>13896</v>
      </c>
      <c r="C700" t="s">
        <v>13897</v>
      </c>
      <c r="D700" t="s">
        <v>13898</v>
      </c>
      <c r="E700" t="s">
        <v>17540</v>
      </c>
      <c r="F700" t="s">
        <v>17539</v>
      </c>
      <c r="G700" s="1">
        <v>4.6582739034820499E-2</v>
      </c>
      <c r="H700" s="4" t="s">
        <v>17536</v>
      </c>
      <c r="I700" s="11" t="s">
        <v>17548</v>
      </c>
    </row>
    <row r="701" spans="1:9">
      <c r="A701" t="s">
        <v>8901</v>
      </c>
      <c r="B701" t="s">
        <v>3537</v>
      </c>
      <c r="C701" t="s">
        <v>13894</v>
      </c>
      <c r="D701" t="s">
        <v>13894</v>
      </c>
      <c r="E701" t="s">
        <v>17540</v>
      </c>
      <c r="F701" t="s">
        <v>17539</v>
      </c>
      <c r="G701" s="1">
        <v>4.6737855557246098E-2</v>
      </c>
      <c r="H701" s="4" t="s">
        <v>17536</v>
      </c>
      <c r="I701" s="11" t="s">
        <v>17548</v>
      </c>
    </row>
    <row r="702" spans="1:9">
      <c r="A702" t="s">
        <v>8899</v>
      </c>
      <c r="B702" t="s">
        <v>13890</v>
      </c>
      <c r="C702" t="s">
        <v>13891</v>
      </c>
      <c r="D702" t="s">
        <v>13892</v>
      </c>
      <c r="E702" t="s">
        <v>17540</v>
      </c>
      <c r="F702" t="s">
        <v>17539</v>
      </c>
      <c r="G702" s="1">
        <v>4.6939702033324898E-2</v>
      </c>
      <c r="H702" s="4" t="s">
        <v>17536</v>
      </c>
      <c r="I702" s="11" t="s">
        <v>17548</v>
      </c>
    </row>
    <row r="703" spans="1:9">
      <c r="A703" t="s">
        <v>8892</v>
      </c>
      <c r="B703" t="s">
        <v>13882</v>
      </c>
      <c r="C703" t="s">
        <v>13883</v>
      </c>
      <c r="D703" t="s">
        <v>13883</v>
      </c>
      <c r="E703" t="s">
        <v>17540</v>
      </c>
      <c r="F703" t="s">
        <v>17539</v>
      </c>
      <c r="G703" s="1">
        <v>4.9571368575133501E-2</v>
      </c>
      <c r="H703" s="4" t="s">
        <v>17536</v>
      </c>
      <c r="I703" s="11" t="s">
        <v>17548</v>
      </c>
    </row>
    <row r="704" spans="1:9">
      <c r="A704" t="s">
        <v>8889</v>
      </c>
      <c r="B704" t="s">
        <v>10360</v>
      </c>
      <c r="C704" t="s">
        <v>13878</v>
      </c>
      <c r="D704" t="s">
        <v>13878</v>
      </c>
      <c r="E704" t="s">
        <v>17540</v>
      </c>
      <c r="F704" t="s">
        <v>17539</v>
      </c>
      <c r="G704" s="1">
        <v>4.9733494097318899E-2</v>
      </c>
      <c r="H704" s="4" t="s">
        <v>17536</v>
      </c>
      <c r="I704" s="11" t="s">
        <v>17548</v>
      </c>
    </row>
    <row r="705" spans="1:9">
      <c r="A705" t="s">
        <v>8885</v>
      </c>
      <c r="B705" t="s">
        <v>13875</v>
      </c>
      <c r="C705" t="s">
        <v>13876</v>
      </c>
      <c r="D705" t="s">
        <v>13876</v>
      </c>
      <c r="E705" t="s">
        <v>17540</v>
      </c>
      <c r="F705" t="s">
        <v>17539</v>
      </c>
      <c r="G705" s="1">
        <v>4.9883538397390598E-2</v>
      </c>
      <c r="H705" s="4" t="s">
        <v>17536</v>
      </c>
      <c r="I705" s="11" t="s">
        <v>17548</v>
      </c>
    </row>
    <row r="706" spans="1:9">
      <c r="A706" t="s">
        <v>8881</v>
      </c>
      <c r="B706" t="s">
        <v>9760</v>
      </c>
      <c r="C706" t="s">
        <v>13862</v>
      </c>
      <c r="D706" t="s">
        <v>13862</v>
      </c>
      <c r="E706" t="s">
        <v>17540</v>
      </c>
      <c r="F706" t="s">
        <v>17539</v>
      </c>
      <c r="G706" s="1">
        <v>5.5026223300968902E-2</v>
      </c>
      <c r="H706" s="4" t="s">
        <v>17536</v>
      </c>
      <c r="I706" s="11" t="s">
        <v>17548</v>
      </c>
    </row>
    <row r="707" spans="1:9">
      <c r="A707" t="s">
        <v>17530</v>
      </c>
      <c r="B707" t="s">
        <v>13855</v>
      </c>
      <c r="C707" t="s">
        <v>13856</v>
      </c>
      <c r="D707" t="s">
        <v>13856</v>
      </c>
      <c r="E707" t="s">
        <v>17540</v>
      </c>
      <c r="F707" t="s">
        <v>17539</v>
      </c>
      <c r="G707" s="1">
        <v>5.5670438027024802E-2</v>
      </c>
      <c r="H707" s="4" t="s">
        <v>17536</v>
      </c>
      <c r="I707" s="11" t="s">
        <v>17548</v>
      </c>
    </row>
    <row r="708" spans="1:9">
      <c r="A708" t="s">
        <v>17527</v>
      </c>
      <c r="B708" t="s">
        <v>13851</v>
      </c>
      <c r="C708" t="s">
        <v>13852</v>
      </c>
      <c r="D708" t="s">
        <v>13853</v>
      </c>
      <c r="E708" t="s">
        <v>17540</v>
      </c>
      <c r="F708" t="s">
        <v>17539</v>
      </c>
      <c r="G708" s="1">
        <v>5.6493100567392603E-2</v>
      </c>
      <c r="H708" s="4" t="s">
        <v>17536</v>
      </c>
      <c r="I708" s="11" t="s">
        <v>17548</v>
      </c>
    </row>
    <row r="709" spans="1:9">
      <c r="A709" t="s">
        <v>17524</v>
      </c>
      <c r="B709" t="s">
        <v>13847</v>
      </c>
      <c r="C709" t="s">
        <v>13848</v>
      </c>
      <c r="D709" t="s">
        <v>13849</v>
      </c>
      <c r="E709" t="s">
        <v>17540</v>
      </c>
      <c r="F709" t="s">
        <v>17539</v>
      </c>
      <c r="G709" s="1">
        <v>5.8277362657977401E-2</v>
      </c>
      <c r="H709" s="4" t="s">
        <v>17536</v>
      </c>
      <c r="I709" s="11" t="s">
        <v>17548</v>
      </c>
    </row>
    <row r="710" spans="1:9">
      <c r="A710" t="s">
        <v>17520</v>
      </c>
      <c r="B710" t="s">
        <v>15</v>
      </c>
      <c r="C710" t="s">
        <v>13837</v>
      </c>
      <c r="D710" t="s">
        <v>13837</v>
      </c>
      <c r="E710" t="s">
        <v>17540</v>
      </c>
      <c r="F710" t="s">
        <v>17539</v>
      </c>
      <c r="G710" s="1">
        <v>5.9394872519143598E-2</v>
      </c>
      <c r="H710" s="4" t="s">
        <v>17536</v>
      </c>
      <c r="I710" s="11" t="s">
        <v>17548</v>
      </c>
    </row>
    <row r="711" spans="1:9">
      <c r="A711" t="s">
        <v>17518</v>
      </c>
      <c r="B711" t="s">
        <v>13834</v>
      </c>
      <c r="C711" t="s">
        <v>13835</v>
      </c>
      <c r="D711" t="s">
        <v>13835</v>
      </c>
      <c r="E711" t="s">
        <v>17540</v>
      </c>
      <c r="F711" t="s">
        <v>17539</v>
      </c>
      <c r="G711" s="1">
        <v>5.9507680401440201E-2</v>
      </c>
      <c r="H711" s="4" t="s">
        <v>17536</v>
      </c>
      <c r="I711" s="11" t="s">
        <v>17548</v>
      </c>
    </row>
    <row r="712" spans="1:9">
      <c r="A712" t="s">
        <v>17514</v>
      </c>
      <c r="B712" t="s">
        <v>13830</v>
      </c>
      <c r="C712" t="s">
        <v>13831</v>
      </c>
      <c r="D712" t="s">
        <v>13832</v>
      </c>
      <c r="E712" t="s">
        <v>17540</v>
      </c>
      <c r="F712" t="s">
        <v>17539</v>
      </c>
      <c r="G712" s="1">
        <v>5.9838732032041798E-2</v>
      </c>
      <c r="H712" s="4" t="s">
        <v>17536</v>
      </c>
      <c r="I712" s="11" t="s">
        <v>17548</v>
      </c>
    </row>
    <row r="713" spans="1:9">
      <c r="A713" t="s">
        <v>17512</v>
      </c>
      <c r="B713" t="s">
        <v>15</v>
      </c>
      <c r="C713" t="s">
        <v>13826</v>
      </c>
      <c r="D713" t="s">
        <v>13826</v>
      </c>
      <c r="E713" t="s">
        <v>17540</v>
      </c>
      <c r="F713" t="s">
        <v>17539</v>
      </c>
      <c r="G713" s="1">
        <v>6.1182080157837097E-2</v>
      </c>
      <c r="H713" s="4" t="s">
        <v>17536</v>
      </c>
      <c r="I713" s="11" t="s">
        <v>17548</v>
      </c>
    </row>
    <row r="714" spans="1:9">
      <c r="A714" t="s">
        <v>17509</v>
      </c>
      <c r="B714" t="s">
        <v>15</v>
      </c>
      <c r="C714" t="s">
        <v>13814</v>
      </c>
      <c r="D714" t="s">
        <v>13814</v>
      </c>
      <c r="E714" t="s">
        <v>17540</v>
      </c>
      <c r="F714" t="s">
        <v>17539</v>
      </c>
      <c r="G714" s="1">
        <v>6.2027018122083999E-2</v>
      </c>
      <c r="H714" s="4" t="s">
        <v>17536</v>
      </c>
      <c r="I714" s="11" t="s">
        <v>17548</v>
      </c>
    </row>
    <row r="715" spans="1:9">
      <c r="A715" t="s">
        <v>17506</v>
      </c>
      <c r="B715" t="s">
        <v>13799</v>
      </c>
      <c r="C715" t="s">
        <v>13800</v>
      </c>
      <c r="D715" t="s">
        <v>13801</v>
      </c>
      <c r="E715" t="s">
        <v>17540</v>
      </c>
      <c r="F715" t="s">
        <v>17539</v>
      </c>
      <c r="G715" s="1">
        <v>6.6529839465232096E-2</v>
      </c>
      <c r="H715" s="4" t="s">
        <v>17536</v>
      </c>
      <c r="I715" s="11" t="s">
        <v>17548</v>
      </c>
    </row>
    <row r="716" spans="1:9">
      <c r="A716" t="s">
        <v>17504</v>
      </c>
      <c r="B716" t="s">
        <v>15</v>
      </c>
      <c r="C716" t="s">
        <v>13793</v>
      </c>
      <c r="D716" t="s">
        <v>13793</v>
      </c>
      <c r="E716" t="s">
        <v>17540</v>
      </c>
      <c r="F716" t="s">
        <v>17539</v>
      </c>
      <c r="G716" s="1">
        <v>6.7706258580143605E-2</v>
      </c>
      <c r="H716" s="4" t="s">
        <v>17536</v>
      </c>
      <c r="I716" s="11" t="s">
        <v>17548</v>
      </c>
    </row>
    <row r="717" spans="1:9">
      <c r="A717" t="s">
        <v>17500</v>
      </c>
      <c r="B717" t="s">
        <v>13786</v>
      </c>
      <c r="C717" t="s">
        <v>13787</v>
      </c>
      <c r="D717" t="s">
        <v>13787</v>
      </c>
      <c r="E717" t="s">
        <v>17540</v>
      </c>
      <c r="F717" t="s">
        <v>17539</v>
      </c>
      <c r="G717" s="1">
        <v>6.8300065870112003E-2</v>
      </c>
      <c r="H717" s="4" t="s">
        <v>17536</v>
      </c>
      <c r="I717" s="11" t="s">
        <v>17548</v>
      </c>
    </row>
    <row r="718" spans="1:9">
      <c r="A718" t="s">
        <v>17496</v>
      </c>
      <c r="B718" t="s">
        <v>13782</v>
      </c>
      <c r="C718" t="s">
        <v>13783</v>
      </c>
      <c r="D718" t="s">
        <v>13784</v>
      </c>
      <c r="E718" t="s">
        <v>17540</v>
      </c>
      <c r="F718" t="s">
        <v>17539</v>
      </c>
      <c r="G718" s="1">
        <v>6.9243678905914194E-2</v>
      </c>
      <c r="H718" s="4" t="s">
        <v>17536</v>
      </c>
      <c r="I718" s="11" t="s">
        <v>17548</v>
      </c>
    </row>
    <row r="719" spans="1:9">
      <c r="A719" t="s">
        <v>17493</v>
      </c>
      <c r="B719" t="s">
        <v>7069</v>
      </c>
      <c r="C719" t="s">
        <v>13776</v>
      </c>
      <c r="D719" t="s">
        <v>13776</v>
      </c>
      <c r="E719" t="s">
        <v>17540</v>
      </c>
      <c r="F719" t="s">
        <v>17539</v>
      </c>
      <c r="G719" s="1">
        <v>7.2961128125777805E-2</v>
      </c>
      <c r="H719" s="4" t="s">
        <v>17536</v>
      </c>
      <c r="I719" s="11" t="s">
        <v>17548</v>
      </c>
    </row>
    <row r="720" spans="1:9">
      <c r="A720" t="s">
        <v>17491</v>
      </c>
      <c r="B720" t="s">
        <v>13772</v>
      </c>
      <c r="C720" t="s">
        <v>13773</v>
      </c>
      <c r="D720" t="s">
        <v>13774</v>
      </c>
      <c r="E720" t="s">
        <v>17540</v>
      </c>
      <c r="F720" t="s">
        <v>17539</v>
      </c>
      <c r="G720" s="1">
        <v>7.3011131773359703E-2</v>
      </c>
      <c r="H720" s="4" t="s">
        <v>17536</v>
      </c>
      <c r="I720" s="11" t="s">
        <v>17548</v>
      </c>
    </row>
    <row r="721" spans="1:9">
      <c r="A721" t="s">
        <v>17489</v>
      </c>
      <c r="B721" t="s">
        <v>13762</v>
      </c>
      <c r="C721" t="s">
        <v>13763</v>
      </c>
      <c r="D721" t="s">
        <v>13764</v>
      </c>
      <c r="E721" t="s">
        <v>17540</v>
      </c>
      <c r="F721" t="s">
        <v>17539</v>
      </c>
      <c r="G721" s="1">
        <v>7.8795096929880307E-2</v>
      </c>
      <c r="H721" s="4" t="s">
        <v>17536</v>
      </c>
      <c r="I721" s="11" t="s">
        <v>17548</v>
      </c>
    </row>
    <row r="722" spans="1:9">
      <c r="A722" t="s">
        <v>17486</v>
      </c>
      <c r="B722" t="s">
        <v>13752</v>
      </c>
      <c r="C722" t="s">
        <v>13753</v>
      </c>
      <c r="D722" t="s">
        <v>13754</v>
      </c>
      <c r="E722" t="s">
        <v>17540</v>
      </c>
      <c r="F722" t="s">
        <v>17539</v>
      </c>
      <c r="G722" s="1">
        <v>8.1609613091450595E-2</v>
      </c>
      <c r="H722" s="4" t="s">
        <v>17536</v>
      </c>
      <c r="I722" s="11" t="s">
        <v>17548</v>
      </c>
    </row>
    <row r="723" spans="1:9">
      <c r="A723" t="s">
        <v>17482</v>
      </c>
      <c r="B723" t="s">
        <v>13746</v>
      </c>
      <c r="C723" t="s">
        <v>13747</v>
      </c>
      <c r="D723" t="s">
        <v>13748</v>
      </c>
      <c r="E723" t="s">
        <v>17540</v>
      </c>
      <c r="F723" t="s">
        <v>17539</v>
      </c>
      <c r="G723" s="1">
        <v>8.24580173866723E-2</v>
      </c>
      <c r="H723" s="4" t="s">
        <v>17536</v>
      </c>
      <c r="I723" s="11" t="s">
        <v>17548</v>
      </c>
    </row>
    <row r="724" spans="1:9">
      <c r="A724" t="s">
        <v>17478</v>
      </c>
      <c r="B724" t="s">
        <v>13742</v>
      </c>
      <c r="C724" t="s">
        <v>13743</v>
      </c>
      <c r="D724" t="s">
        <v>13744</v>
      </c>
      <c r="E724" t="s">
        <v>17540</v>
      </c>
      <c r="F724" t="s">
        <v>17539</v>
      </c>
      <c r="G724" s="1">
        <v>8.26244666945182E-2</v>
      </c>
      <c r="H724" s="4" t="s">
        <v>17536</v>
      </c>
      <c r="I724" s="11" t="s">
        <v>17548</v>
      </c>
    </row>
    <row r="725" spans="1:9">
      <c r="A725" t="s">
        <v>17474</v>
      </c>
      <c r="B725" t="s">
        <v>5662</v>
      </c>
      <c r="C725" t="s">
        <v>13725</v>
      </c>
      <c r="D725" t="s">
        <v>13725</v>
      </c>
      <c r="E725" t="s">
        <v>17540</v>
      </c>
      <c r="F725" t="s">
        <v>17539</v>
      </c>
      <c r="G725" s="1">
        <v>8.6058220103166994E-2</v>
      </c>
      <c r="H725" s="4" t="s">
        <v>17536</v>
      </c>
      <c r="I725" s="11" t="s">
        <v>17548</v>
      </c>
    </row>
    <row r="726" spans="1:9">
      <c r="A726" t="s">
        <v>17472</v>
      </c>
      <c r="B726" t="s">
        <v>13721</v>
      </c>
      <c r="C726" t="s">
        <v>13722</v>
      </c>
      <c r="D726" t="s">
        <v>13723</v>
      </c>
      <c r="E726" t="s">
        <v>17540</v>
      </c>
      <c r="F726" t="s">
        <v>17539</v>
      </c>
      <c r="G726" s="1">
        <v>8.6393689661779405E-2</v>
      </c>
      <c r="H726" s="4" t="s">
        <v>17536</v>
      </c>
      <c r="I726" s="11" t="s">
        <v>17548</v>
      </c>
    </row>
    <row r="727" spans="1:9">
      <c r="A727" t="s">
        <v>17468</v>
      </c>
      <c r="B727" t="s">
        <v>13714</v>
      </c>
      <c r="C727" t="s">
        <v>13715</v>
      </c>
      <c r="D727" t="s">
        <v>6</v>
      </c>
      <c r="E727" t="s">
        <v>17540</v>
      </c>
      <c r="F727" t="s">
        <v>17539</v>
      </c>
      <c r="G727" s="1">
        <v>8.6677367298300306E-2</v>
      </c>
      <c r="H727" s="4" t="s">
        <v>17536</v>
      </c>
      <c r="I727" s="11" t="s">
        <v>17548</v>
      </c>
    </row>
    <row r="728" spans="1:9">
      <c r="A728" t="s">
        <v>17466</v>
      </c>
      <c r="B728" t="s">
        <v>15</v>
      </c>
      <c r="C728" t="s">
        <v>13712</v>
      </c>
      <c r="D728" t="s">
        <v>13712</v>
      </c>
      <c r="E728" t="s">
        <v>17540</v>
      </c>
      <c r="F728" t="s">
        <v>17539</v>
      </c>
      <c r="G728" s="1">
        <v>8.7142762942710894E-2</v>
      </c>
      <c r="H728" s="4" t="s">
        <v>17536</v>
      </c>
      <c r="I728" s="11" t="s">
        <v>17548</v>
      </c>
    </row>
    <row r="729" spans="1:9">
      <c r="A729" t="s">
        <v>17462</v>
      </c>
      <c r="B729" t="s">
        <v>13701</v>
      </c>
      <c r="C729" t="s">
        <v>13702</v>
      </c>
      <c r="D729" t="s">
        <v>13703</v>
      </c>
      <c r="E729" t="s">
        <v>17540</v>
      </c>
      <c r="F729" t="s">
        <v>17539</v>
      </c>
      <c r="G729" s="1">
        <v>9.0281279485440194E-2</v>
      </c>
      <c r="H729" s="4" t="s">
        <v>17536</v>
      </c>
      <c r="I729" s="11" t="s">
        <v>17548</v>
      </c>
    </row>
    <row r="730" spans="1:9">
      <c r="A730" t="s">
        <v>17459</v>
      </c>
      <c r="B730" t="s">
        <v>13696</v>
      </c>
      <c r="C730" t="s">
        <v>13697</v>
      </c>
      <c r="D730" t="s">
        <v>13697</v>
      </c>
      <c r="E730" t="s">
        <v>17540</v>
      </c>
      <c r="F730" t="s">
        <v>17539</v>
      </c>
      <c r="G730" s="1">
        <v>9.1574048875097999E-2</v>
      </c>
      <c r="H730" s="4" t="s">
        <v>17536</v>
      </c>
      <c r="I730" s="11" t="s">
        <v>17548</v>
      </c>
    </row>
    <row r="731" spans="1:9">
      <c r="A731" t="s">
        <v>17456</v>
      </c>
      <c r="B731" t="s">
        <v>9811</v>
      </c>
      <c r="C731" t="s">
        <v>13686</v>
      </c>
      <c r="D731" t="s">
        <v>13686</v>
      </c>
      <c r="E731" t="s">
        <v>17540</v>
      </c>
      <c r="F731" t="s">
        <v>17539</v>
      </c>
      <c r="G731" s="1">
        <v>9.5232982374285693E-2</v>
      </c>
      <c r="H731" s="4" t="s">
        <v>17536</v>
      </c>
      <c r="I731" s="11" t="s">
        <v>17548</v>
      </c>
    </row>
    <row r="732" spans="1:9">
      <c r="A732" t="s">
        <v>17453</v>
      </c>
      <c r="B732" t="s">
        <v>13682</v>
      </c>
      <c r="C732" t="s">
        <v>13683</v>
      </c>
      <c r="D732" t="s">
        <v>13684</v>
      </c>
      <c r="E732" t="s">
        <v>17540</v>
      </c>
      <c r="F732" t="s">
        <v>17539</v>
      </c>
      <c r="G732" s="1">
        <v>9.5557935747783901E-2</v>
      </c>
      <c r="H732" s="4" t="s">
        <v>17536</v>
      </c>
      <c r="I732" s="11" t="s">
        <v>17548</v>
      </c>
    </row>
    <row r="733" spans="1:9">
      <c r="A733" t="s">
        <v>17449</v>
      </c>
      <c r="B733" t="s">
        <v>15</v>
      </c>
      <c r="C733" t="s">
        <v>13665</v>
      </c>
      <c r="D733" t="s">
        <v>13665</v>
      </c>
      <c r="E733" t="s">
        <v>17540</v>
      </c>
      <c r="F733" t="s">
        <v>17539</v>
      </c>
      <c r="G733" s="1">
        <v>0.104303752693317</v>
      </c>
      <c r="H733" s="4" t="s">
        <v>17536</v>
      </c>
      <c r="I733" s="11" t="s">
        <v>17548</v>
      </c>
    </row>
    <row r="734" spans="1:9">
      <c r="A734" t="s">
        <v>17447</v>
      </c>
      <c r="B734" t="s">
        <v>3537</v>
      </c>
      <c r="C734" t="s">
        <v>13659</v>
      </c>
      <c r="D734" t="s">
        <v>13659</v>
      </c>
      <c r="E734" t="s">
        <v>17540</v>
      </c>
      <c r="F734" t="s">
        <v>17539</v>
      </c>
      <c r="G734" s="1">
        <v>0.10479588334451601</v>
      </c>
      <c r="H734" s="4" t="s">
        <v>17536</v>
      </c>
      <c r="I734" s="11" t="s">
        <v>17548</v>
      </c>
    </row>
    <row r="735" spans="1:9">
      <c r="A735" t="s">
        <v>17443</v>
      </c>
      <c r="B735" t="s">
        <v>13652</v>
      </c>
      <c r="C735" t="s">
        <v>13653</v>
      </c>
      <c r="D735" t="s">
        <v>13654</v>
      </c>
      <c r="E735" t="s">
        <v>17540</v>
      </c>
      <c r="F735" t="s">
        <v>17539</v>
      </c>
      <c r="G735" s="1">
        <v>0.10505672974342201</v>
      </c>
      <c r="H735" s="4" t="s">
        <v>17536</v>
      </c>
      <c r="I735" s="11" t="s">
        <v>17548</v>
      </c>
    </row>
    <row r="736" spans="1:9">
      <c r="A736" t="s">
        <v>17441</v>
      </c>
      <c r="B736" t="s">
        <v>13644</v>
      </c>
      <c r="C736" t="s">
        <v>13645</v>
      </c>
      <c r="D736" t="s">
        <v>13646</v>
      </c>
      <c r="E736" t="s">
        <v>17540</v>
      </c>
      <c r="F736" t="s">
        <v>17539</v>
      </c>
      <c r="G736" s="1">
        <v>0.106395578622517</v>
      </c>
      <c r="H736" s="4" t="s">
        <v>17536</v>
      </c>
      <c r="I736" s="11" t="s">
        <v>17548</v>
      </c>
    </row>
    <row r="737" spans="1:9">
      <c r="A737" t="s">
        <v>17437</v>
      </c>
      <c r="B737" t="s">
        <v>13636</v>
      </c>
      <c r="C737" t="s">
        <v>13637</v>
      </c>
      <c r="D737" t="s">
        <v>13638</v>
      </c>
      <c r="E737" t="s">
        <v>17540</v>
      </c>
      <c r="F737" t="s">
        <v>17539</v>
      </c>
      <c r="G737" s="1">
        <v>0.108643194932756</v>
      </c>
      <c r="H737" s="4" t="s">
        <v>17536</v>
      </c>
      <c r="I737" s="11" t="s">
        <v>17548</v>
      </c>
    </row>
    <row r="738" spans="1:9">
      <c r="A738" t="s">
        <v>17433</v>
      </c>
      <c r="B738" t="s">
        <v>13622</v>
      </c>
      <c r="C738" t="s">
        <v>13623</v>
      </c>
      <c r="D738" t="s">
        <v>13624</v>
      </c>
      <c r="E738" t="s">
        <v>17540</v>
      </c>
      <c r="F738" t="s">
        <v>17539</v>
      </c>
      <c r="G738" s="1">
        <v>0.11037021155858601</v>
      </c>
      <c r="H738" s="4" t="s">
        <v>17536</v>
      </c>
      <c r="I738" s="11" t="s">
        <v>17548</v>
      </c>
    </row>
    <row r="739" spans="1:9">
      <c r="A739" t="s">
        <v>17431</v>
      </c>
      <c r="B739" t="s">
        <v>13618</v>
      </c>
      <c r="C739" t="s">
        <v>13619</v>
      </c>
      <c r="D739" t="s">
        <v>13620</v>
      </c>
      <c r="E739" t="s">
        <v>17540</v>
      </c>
      <c r="F739" t="s">
        <v>17539</v>
      </c>
      <c r="G739" s="1">
        <v>0.110538140399688</v>
      </c>
      <c r="H739" s="4" t="s">
        <v>17536</v>
      </c>
      <c r="I739" s="11" t="s">
        <v>17548</v>
      </c>
    </row>
    <row r="740" spans="1:9">
      <c r="A740" t="s">
        <v>17429</v>
      </c>
      <c r="B740" t="s">
        <v>13615</v>
      </c>
      <c r="C740" t="s">
        <v>13616</v>
      </c>
      <c r="D740" t="s">
        <v>13616</v>
      </c>
      <c r="E740" t="s">
        <v>17540</v>
      </c>
      <c r="F740" t="s">
        <v>17539</v>
      </c>
      <c r="G740" s="1">
        <v>0.110580841446677</v>
      </c>
      <c r="H740" s="4" t="s">
        <v>17536</v>
      </c>
      <c r="I740" s="11" t="s">
        <v>17548</v>
      </c>
    </row>
    <row r="741" spans="1:9">
      <c r="A741" t="s">
        <v>17426</v>
      </c>
      <c r="B741" t="s">
        <v>15</v>
      </c>
      <c r="C741" t="s">
        <v>13613</v>
      </c>
      <c r="D741" t="s">
        <v>13613</v>
      </c>
      <c r="E741" t="s">
        <v>17540</v>
      </c>
      <c r="F741" t="s">
        <v>17539</v>
      </c>
      <c r="G741" s="1">
        <v>0.114115195981405</v>
      </c>
      <c r="H741" s="4" t="s">
        <v>17536</v>
      </c>
      <c r="I741" s="11" t="s">
        <v>17548</v>
      </c>
    </row>
    <row r="742" spans="1:9">
      <c r="A742" t="s">
        <v>17423</v>
      </c>
      <c r="B742" t="s">
        <v>13609</v>
      </c>
      <c r="C742" t="s">
        <v>13610</v>
      </c>
      <c r="D742" t="s">
        <v>13611</v>
      </c>
      <c r="E742" t="s">
        <v>17540</v>
      </c>
      <c r="F742" t="s">
        <v>17539</v>
      </c>
      <c r="G742" s="1">
        <v>0.115110673507945</v>
      </c>
      <c r="H742" s="4" t="s">
        <v>17536</v>
      </c>
      <c r="I742" s="11" t="s">
        <v>17548</v>
      </c>
    </row>
    <row r="743" spans="1:9">
      <c r="A743" t="s">
        <v>17421</v>
      </c>
      <c r="B743" t="s">
        <v>13605</v>
      </c>
      <c r="C743" t="s">
        <v>13606</v>
      </c>
      <c r="D743" t="s">
        <v>13607</v>
      </c>
      <c r="E743" t="s">
        <v>17540</v>
      </c>
      <c r="F743" t="s">
        <v>17539</v>
      </c>
      <c r="G743" s="1">
        <v>0.115787089801435</v>
      </c>
      <c r="H743" s="4" t="s">
        <v>17536</v>
      </c>
      <c r="I743" s="11" t="s">
        <v>17548</v>
      </c>
    </row>
    <row r="744" spans="1:9">
      <c r="A744" t="s">
        <v>17417</v>
      </c>
      <c r="B744" t="s">
        <v>5867</v>
      </c>
      <c r="C744" t="s">
        <v>13603</v>
      </c>
      <c r="D744" t="s">
        <v>13603</v>
      </c>
      <c r="E744" t="s">
        <v>17540</v>
      </c>
      <c r="F744" t="s">
        <v>17539</v>
      </c>
      <c r="G744" s="1">
        <v>0.11618969401090901</v>
      </c>
      <c r="H744" s="4" t="s">
        <v>17536</v>
      </c>
      <c r="I744" s="11" t="s">
        <v>17548</v>
      </c>
    </row>
    <row r="745" spans="1:9">
      <c r="A745" t="s">
        <v>17413</v>
      </c>
      <c r="B745" t="s">
        <v>13600</v>
      </c>
      <c r="C745" t="s">
        <v>13601</v>
      </c>
      <c r="D745" t="s">
        <v>13601</v>
      </c>
      <c r="E745" t="s">
        <v>17540</v>
      </c>
      <c r="F745" t="s">
        <v>17539</v>
      </c>
      <c r="G745" s="1">
        <v>0.116491055579088</v>
      </c>
      <c r="H745" s="4" t="s">
        <v>17536</v>
      </c>
      <c r="I745" s="11" t="s">
        <v>17548</v>
      </c>
    </row>
    <row r="746" spans="1:9">
      <c r="A746" t="s">
        <v>17410</v>
      </c>
      <c r="B746" t="s">
        <v>10899</v>
      </c>
      <c r="C746" t="s">
        <v>13598</v>
      </c>
      <c r="D746" t="s">
        <v>13598</v>
      </c>
      <c r="E746" t="s">
        <v>17540</v>
      </c>
      <c r="F746" t="s">
        <v>17539</v>
      </c>
      <c r="G746" s="1">
        <v>0.116685905648966</v>
      </c>
      <c r="H746" s="4" t="s">
        <v>17536</v>
      </c>
      <c r="I746" s="11" t="s">
        <v>17548</v>
      </c>
    </row>
    <row r="747" spans="1:9">
      <c r="A747" t="s">
        <v>17406</v>
      </c>
      <c r="B747" t="s">
        <v>13594</v>
      </c>
      <c r="C747" t="s">
        <v>13595</v>
      </c>
      <c r="D747" t="s">
        <v>13596</v>
      </c>
      <c r="E747" t="s">
        <v>17540</v>
      </c>
      <c r="F747" t="s">
        <v>17539</v>
      </c>
      <c r="G747" s="1">
        <v>0.117886450733307</v>
      </c>
      <c r="H747" s="4" t="s">
        <v>17536</v>
      </c>
      <c r="I747" s="11" t="s">
        <v>17548</v>
      </c>
    </row>
    <row r="748" spans="1:9">
      <c r="A748" t="s">
        <v>17402</v>
      </c>
      <c r="B748" t="s">
        <v>13590</v>
      </c>
      <c r="C748" t="s">
        <v>13591</v>
      </c>
      <c r="D748" t="s">
        <v>13592</v>
      </c>
      <c r="E748" t="s">
        <v>17540</v>
      </c>
      <c r="F748" t="s">
        <v>17539</v>
      </c>
      <c r="G748" s="1">
        <v>0.119084278731812</v>
      </c>
      <c r="H748" s="4" t="s">
        <v>17536</v>
      </c>
      <c r="I748" s="11" t="s">
        <v>17548</v>
      </c>
    </row>
    <row r="749" spans="1:9">
      <c r="A749" t="s">
        <v>17400</v>
      </c>
      <c r="B749" t="s">
        <v>13582</v>
      </c>
      <c r="C749" t="s">
        <v>13583</v>
      </c>
      <c r="D749" t="s">
        <v>13584</v>
      </c>
      <c r="E749" t="s">
        <v>17540</v>
      </c>
      <c r="F749" t="s">
        <v>17539</v>
      </c>
      <c r="G749" s="1">
        <v>0.120029008031719</v>
      </c>
      <c r="H749" s="4" t="s">
        <v>17536</v>
      </c>
      <c r="I749" s="11" t="s">
        <v>17548</v>
      </c>
    </row>
    <row r="750" spans="1:9">
      <c r="A750" t="s">
        <v>17396</v>
      </c>
      <c r="B750" t="s">
        <v>13577</v>
      </c>
      <c r="C750" t="s">
        <v>13578</v>
      </c>
      <c r="D750" t="s">
        <v>13578</v>
      </c>
      <c r="E750" t="s">
        <v>17540</v>
      </c>
      <c r="F750" t="s">
        <v>17539</v>
      </c>
      <c r="G750" s="1">
        <v>0.12039415006071801</v>
      </c>
      <c r="H750" s="4" t="s">
        <v>17536</v>
      </c>
      <c r="I750" s="11" t="s">
        <v>17548</v>
      </c>
    </row>
    <row r="751" spans="1:9">
      <c r="A751" t="s">
        <v>17394</v>
      </c>
      <c r="B751" t="s">
        <v>6</v>
      </c>
      <c r="C751" t="s">
        <v>6</v>
      </c>
      <c r="D751" t="s">
        <v>13572</v>
      </c>
      <c r="E751" t="s">
        <v>17540</v>
      </c>
      <c r="F751" t="s">
        <v>17539</v>
      </c>
      <c r="G751" s="1">
        <v>0.121266944171772</v>
      </c>
      <c r="H751" s="4" t="s">
        <v>17536</v>
      </c>
      <c r="I751" s="11" t="s">
        <v>17548</v>
      </c>
    </row>
    <row r="752" spans="1:9">
      <c r="A752" t="s">
        <v>17390</v>
      </c>
      <c r="B752" t="s">
        <v>13564</v>
      </c>
      <c r="C752" t="s">
        <v>13565</v>
      </c>
      <c r="D752" t="s">
        <v>13566</v>
      </c>
      <c r="E752" t="s">
        <v>17540</v>
      </c>
      <c r="F752" t="s">
        <v>17539</v>
      </c>
      <c r="G752" s="1">
        <v>0.122698635223513</v>
      </c>
      <c r="H752" s="4" t="s">
        <v>17536</v>
      </c>
      <c r="I752" s="11" t="s">
        <v>17548</v>
      </c>
    </row>
    <row r="753" spans="1:9">
      <c r="A753" t="s">
        <v>17386</v>
      </c>
      <c r="B753" t="s">
        <v>13556</v>
      </c>
      <c r="C753" t="s">
        <v>13557</v>
      </c>
      <c r="D753" t="s">
        <v>13558</v>
      </c>
      <c r="E753" t="s">
        <v>17540</v>
      </c>
      <c r="F753" t="s">
        <v>17539</v>
      </c>
      <c r="G753" s="1">
        <v>0.122990103070549</v>
      </c>
      <c r="H753" s="4" t="s">
        <v>17536</v>
      </c>
      <c r="I753" s="11" t="s">
        <v>17548</v>
      </c>
    </row>
    <row r="754" spans="1:9">
      <c r="A754" t="s">
        <v>17383</v>
      </c>
      <c r="B754" t="s">
        <v>13543</v>
      </c>
      <c r="C754" t="s">
        <v>13544</v>
      </c>
      <c r="D754" t="s">
        <v>13545</v>
      </c>
      <c r="E754" t="s">
        <v>17540</v>
      </c>
      <c r="F754" t="s">
        <v>17539</v>
      </c>
      <c r="G754" s="1">
        <v>0.12385621587795299</v>
      </c>
      <c r="H754" s="4" t="s">
        <v>17536</v>
      </c>
      <c r="I754" s="11" t="s">
        <v>17548</v>
      </c>
    </row>
    <row r="755" spans="1:9">
      <c r="A755" t="s">
        <v>17381</v>
      </c>
      <c r="B755" t="s">
        <v>13535</v>
      </c>
      <c r="C755" t="s">
        <v>13536</v>
      </c>
      <c r="D755" t="s">
        <v>13537</v>
      </c>
      <c r="E755" t="s">
        <v>17540</v>
      </c>
      <c r="F755" t="s">
        <v>17539</v>
      </c>
      <c r="G755" s="1">
        <v>0.12444494704422999</v>
      </c>
      <c r="H755" s="4" t="s">
        <v>17536</v>
      </c>
      <c r="I755" s="11" t="s">
        <v>17548</v>
      </c>
    </row>
    <row r="756" spans="1:9">
      <c r="A756" t="s">
        <v>17379</v>
      </c>
      <c r="B756" t="s">
        <v>13531</v>
      </c>
      <c r="C756" t="s">
        <v>13532</v>
      </c>
      <c r="D756" t="s">
        <v>13533</v>
      </c>
      <c r="E756" t="s">
        <v>17540</v>
      </c>
      <c r="F756" t="s">
        <v>17539</v>
      </c>
      <c r="G756" s="1">
        <v>0.12478690459392699</v>
      </c>
      <c r="H756" s="4" t="s">
        <v>17536</v>
      </c>
      <c r="I756" s="11" t="s">
        <v>17548</v>
      </c>
    </row>
    <row r="757" spans="1:9">
      <c r="A757" t="s">
        <v>17375</v>
      </c>
      <c r="B757" t="s">
        <v>2549</v>
      </c>
      <c r="C757" t="s">
        <v>13529</v>
      </c>
      <c r="D757" t="s">
        <v>13529</v>
      </c>
      <c r="E757" t="s">
        <v>17540</v>
      </c>
      <c r="F757" t="s">
        <v>17539</v>
      </c>
      <c r="G757" s="1">
        <v>0.125126162365127</v>
      </c>
      <c r="H757" s="4" t="s">
        <v>17536</v>
      </c>
      <c r="I757" s="11" t="s">
        <v>17548</v>
      </c>
    </row>
    <row r="758" spans="1:9">
      <c r="A758" t="s">
        <v>17371</v>
      </c>
      <c r="B758" t="s">
        <v>13524</v>
      </c>
      <c r="C758" t="s">
        <v>13525</v>
      </c>
      <c r="D758" t="s">
        <v>13525</v>
      </c>
      <c r="E758" t="s">
        <v>17540</v>
      </c>
      <c r="F758" t="s">
        <v>17539</v>
      </c>
      <c r="G758" s="1">
        <v>0.125312874770348</v>
      </c>
      <c r="H758" s="4" t="s">
        <v>17536</v>
      </c>
      <c r="I758" s="11" t="s">
        <v>17548</v>
      </c>
    </row>
    <row r="759" spans="1:9">
      <c r="A759" t="s">
        <v>17369</v>
      </c>
      <c r="B759" t="s">
        <v>13520</v>
      </c>
      <c r="C759" t="s">
        <v>13521</v>
      </c>
      <c r="D759" t="s">
        <v>13522</v>
      </c>
      <c r="E759" t="s">
        <v>17540</v>
      </c>
      <c r="F759" t="s">
        <v>17539</v>
      </c>
      <c r="G759" s="1">
        <v>0.125827667131889</v>
      </c>
      <c r="H759" s="4" t="s">
        <v>17536</v>
      </c>
      <c r="I759" s="11" t="s">
        <v>17548</v>
      </c>
    </row>
    <row r="760" spans="1:9">
      <c r="A760" t="s">
        <v>17367</v>
      </c>
      <c r="B760" t="s">
        <v>15</v>
      </c>
      <c r="C760" t="s">
        <v>13518</v>
      </c>
      <c r="D760" t="s">
        <v>13518</v>
      </c>
      <c r="E760" t="s">
        <v>17540</v>
      </c>
      <c r="F760" t="s">
        <v>17539</v>
      </c>
      <c r="G760" s="1">
        <v>0.125985406518443</v>
      </c>
      <c r="H760" s="4" t="s">
        <v>17536</v>
      </c>
      <c r="I760" s="11" t="s">
        <v>17548</v>
      </c>
    </row>
    <row r="761" spans="1:9">
      <c r="A761" t="s">
        <v>17366</v>
      </c>
      <c r="B761" t="s">
        <v>13514</v>
      </c>
      <c r="C761" t="s">
        <v>13515</v>
      </c>
      <c r="D761" t="s">
        <v>13516</v>
      </c>
      <c r="E761" t="s">
        <v>17540</v>
      </c>
      <c r="F761" t="s">
        <v>17539</v>
      </c>
      <c r="G761" s="1">
        <v>0.12608159044154099</v>
      </c>
      <c r="H761" s="4" t="s">
        <v>17536</v>
      </c>
      <c r="I761" s="11" t="s">
        <v>17548</v>
      </c>
    </row>
    <row r="762" spans="1:9">
      <c r="A762" t="s">
        <v>17364</v>
      </c>
      <c r="B762" t="s">
        <v>9511</v>
      </c>
      <c r="C762" t="s">
        <v>13512</v>
      </c>
      <c r="D762" t="s">
        <v>13512</v>
      </c>
      <c r="E762" t="s">
        <v>17540</v>
      </c>
      <c r="F762" t="s">
        <v>17539</v>
      </c>
      <c r="G762" s="1">
        <v>0.12729441820456799</v>
      </c>
      <c r="H762" s="4" t="s">
        <v>17536</v>
      </c>
      <c r="I762" s="11" t="s">
        <v>17548</v>
      </c>
    </row>
    <row r="763" spans="1:9">
      <c r="A763" t="s">
        <v>17360</v>
      </c>
      <c r="B763" t="s">
        <v>15</v>
      </c>
      <c r="C763" t="s">
        <v>13504</v>
      </c>
      <c r="D763" t="s">
        <v>13504</v>
      </c>
      <c r="E763" t="s">
        <v>17540</v>
      </c>
      <c r="F763" t="s">
        <v>17539</v>
      </c>
      <c r="G763" s="1">
        <v>0.12794094854884799</v>
      </c>
      <c r="H763" s="4" t="s">
        <v>17536</v>
      </c>
      <c r="I763" s="11" t="s">
        <v>17548</v>
      </c>
    </row>
    <row r="764" spans="1:9">
      <c r="A764" t="s">
        <v>17356</v>
      </c>
      <c r="B764" t="s">
        <v>13500</v>
      </c>
      <c r="C764" t="s">
        <v>13501</v>
      </c>
      <c r="D764" t="s">
        <v>13502</v>
      </c>
      <c r="E764" t="s">
        <v>17540</v>
      </c>
      <c r="F764" t="s">
        <v>17539</v>
      </c>
      <c r="G764" s="1">
        <v>0.12837349530610201</v>
      </c>
      <c r="H764" s="4" t="s">
        <v>17536</v>
      </c>
      <c r="I764" s="11" t="s">
        <v>17548</v>
      </c>
    </row>
    <row r="765" spans="1:9">
      <c r="A765" t="s">
        <v>17352</v>
      </c>
      <c r="B765" t="s">
        <v>15</v>
      </c>
      <c r="C765" t="s">
        <v>13498</v>
      </c>
      <c r="D765" t="s">
        <v>13498</v>
      </c>
      <c r="E765" t="s">
        <v>17540</v>
      </c>
      <c r="F765" t="s">
        <v>17539</v>
      </c>
      <c r="G765" s="1">
        <v>0.12839145524663001</v>
      </c>
      <c r="H765" s="4" t="s">
        <v>17536</v>
      </c>
      <c r="I765" s="11" t="s">
        <v>17548</v>
      </c>
    </row>
    <row r="766" spans="1:9">
      <c r="A766" t="s">
        <v>17348</v>
      </c>
      <c r="B766" t="s">
        <v>13494</v>
      </c>
      <c r="C766" t="s">
        <v>13495</v>
      </c>
      <c r="D766" t="s">
        <v>13496</v>
      </c>
      <c r="E766" t="s">
        <v>17540</v>
      </c>
      <c r="F766" t="s">
        <v>17539</v>
      </c>
      <c r="G766" s="1">
        <v>0.12853424597641799</v>
      </c>
      <c r="H766" s="4" t="s">
        <v>17536</v>
      </c>
      <c r="I766" s="11" t="s">
        <v>17548</v>
      </c>
    </row>
    <row r="767" spans="1:9">
      <c r="A767" t="s">
        <v>17345</v>
      </c>
      <c r="B767" t="s">
        <v>13482</v>
      </c>
      <c r="C767" t="s">
        <v>13483</v>
      </c>
      <c r="D767" t="s">
        <v>13484</v>
      </c>
      <c r="E767" t="s">
        <v>17540</v>
      </c>
      <c r="F767" t="s">
        <v>17539</v>
      </c>
      <c r="G767" s="1">
        <v>0.12941065005267999</v>
      </c>
      <c r="H767" s="4" t="s">
        <v>17536</v>
      </c>
      <c r="I767" s="11" t="s">
        <v>17548</v>
      </c>
    </row>
    <row r="768" spans="1:9">
      <c r="A768" t="s">
        <v>17342</v>
      </c>
      <c r="B768" t="s">
        <v>13470</v>
      </c>
      <c r="C768" t="s">
        <v>13471</v>
      </c>
      <c r="D768" t="s">
        <v>13472</v>
      </c>
      <c r="E768" t="s">
        <v>17540</v>
      </c>
      <c r="F768" t="s">
        <v>17539</v>
      </c>
      <c r="G768" s="1">
        <v>0.13261324291787799</v>
      </c>
      <c r="H768" s="4" t="s">
        <v>17536</v>
      </c>
      <c r="I768" s="11" t="s">
        <v>17548</v>
      </c>
    </row>
    <row r="769" spans="1:9">
      <c r="A769" t="s">
        <v>17338</v>
      </c>
      <c r="B769" t="s">
        <v>13467</v>
      </c>
      <c r="C769" t="s">
        <v>13468</v>
      </c>
      <c r="D769" t="s">
        <v>13468</v>
      </c>
      <c r="E769" t="s">
        <v>17540</v>
      </c>
      <c r="F769" t="s">
        <v>17539</v>
      </c>
      <c r="G769" s="1">
        <v>0.13332650681611299</v>
      </c>
      <c r="H769" s="4" t="s">
        <v>17536</v>
      </c>
      <c r="I769" s="11" t="s">
        <v>17548</v>
      </c>
    </row>
    <row r="770" spans="1:9">
      <c r="A770" t="s">
        <v>17335</v>
      </c>
      <c r="B770" t="s">
        <v>13463</v>
      </c>
      <c r="C770" t="s">
        <v>13464</v>
      </c>
      <c r="D770" t="s">
        <v>13465</v>
      </c>
      <c r="E770" t="s">
        <v>17540</v>
      </c>
      <c r="F770" t="s">
        <v>17539</v>
      </c>
      <c r="G770" s="1">
        <v>0.13350989786773901</v>
      </c>
      <c r="H770" s="4" t="s">
        <v>17536</v>
      </c>
      <c r="I770" s="11" t="s">
        <v>17548</v>
      </c>
    </row>
    <row r="771" spans="1:9">
      <c r="A771" t="s">
        <v>17331</v>
      </c>
      <c r="B771" t="s">
        <v>13459</v>
      </c>
      <c r="C771" t="s">
        <v>13460</v>
      </c>
      <c r="D771" t="s">
        <v>13461</v>
      </c>
      <c r="E771" t="s">
        <v>17540</v>
      </c>
      <c r="F771" t="s">
        <v>17539</v>
      </c>
      <c r="G771" s="1">
        <v>0.133665248385647</v>
      </c>
      <c r="H771" s="4" t="s">
        <v>17536</v>
      </c>
      <c r="I771" s="11" t="s">
        <v>17548</v>
      </c>
    </row>
    <row r="772" spans="1:9">
      <c r="A772" t="s">
        <v>17329</v>
      </c>
      <c r="B772" t="s">
        <v>13454</v>
      </c>
      <c r="C772" t="s">
        <v>13455</v>
      </c>
      <c r="D772" t="s">
        <v>13455</v>
      </c>
      <c r="E772" t="s">
        <v>17540</v>
      </c>
      <c r="F772" t="s">
        <v>17539</v>
      </c>
      <c r="G772" s="1">
        <v>0.135463725746236</v>
      </c>
      <c r="H772" s="4" t="s">
        <v>17536</v>
      </c>
      <c r="I772" s="11" t="s">
        <v>17548</v>
      </c>
    </row>
    <row r="773" spans="1:9">
      <c r="A773" t="s">
        <v>17327</v>
      </c>
      <c r="B773" t="s">
        <v>13450</v>
      </c>
      <c r="C773" t="s">
        <v>13451</v>
      </c>
      <c r="D773" t="s">
        <v>13452</v>
      </c>
      <c r="E773" t="s">
        <v>17540</v>
      </c>
      <c r="F773" t="s">
        <v>17539</v>
      </c>
      <c r="G773" s="1">
        <v>0.13642081792248401</v>
      </c>
      <c r="H773" s="4" t="s">
        <v>17536</v>
      </c>
      <c r="I773" s="11" t="s">
        <v>17548</v>
      </c>
    </row>
    <row r="774" spans="1:9">
      <c r="A774" t="s">
        <v>17323</v>
      </c>
      <c r="B774" t="s">
        <v>13444</v>
      </c>
      <c r="C774" t="s">
        <v>13445</v>
      </c>
      <c r="D774" t="s">
        <v>13446</v>
      </c>
      <c r="E774" t="s">
        <v>17540</v>
      </c>
      <c r="F774" t="s">
        <v>17539</v>
      </c>
      <c r="G774" s="1">
        <v>0.13679300883266801</v>
      </c>
      <c r="H774" s="4" t="s">
        <v>17536</v>
      </c>
      <c r="I774" s="11" t="s">
        <v>17548</v>
      </c>
    </row>
    <row r="775" spans="1:9">
      <c r="A775" t="s">
        <v>17321</v>
      </c>
      <c r="B775" t="s">
        <v>4816</v>
      </c>
      <c r="C775" t="s">
        <v>13440</v>
      </c>
      <c r="D775" t="s">
        <v>13440</v>
      </c>
      <c r="E775" t="s">
        <v>17540</v>
      </c>
      <c r="F775" t="s">
        <v>17539</v>
      </c>
      <c r="G775" s="1">
        <v>0.13760371261816601</v>
      </c>
      <c r="H775" s="4" t="s">
        <v>17536</v>
      </c>
      <c r="I775" s="11" t="s">
        <v>17548</v>
      </c>
    </row>
    <row r="776" spans="1:9">
      <c r="A776" t="s">
        <v>17318</v>
      </c>
      <c r="B776" t="s">
        <v>11612</v>
      </c>
      <c r="C776" t="s">
        <v>13430</v>
      </c>
      <c r="D776" t="s">
        <v>13430</v>
      </c>
      <c r="E776" t="s">
        <v>17540</v>
      </c>
      <c r="F776" t="s">
        <v>17539</v>
      </c>
      <c r="G776" s="1">
        <v>0.14160198952213601</v>
      </c>
      <c r="H776" s="4" t="s">
        <v>17536</v>
      </c>
      <c r="I776" s="11" t="s">
        <v>17548</v>
      </c>
    </row>
    <row r="777" spans="1:9">
      <c r="A777" t="s">
        <v>17316</v>
      </c>
      <c r="B777" t="s">
        <v>214</v>
      </c>
      <c r="C777" t="s">
        <v>13428</v>
      </c>
      <c r="D777" t="s">
        <v>13428</v>
      </c>
      <c r="E777" t="s">
        <v>17540</v>
      </c>
      <c r="F777" t="s">
        <v>17539</v>
      </c>
      <c r="G777" s="1">
        <v>0.14178608902501799</v>
      </c>
      <c r="H777" s="4" t="s">
        <v>17536</v>
      </c>
      <c r="I777" s="11" t="s">
        <v>17548</v>
      </c>
    </row>
    <row r="778" spans="1:9">
      <c r="A778" t="s">
        <v>17312</v>
      </c>
      <c r="B778" t="s">
        <v>13419</v>
      </c>
      <c r="C778" t="s">
        <v>13420</v>
      </c>
      <c r="D778" t="s">
        <v>13420</v>
      </c>
      <c r="E778" t="s">
        <v>17540</v>
      </c>
      <c r="F778" t="s">
        <v>17539</v>
      </c>
      <c r="G778" s="1">
        <v>0.142995774097946</v>
      </c>
      <c r="H778" s="4" t="s">
        <v>17536</v>
      </c>
      <c r="I778" s="11" t="s">
        <v>17548</v>
      </c>
    </row>
    <row r="779" spans="1:9">
      <c r="A779" t="s">
        <v>17310</v>
      </c>
      <c r="B779" t="s">
        <v>6414</v>
      </c>
      <c r="C779" t="s">
        <v>13403</v>
      </c>
      <c r="D779" t="s">
        <v>13403</v>
      </c>
      <c r="E779" t="s">
        <v>17540</v>
      </c>
      <c r="F779" t="s">
        <v>17539</v>
      </c>
      <c r="G779" s="1">
        <v>0.146045650732882</v>
      </c>
      <c r="H779" s="4" t="s">
        <v>17536</v>
      </c>
      <c r="I779" s="11" t="s">
        <v>17548</v>
      </c>
    </row>
    <row r="780" spans="1:9">
      <c r="A780" t="s">
        <v>17306</v>
      </c>
      <c r="B780" t="s">
        <v>13396</v>
      </c>
      <c r="C780" t="s">
        <v>13397</v>
      </c>
      <c r="D780" t="s">
        <v>13398</v>
      </c>
      <c r="E780" t="s">
        <v>17540</v>
      </c>
      <c r="F780" t="s">
        <v>17539</v>
      </c>
      <c r="G780" s="1">
        <v>0.14761605167296399</v>
      </c>
      <c r="H780" s="4" t="s">
        <v>17536</v>
      </c>
      <c r="I780" s="11" t="s">
        <v>17548</v>
      </c>
    </row>
    <row r="781" spans="1:9">
      <c r="A781" t="s">
        <v>17303</v>
      </c>
      <c r="B781" t="s">
        <v>15</v>
      </c>
      <c r="C781" t="s">
        <v>13390</v>
      </c>
      <c r="D781" t="s">
        <v>13390</v>
      </c>
      <c r="E781" t="s">
        <v>17540</v>
      </c>
      <c r="F781" t="s">
        <v>17539</v>
      </c>
      <c r="G781" s="1">
        <v>0.14866106516101399</v>
      </c>
      <c r="H781" s="4" t="s">
        <v>17536</v>
      </c>
      <c r="I781" s="11" t="s">
        <v>17548</v>
      </c>
    </row>
    <row r="782" spans="1:9">
      <c r="A782" t="s">
        <v>17299</v>
      </c>
      <c r="B782" t="s">
        <v>2968</v>
      </c>
      <c r="C782" t="s">
        <v>13382</v>
      </c>
      <c r="D782" t="s">
        <v>13382</v>
      </c>
      <c r="E782" t="s">
        <v>17540</v>
      </c>
      <c r="F782" t="s">
        <v>17539</v>
      </c>
      <c r="G782" s="1">
        <v>0.148868480717985</v>
      </c>
      <c r="H782" s="4" t="s">
        <v>17536</v>
      </c>
      <c r="I782" s="11" t="s">
        <v>17548</v>
      </c>
    </row>
    <row r="783" spans="1:9">
      <c r="A783" t="s">
        <v>17295</v>
      </c>
      <c r="B783" t="s">
        <v>13376</v>
      </c>
      <c r="C783" t="s">
        <v>13377</v>
      </c>
      <c r="D783" t="s">
        <v>13378</v>
      </c>
      <c r="E783" t="s">
        <v>17540</v>
      </c>
      <c r="F783" t="s">
        <v>17539</v>
      </c>
      <c r="G783" s="1">
        <v>0.15038296236386101</v>
      </c>
      <c r="H783" s="4" t="s">
        <v>17536</v>
      </c>
      <c r="I783" s="11" t="s">
        <v>17548</v>
      </c>
    </row>
    <row r="784" spans="1:9">
      <c r="A784" t="s">
        <v>17291</v>
      </c>
      <c r="B784" t="s">
        <v>13373</v>
      </c>
      <c r="C784" t="s">
        <v>13374</v>
      </c>
      <c r="D784" t="s">
        <v>13374</v>
      </c>
      <c r="E784" t="s">
        <v>17540</v>
      </c>
      <c r="F784" t="s">
        <v>17539</v>
      </c>
      <c r="G784" s="1">
        <v>0.151363799123996</v>
      </c>
      <c r="H784" s="4" t="s">
        <v>17536</v>
      </c>
      <c r="I784" s="11" t="s">
        <v>17548</v>
      </c>
    </row>
    <row r="785" spans="1:9">
      <c r="A785" t="s">
        <v>17288</v>
      </c>
      <c r="B785" t="s">
        <v>9794</v>
      </c>
      <c r="C785" t="s">
        <v>13367</v>
      </c>
      <c r="D785" t="s">
        <v>13367</v>
      </c>
      <c r="E785" t="s">
        <v>17540</v>
      </c>
      <c r="F785" t="s">
        <v>17539</v>
      </c>
      <c r="G785" s="1">
        <v>0.15198804079973799</v>
      </c>
      <c r="H785" s="4" t="s">
        <v>17536</v>
      </c>
      <c r="I785" s="11" t="s">
        <v>17548</v>
      </c>
    </row>
    <row r="786" spans="1:9">
      <c r="A786" t="s">
        <v>17284</v>
      </c>
      <c r="B786" t="s">
        <v>13363</v>
      </c>
      <c r="C786" t="s">
        <v>13364</v>
      </c>
      <c r="D786" t="s">
        <v>13365</v>
      </c>
      <c r="E786" t="s">
        <v>17540</v>
      </c>
      <c r="F786" t="s">
        <v>17539</v>
      </c>
      <c r="G786" s="1">
        <v>0.15228441240999099</v>
      </c>
      <c r="H786" s="4" t="s">
        <v>17536</v>
      </c>
      <c r="I786" s="11" t="s">
        <v>17548</v>
      </c>
    </row>
    <row r="787" spans="1:9">
      <c r="A787" t="s">
        <v>17280</v>
      </c>
      <c r="B787" t="s">
        <v>8350</v>
      </c>
      <c r="C787" t="s">
        <v>13355</v>
      </c>
      <c r="D787" t="s">
        <v>13355</v>
      </c>
      <c r="E787" t="s">
        <v>17540</v>
      </c>
      <c r="F787" t="s">
        <v>17539</v>
      </c>
      <c r="G787" s="1">
        <v>0.15266239854109401</v>
      </c>
      <c r="H787" s="4" t="s">
        <v>17536</v>
      </c>
      <c r="I787" s="11" t="s">
        <v>17548</v>
      </c>
    </row>
    <row r="788" spans="1:9">
      <c r="A788" t="s">
        <v>17276</v>
      </c>
      <c r="B788" t="s">
        <v>13344</v>
      </c>
      <c r="C788" t="s">
        <v>13345</v>
      </c>
      <c r="D788" t="s">
        <v>13346</v>
      </c>
      <c r="E788" t="s">
        <v>17540</v>
      </c>
      <c r="F788" t="s">
        <v>17539</v>
      </c>
      <c r="G788" s="1">
        <v>0.153111415052992</v>
      </c>
      <c r="H788" s="4" t="s">
        <v>17536</v>
      </c>
      <c r="I788" s="11" t="s">
        <v>17548</v>
      </c>
    </row>
    <row r="789" spans="1:9">
      <c r="A789" t="s">
        <v>17274</v>
      </c>
      <c r="B789" t="s">
        <v>13340</v>
      </c>
      <c r="C789" t="s">
        <v>13341</v>
      </c>
      <c r="D789" t="s">
        <v>13342</v>
      </c>
      <c r="E789" t="s">
        <v>17540</v>
      </c>
      <c r="F789" t="s">
        <v>17539</v>
      </c>
      <c r="G789" s="1">
        <v>0.154058023279777</v>
      </c>
      <c r="H789" s="4" t="s">
        <v>17536</v>
      </c>
      <c r="I789" s="11" t="s">
        <v>17548</v>
      </c>
    </row>
    <row r="790" spans="1:9">
      <c r="A790" t="s">
        <v>17271</v>
      </c>
      <c r="B790" t="s">
        <v>13337</v>
      </c>
      <c r="C790" t="s">
        <v>13338</v>
      </c>
      <c r="D790" t="s">
        <v>13338</v>
      </c>
      <c r="E790" t="s">
        <v>17540</v>
      </c>
      <c r="F790" t="s">
        <v>17539</v>
      </c>
      <c r="G790" s="1">
        <v>0.15557312828241601</v>
      </c>
      <c r="H790" s="4" t="s">
        <v>17536</v>
      </c>
      <c r="I790" s="11" t="s">
        <v>17548</v>
      </c>
    </row>
    <row r="791" spans="1:9">
      <c r="A791" t="s">
        <v>17269</v>
      </c>
      <c r="B791" t="s">
        <v>11941</v>
      </c>
      <c r="C791" t="s">
        <v>13335</v>
      </c>
      <c r="D791" t="s">
        <v>13335</v>
      </c>
      <c r="E791" t="s">
        <v>17540</v>
      </c>
      <c r="F791" t="s">
        <v>17539</v>
      </c>
      <c r="G791" s="1">
        <v>0.15558463581079299</v>
      </c>
      <c r="H791" s="4" t="s">
        <v>17536</v>
      </c>
      <c r="I791" s="11" t="s">
        <v>17548</v>
      </c>
    </row>
    <row r="792" spans="1:9">
      <c r="A792" t="s">
        <v>17265</v>
      </c>
      <c r="B792" t="s">
        <v>13331</v>
      </c>
      <c r="C792" t="s">
        <v>13332</v>
      </c>
      <c r="D792" t="s">
        <v>13333</v>
      </c>
      <c r="E792" t="s">
        <v>17540</v>
      </c>
      <c r="F792" t="s">
        <v>17539</v>
      </c>
      <c r="G792" s="1">
        <v>0.156934369232299</v>
      </c>
      <c r="H792" s="4" t="s">
        <v>17536</v>
      </c>
      <c r="I792" s="11" t="s">
        <v>17548</v>
      </c>
    </row>
    <row r="793" spans="1:9">
      <c r="A793" t="s">
        <v>17263</v>
      </c>
      <c r="B793" t="s">
        <v>13320</v>
      </c>
      <c r="C793" t="s">
        <v>13321</v>
      </c>
      <c r="D793" t="s">
        <v>13321</v>
      </c>
      <c r="E793" t="s">
        <v>17540</v>
      </c>
      <c r="F793" t="s">
        <v>17539</v>
      </c>
      <c r="G793" s="1">
        <v>0.15933946026259899</v>
      </c>
      <c r="H793" s="4" t="s">
        <v>17536</v>
      </c>
      <c r="I793" s="11" t="s">
        <v>17548</v>
      </c>
    </row>
    <row r="794" spans="1:9">
      <c r="A794" t="s">
        <v>17260</v>
      </c>
      <c r="B794" t="s">
        <v>13316</v>
      </c>
      <c r="C794" t="s">
        <v>13317</v>
      </c>
      <c r="D794" t="s">
        <v>13318</v>
      </c>
      <c r="E794" t="s">
        <v>17540</v>
      </c>
      <c r="F794" t="s">
        <v>17539</v>
      </c>
      <c r="G794" s="1">
        <v>0.16102786489507301</v>
      </c>
      <c r="H794" s="4" t="s">
        <v>17536</v>
      </c>
      <c r="I794" s="11" t="s">
        <v>17548</v>
      </c>
    </row>
    <row r="795" spans="1:9">
      <c r="A795" t="s">
        <v>17257</v>
      </c>
      <c r="B795" t="s">
        <v>11612</v>
      </c>
      <c r="C795" t="s">
        <v>13310</v>
      </c>
      <c r="D795" t="s">
        <v>13310</v>
      </c>
      <c r="E795" t="s">
        <v>17540</v>
      </c>
      <c r="F795" t="s">
        <v>17539</v>
      </c>
      <c r="G795" s="1">
        <v>0.16259846955053001</v>
      </c>
      <c r="H795" s="4" t="s">
        <v>17536</v>
      </c>
      <c r="I795" s="11" t="s">
        <v>17548</v>
      </c>
    </row>
    <row r="796" spans="1:9">
      <c r="A796" t="s">
        <v>17253</v>
      </c>
      <c r="B796" t="s">
        <v>15</v>
      </c>
      <c r="C796" t="s">
        <v>13306</v>
      </c>
      <c r="D796" t="s">
        <v>13306</v>
      </c>
      <c r="E796" t="s">
        <v>17540</v>
      </c>
      <c r="F796" t="s">
        <v>17539</v>
      </c>
      <c r="G796" s="1">
        <v>0.16325543906363299</v>
      </c>
      <c r="H796" s="4" t="s">
        <v>17536</v>
      </c>
      <c r="I796" s="11" t="s">
        <v>17548</v>
      </c>
    </row>
    <row r="797" spans="1:9">
      <c r="A797" t="s">
        <v>17250</v>
      </c>
      <c r="B797" t="s">
        <v>13302</v>
      </c>
      <c r="C797" t="s">
        <v>13303</v>
      </c>
      <c r="D797" t="s">
        <v>13304</v>
      </c>
      <c r="E797" t="s">
        <v>17540</v>
      </c>
      <c r="F797" t="s">
        <v>17539</v>
      </c>
      <c r="G797" s="1">
        <v>0.16352099552771801</v>
      </c>
      <c r="H797" s="4" t="s">
        <v>17536</v>
      </c>
      <c r="I797" s="11" t="s">
        <v>17548</v>
      </c>
    </row>
    <row r="798" spans="1:9">
      <c r="A798" t="s">
        <v>17246</v>
      </c>
      <c r="B798" t="s">
        <v>13298</v>
      </c>
      <c r="C798" t="s">
        <v>13299</v>
      </c>
      <c r="D798" t="s">
        <v>13300</v>
      </c>
      <c r="E798" t="s">
        <v>17540</v>
      </c>
      <c r="F798" t="s">
        <v>17539</v>
      </c>
      <c r="G798" s="1">
        <v>0.16366451174218899</v>
      </c>
      <c r="H798" s="4" t="s">
        <v>17536</v>
      </c>
      <c r="I798" s="11" t="s">
        <v>17548</v>
      </c>
    </row>
    <row r="799" spans="1:9">
      <c r="A799" t="s">
        <v>17242</v>
      </c>
      <c r="B799" t="s">
        <v>13288</v>
      </c>
      <c r="C799" t="s">
        <v>13289</v>
      </c>
      <c r="D799" t="s">
        <v>13290</v>
      </c>
      <c r="E799" t="s">
        <v>17540</v>
      </c>
      <c r="F799" t="s">
        <v>17539</v>
      </c>
      <c r="G799" s="1">
        <v>0.16464947227325</v>
      </c>
      <c r="H799" s="4" t="s">
        <v>17536</v>
      </c>
      <c r="I799" s="11" t="s">
        <v>17548</v>
      </c>
    </row>
    <row r="800" spans="1:9">
      <c r="A800" t="s">
        <v>17238</v>
      </c>
      <c r="B800" t="s">
        <v>15</v>
      </c>
      <c r="C800" t="s">
        <v>13279</v>
      </c>
      <c r="D800" t="s">
        <v>13279</v>
      </c>
      <c r="E800" t="s">
        <v>17540</v>
      </c>
      <c r="F800" t="s">
        <v>17539</v>
      </c>
      <c r="G800" s="1">
        <v>0.165156845566969</v>
      </c>
      <c r="H800" s="4" t="s">
        <v>17536</v>
      </c>
      <c r="I800" s="11" t="s">
        <v>17548</v>
      </c>
    </row>
    <row r="801" spans="1:9">
      <c r="A801" t="s">
        <v>17235</v>
      </c>
      <c r="B801" t="s">
        <v>13064</v>
      </c>
      <c r="C801" t="s">
        <v>13273</v>
      </c>
      <c r="D801" t="s">
        <v>13273</v>
      </c>
      <c r="E801" t="s">
        <v>17540</v>
      </c>
      <c r="F801" t="s">
        <v>17539</v>
      </c>
      <c r="G801" s="1">
        <v>0.166292024564904</v>
      </c>
      <c r="H801" s="4" t="s">
        <v>17536</v>
      </c>
      <c r="I801" s="11" t="s">
        <v>17548</v>
      </c>
    </row>
    <row r="802" spans="1:9">
      <c r="A802" t="s">
        <v>17231</v>
      </c>
      <c r="B802" t="s">
        <v>13269</v>
      </c>
      <c r="C802" t="s">
        <v>13270</v>
      </c>
      <c r="D802" t="s">
        <v>13271</v>
      </c>
      <c r="E802" t="s">
        <v>17540</v>
      </c>
      <c r="F802" t="s">
        <v>17539</v>
      </c>
      <c r="G802" s="1">
        <v>0.167373027069214</v>
      </c>
      <c r="H802" s="4" t="s">
        <v>17536</v>
      </c>
      <c r="I802" s="11" t="s">
        <v>17548</v>
      </c>
    </row>
    <row r="803" spans="1:9">
      <c r="A803" t="s">
        <v>17227</v>
      </c>
      <c r="B803" t="s">
        <v>15</v>
      </c>
      <c r="C803" t="s">
        <v>13262</v>
      </c>
      <c r="D803" t="s">
        <v>13262</v>
      </c>
      <c r="E803" t="s">
        <v>17540</v>
      </c>
      <c r="F803" t="s">
        <v>17539</v>
      </c>
      <c r="G803" s="1">
        <v>0.16883907109693599</v>
      </c>
      <c r="H803" s="4" t="s">
        <v>17536</v>
      </c>
      <c r="I803" s="11" t="s">
        <v>17548</v>
      </c>
    </row>
    <row r="804" spans="1:9">
      <c r="A804" t="s">
        <v>17225</v>
      </c>
      <c r="B804" t="s">
        <v>15</v>
      </c>
      <c r="C804" t="s">
        <v>13245</v>
      </c>
      <c r="D804" t="s">
        <v>13245</v>
      </c>
      <c r="E804" t="s">
        <v>17540</v>
      </c>
      <c r="F804" t="s">
        <v>17539</v>
      </c>
      <c r="G804" s="1">
        <v>0.17220750006046301</v>
      </c>
      <c r="H804" s="4" t="s">
        <v>17536</v>
      </c>
      <c r="I804" s="11" t="s">
        <v>17548</v>
      </c>
    </row>
    <row r="805" spans="1:9">
      <c r="A805" t="s">
        <v>17223</v>
      </c>
      <c r="B805" t="s">
        <v>4124</v>
      </c>
      <c r="C805" t="s">
        <v>13236</v>
      </c>
      <c r="D805" t="s">
        <v>13236</v>
      </c>
      <c r="E805" t="s">
        <v>17540</v>
      </c>
      <c r="F805" t="s">
        <v>17539</v>
      </c>
      <c r="G805" s="1">
        <v>0.174086593905699</v>
      </c>
      <c r="H805" s="4" t="s">
        <v>17536</v>
      </c>
      <c r="I805" s="11" t="s">
        <v>17548</v>
      </c>
    </row>
    <row r="806" spans="1:9">
      <c r="A806" t="s">
        <v>17219</v>
      </c>
      <c r="B806" t="s">
        <v>13219</v>
      </c>
      <c r="C806" t="s">
        <v>13220</v>
      </c>
      <c r="D806" t="s">
        <v>13221</v>
      </c>
      <c r="E806" t="s">
        <v>17540</v>
      </c>
      <c r="F806" t="s">
        <v>17539</v>
      </c>
      <c r="G806" s="1">
        <v>0.17606802650487799</v>
      </c>
      <c r="H806" s="4" t="s">
        <v>17536</v>
      </c>
      <c r="I806" s="11" t="s">
        <v>17548</v>
      </c>
    </row>
    <row r="807" spans="1:9">
      <c r="A807" t="s">
        <v>17217</v>
      </c>
      <c r="B807" t="s">
        <v>15</v>
      </c>
      <c r="C807" t="s">
        <v>13217</v>
      </c>
      <c r="D807" t="s">
        <v>13217</v>
      </c>
      <c r="E807" t="s">
        <v>17540</v>
      </c>
      <c r="F807" t="s">
        <v>17539</v>
      </c>
      <c r="G807" s="1">
        <v>0.176070033923094</v>
      </c>
      <c r="H807" s="4" t="s">
        <v>17536</v>
      </c>
      <c r="I807" s="11" t="s">
        <v>17548</v>
      </c>
    </row>
    <row r="808" spans="1:9">
      <c r="A808" t="s">
        <v>17213</v>
      </c>
      <c r="B808" t="s">
        <v>15</v>
      </c>
      <c r="C808" t="s">
        <v>13211</v>
      </c>
      <c r="D808" t="s">
        <v>13211</v>
      </c>
      <c r="E808" t="s">
        <v>17540</v>
      </c>
      <c r="F808" t="s">
        <v>17539</v>
      </c>
      <c r="G808" s="1">
        <v>0.177274066607985</v>
      </c>
      <c r="H808" s="4" t="s">
        <v>17536</v>
      </c>
      <c r="I808" s="11" t="s">
        <v>17548</v>
      </c>
    </row>
    <row r="809" spans="1:9">
      <c r="A809" t="s">
        <v>17211</v>
      </c>
      <c r="B809" t="s">
        <v>13207</v>
      </c>
      <c r="C809" t="s">
        <v>13208</v>
      </c>
      <c r="D809" t="s">
        <v>13209</v>
      </c>
      <c r="E809" t="s">
        <v>17540</v>
      </c>
      <c r="F809" t="s">
        <v>17539</v>
      </c>
      <c r="G809" s="1">
        <v>0.17739005883537001</v>
      </c>
      <c r="H809" s="4" t="s">
        <v>17536</v>
      </c>
      <c r="I809" s="11" t="s">
        <v>17548</v>
      </c>
    </row>
    <row r="810" spans="1:9">
      <c r="A810" t="s">
        <v>17207</v>
      </c>
      <c r="B810" t="s">
        <v>321</v>
      </c>
      <c r="C810" t="s">
        <v>13203</v>
      </c>
      <c r="D810" t="s">
        <v>13203</v>
      </c>
      <c r="E810" t="s">
        <v>17540</v>
      </c>
      <c r="F810" t="s">
        <v>17539</v>
      </c>
      <c r="G810" s="1">
        <v>0.177446307377636</v>
      </c>
      <c r="H810" s="4" t="s">
        <v>17536</v>
      </c>
      <c r="I810" s="11" t="s">
        <v>17548</v>
      </c>
    </row>
    <row r="811" spans="1:9">
      <c r="A811" t="s">
        <v>17203</v>
      </c>
      <c r="B811" t="s">
        <v>8988</v>
      </c>
      <c r="C811" t="s">
        <v>13191</v>
      </c>
      <c r="D811" t="s">
        <v>13191</v>
      </c>
      <c r="E811" t="s">
        <v>17540</v>
      </c>
      <c r="F811" t="s">
        <v>17539</v>
      </c>
      <c r="G811" s="1">
        <v>0.17894448854073899</v>
      </c>
      <c r="H811" s="4" t="s">
        <v>17536</v>
      </c>
      <c r="I811" s="11" t="s">
        <v>17548</v>
      </c>
    </row>
    <row r="812" spans="1:9">
      <c r="A812" t="s">
        <v>17199</v>
      </c>
      <c r="B812" t="s">
        <v>13182</v>
      </c>
      <c r="C812" t="s">
        <v>13183</v>
      </c>
      <c r="D812" t="s">
        <v>13183</v>
      </c>
      <c r="E812" t="s">
        <v>17540</v>
      </c>
      <c r="F812" t="s">
        <v>17539</v>
      </c>
      <c r="G812" s="1">
        <v>0.17979008236980701</v>
      </c>
      <c r="H812" s="4" t="s">
        <v>17536</v>
      </c>
      <c r="I812" s="11" t="s">
        <v>17548</v>
      </c>
    </row>
    <row r="813" spans="1:9">
      <c r="A813" t="s">
        <v>17195</v>
      </c>
      <c r="B813" t="s">
        <v>13172</v>
      </c>
      <c r="C813" t="s">
        <v>13173</v>
      </c>
      <c r="D813" t="s">
        <v>13173</v>
      </c>
      <c r="E813" t="s">
        <v>17540</v>
      </c>
      <c r="F813" t="s">
        <v>17539</v>
      </c>
      <c r="G813" s="1">
        <v>0.18073109326650999</v>
      </c>
      <c r="H813" s="4" t="s">
        <v>17536</v>
      </c>
      <c r="I813" s="11" t="s">
        <v>17548</v>
      </c>
    </row>
    <row r="814" spans="1:9">
      <c r="A814" t="s">
        <v>17193</v>
      </c>
      <c r="B814" t="s">
        <v>13169</v>
      </c>
      <c r="C814" t="s">
        <v>13170</v>
      </c>
      <c r="D814" t="s">
        <v>13170</v>
      </c>
      <c r="E814" t="s">
        <v>17540</v>
      </c>
      <c r="F814" t="s">
        <v>17539</v>
      </c>
      <c r="G814" s="1">
        <v>0.18112303779158301</v>
      </c>
      <c r="H814" s="4" t="s">
        <v>17536</v>
      </c>
      <c r="I814" s="11" t="s">
        <v>17548</v>
      </c>
    </row>
    <row r="815" spans="1:9">
      <c r="A815" t="s">
        <v>17190</v>
      </c>
      <c r="B815" t="s">
        <v>13154</v>
      </c>
      <c r="C815" t="s">
        <v>13155</v>
      </c>
      <c r="D815" t="s">
        <v>13156</v>
      </c>
      <c r="E815" t="s">
        <v>17540</v>
      </c>
      <c r="F815" t="s">
        <v>17539</v>
      </c>
      <c r="G815" s="1">
        <v>0.181812012523622</v>
      </c>
      <c r="H815" s="4" t="s">
        <v>17536</v>
      </c>
      <c r="I815" s="11" t="s">
        <v>17548</v>
      </c>
    </row>
    <row r="816" spans="1:9">
      <c r="A816" t="s">
        <v>17188</v>
      </c>
      <c r="B816" t="s">
        <v>15</v>
      </c>
      <c r="C816" t="s">
        <v>13152</v>
      </c>
      <c r="D816" t="s">
        <v>13152</v>
      </c>
      <c r="E816" t="s">
        <v>17540</v>
      </c>
      <c r="F816" t="s">
        <v>17539</v>
      </c>
      <c r="G816" s="1">
        <v>0.18217081247497999</v>
      </c>
      <c r="H816" s="4" t="s">
        <v>17536</v>
      </c>
      <c r="I816" s="11" t="s">
        <v>17548</v>
      </c>
    </row>
    <row r="817" spans="1:9">
      <c r="A817" t="s">
        <v>17184</v>
      </c>
      <c r="B817" t="s">
        <v>13149</v>
      </c>
      <c r="C817" t="s">
        <v>13149</v>
      </c>
      <c r="D817" t="s">
        <v>13150</v>
      </c>
      <c r="E817" t="s">
        <v>17540</v>
      </c>
      <c r="F817" t="s">
        <v>17539</v>
      </c>
      <c r="G817" s="1">
        <v>0.18220808573613101</v>
      </c>
      <c r="H817" s="4" t="s">
        <v>17536</v>
      </c>
      <c r="I817" s="11" t="s">
        <v>17548</v>
      </c>
    </row>
    <row r="818" spans="1:9">
      <c r="A818" t="s">
        <v>17182</v>
      </c>
      <c r="B818" t="s">
        <v>15</v>
      </c>
      <c r="C818" t="s">
        <v>13143</v>
      </c>
      <c r="D818" t="s">
        <v>13143</v>
      </c>
      <c r="E818" t="s">
        <v>17540</v>
      </c>
      <c r="F818" t="s">
        <v>17539</v>
      </c>
      <c r="G818" s="1">
        <v>0.18380457207974299</v>
      </c>
      <c r="H818" s="4" t="s">
        <v>17536</v>
      </c>
      <c r="I818" s="11" t="s">
        <v>17548</v>
      </c>
    </row>
    <row r="819" spans="1:9">
      <c r="A819" t="s">
        <v>17179</v>
      </c>
      <c r="B819" t="s">
        <v>13135</v>
      </c>
      <c r="C819" t="s">
        <v>13136</v>
      </c>
      <c r="D819" t="s">
        <v>13137</v>
      </c>
      <c r="E819" t="s">
        <v>17540</v>
      </c>
      <c r="F819" t="s">
        <v>17539</v>
      </c>
      <c r="G819" s="1">
        <v>0.18447835803524701</v>
      </c>
      <c r="H819" s="4" t="s">
        <v>17536</v>
      </c>
      <c r="I819" s="11" t="s">
        <v>17548</v>
      </c>
    </row>
    <row r="820" spans="1:9">
      <c r="A820" t="s">
        <v>17177</v>
      </c>
      <c r="B820" t="s">
        <v>13131</v>
      </c>
      <c r="C820" t="s">
        <v>13132</v>
      </c>
      <c r="D820" t="s">
        <v>13133</v>
      </c>
      <c r="E820" t="s">
        <v>17540</v>
      </c>
      <c r="F820" t="s">
        <v>17539</v>
      </c>
      <c r="G820" s="1">
        <v>0.18474545194835601</v>
      </c>
      <c r="H820" s="4" t="s">
        <v>17536</v>
      </c>
      <c r="I820" s="11" t="s">
        <v>17548</v>
      </c>
    </row>
    <row r="821" spans="1:9">
      <c r="A821" t="s">
        <v>17173</v>
      </c>
      <c r="B821" t="s">
        <v>10444</v>
      </c>
      <c r="C821" t="s">
        <v>13123</v>
      </c>
      <c r="D821" t="s">
        <v>13123</v>
      </c>
      <c r="E821" t="s">
        <v>17540</v>
      </c>
      <c r="F821" t="s">
        <v>17539</v>
      </c>
      <c r="G821" s="1">
        <v>0.185584069185835</v>
      </c>
      <c r="H821" s="4" t="s">
        <v>17536</v>
      </c>
      <c r="I821" s="11" t="s">
        <v>17548</v>
      </c>
    </row>
    <row r="822" spans="1:9">
      <c r="A822" t="s">
        <v>17169</v>
      </c>
      <c r="B822" t="s">
        <v>13112</v>
      </c>
      <c r="C822" t="s">
        <v>13113</v>
      </c>
      <c r="D822" t="s">
        <v>13113</v>
      </c>
      <c r="E822" t="s">
        <v>17540</v>
      </c>
      <c r="F822" t="s">
        <v>17539</v>
      </c>
      <c r="G822" s="1">
        <v>0.187060905537308</v>
      </c>
      <c r="H822" s="4" t="s">
        <v>17536</v>
      </c>
      <c r="I822" s="11" t="s">
        <v>17548</v>
      </c>
    </row>
    <row r="823" spans="1:9">
      <c r="A823" t="s">
        <v>17167</v>
      </c>
      <c r="B823" t="s">
        <v>15</v>
      </c>
      <c r="C823" t="s">
        <v>13104</v>
      </c>
      <c r="D823" t="s">
        <v>13104</v>
      </c>
      <c r="E823" t="s">
        <v>17540</v>
      </c>
      <c r="F823" t="s">
        <v>17539</v>
      </c>
      <c r="G823" s="1">
        <v>0.18915533850736699</v>
      </c>
      <c r="H823" s="4" t="s">
        <v>17536</v>
      </c>
      <c r="I823" s="11" t="s">
        <v>17548</v>
      </c>
    </row>
    <row r="824" spans="1:9">
      <c r="A824" t="s">
        <v>17164</v>
      </c>
      <c r="B824" t="s">
        <v>13099</v>
      </c>
      <c r="C824" t="s">
        <v>13100</v>
      </c>
      <c r="D824" t="s">
        <v>13100</v>
      </c>
      <c r="E824" t="s">
        <v>17540</v>
      </c>
      <c r="F824" t="s">
        <v>17539</v>
      </c>
      <c r="G824" s="1">
        <v>0.19044958003419399</v>
      </c>
      <c r="H824" s="4" t="s">
        <v>17536</v>
      </c>
      <c r="I824" s="11" t="s">
        <v>17548</v>
      </c>
    </row>
    <row r="825" spans="1:9">
      <c r="A825" t="s">
        <v>17162</v>
      </c>
      <c r="B825" t="s">
        <v>13089</v>
      </c>
      <c r="C825" t="s">
        <v>13090</v>
      </c>
      <c r="D825" t="s">
        <v>13091</v>
      </c>
      <c r="E825" t="s">
        <v>17540</v>
      </c>
      <c r="F825" t="s">
        <v>17539</v>
      </c>
      <c r="G825" s="1">
        <v>0.19174879824413399</v>
      </c>
      <c r="H825" s="4" t="s">
        <v>17536</v>
      </c>
      <c r="I825" s="11" t="s">
        <v>17548</v>
      </c>
    </row>
    <row r="826" spans="1:9">
      <c r="A826" t="s">
        <v>17158</v>
      </c>
      <c r="B826" t="s">
        <v>13086</v>
      </c>
      <c r="C826" t="s">
        <v>13087</v>
      </c>
      <c r="D826" t="s">
        <v>13087</v>
      </c>
      <c r="E826" t="s">
        <v>17540</v>
      </c>
      <c r="F826" t="s">
        <v>17539</v>
      </c>
      <c r="G826" s="1">
        <v>0.19244619310201799</v>
      </c>
      <c r="H826" s="4" t="s">
        <v>17536</v>
      </c>
      <c r="I826" s="11" t="s">
        <v>17548</v>
      </c>
    </row>
    <row r="827" spans="1:9">
      <c r="A827" t="s">
        <v>17156</v>
      </c>
      <c r="B827" t="s">
        <v>2415</v>
      </c>
      <c r="C827" t="s">
        <v>13082</v>
      </c>
      <c r="D827" t="s">
        <v>13082</v>
      </c>
      <c r="E827" t="s">
        <v>17540</v>
      </c>
      <c r="F827" t="s">
        <v>17539</v>
      </c>
      <c r="G827" s="1">
        <v>0.19377414216477601</v>
      </c>
      <c r="H827" s="4" t="s">
        <v>17536</v>
      </c>
      <c r="I827" s="11" t="s">
        <v>17548</v>
      </c>
    </row>
    <row r="828" spans="1:9">
      <c r="A828" t="s">
        <v>17153</v>
      </c>
      <c r="B828" t="s">
        <v>11744</v>
      </c>
      <c r="C828" t="s">
        <v>13080</v>
      </c>
      <c r="D828" t="s">
        <v>13080</v>
      </c>
      <c r="E828" t="s">
        <v>17540</v>
      </c>
      <c r="F828" t="s">
        <v>17539</v>
      </c>
      <c r="G828" s="1">
        <v>0.194727789760435</v>
      </c>
      <c r="H828" s="4" t="s">
        <v>17536</v>
      </c>
      <c r="I828" s="11" t="s">
        <v>17548</v>
      </c>
    </row>
    <row r="829" spans="1:9">
      <c r="A829" t="s">
        <v>17149</v>
      </c>
      <c r="B829" t="s">
        <v>13077</v>
      </c>
      <c r="C829" t="s">
        <v>13078</v>
      </c>
      <c r="D829" t="s">
        <v>13078</v>
      </c>
      <c r="E829" t="s">
        <v>17540</v>
      </c>
      <c r="F829" t="s">
        <v>17539</v>
      </c>
      <c r="G829" s="1">
        <v>0.19531529514051299</v>
      </c>
      <c r="H829" s="4" t="s">
        <v>17536</v>
      </c>
      <c r="I829" s="11" t="s">
        <v>17548</v>
      </c>
    </row>
    <row r="830" spans="1:9">
      <c r="A830" t="s">
        <v>17145</v>
      </c>
      <c r="B830" t="s">
        <v>13069</v>
      </c>
      <c r="C830" t="s">
        <v>13070</v>
      </c>
      <c r="D830" t="s">
        <v>13071</v>
      </c>
      <c r="E830" t="s">
        <v>17540</v>
      </c>
      <c r="F830" t="s">
        <v>17539</v>
      </c>
      <c r="G830" s="1">
        <v>0.195996514212881</v>
      </c>
      <c r="H830" s="4" t="s">
        <v>17536</v>
      </c>
      <c r="I830" s="11" t="s">
        <v>17548</v>
      </c>
    </row>
    <row r="831" spans="1:9">
      <c r="A831" t="s">
        <v>17143</v>
      </c>
      <c r="B831" t="s">
        <v>13064</v>
      </c>
      <c r="C831" t="s">
        <v>13065</v>
      </c>
      <c r="D831" t="s">
        <v>13065</v>
      </c>
      <c r="E831" t="s">
        <v>17540</v>
      </c>
      <c r="F831" t="s">
        <v>17539</v>
      </c>
      <c r="G831" s="1">
        <v>0.197384516540386</v>
      </c>
      <c r="H831" s="4" t="s">
        <v>17536</v>
      </c>
      <c r="I831" s="11" t="s">
        <v>17548</v>
      </c>
    </row>
    <row r="832" spans="1:9">
      <c r="A832" t="s">
        <v>17139</v>
      </c>
      <c r="B832" t="s">
        <v>13060</v>
      </c>
      <c r="C832" t="s">
        <v>13061</v>
      </c>
      <c r="D832" t="s">
        <v>13062</v>
      </c>
      <c r="E832" t="s">
        <v>17540</v>
      </c>
      <c r="F832" t="s">
        <v>17539</v>
      </c>
      <c r="G832" s="1">
        <v>0.19778257687756901</v>
      </c>
      <c r="H832" s="4" t="s">
        <v>17536</v>
      </c>
      <c r="I832" s="11" t="s">
        <v>17548</v>
      </c>
    </row>
    <row r="833" spans="1:9">
      <c r="A833" t="s">
        <v>17135</v>
      </c>
      <c r="B833" t="s">
        <v>13049</v>
      </c>
      <c r="C833" t="s">
        <v>13050</v>
      </c>
      <c r="D833" t="s">
        <v>13051</v>
      </c>
      <c r="E833" t="s">
        <v>17540</v>
      </c>
      <c r="F833" t="s">
        <v>17539</v>
      </c>
      <c r="G833" s="1">
        <v>0.19898488710971901</v>
      </c>
      <c r="H833" s="4" t="s">
        <v>17536</v>
      </c>
      <c r="I833" s="11" t="s">
        <v>17548</v>
      </c>
    </row>
    <row r="834" spans="1:9">
      <c r="A834" t="s">
        <v>17132</v>
      </c>
      <c r="B834" t="s">
        <v>15</v>
      </c>
      <c r="C834" t="s">
        <v>13047</v>
      </c>
      <c r="D834" t="s">
        <v>13047</v>
      </c>
      <c r="E834" t="s">
        <v>17540</v>
      </c>
      <c r="F834" t="s">
        <v>17539</v>
      </c>
      <c r="G834" s="1">
        <v>0.19926951144031699</v>
      </c>
      <c r="H834" s="4" t="s">
        <v>17536</v>
      </c>
      <c r="I834" s="11" t="s">
        <v>17548</v>
      </c>
    </row>
    <row r="835" spans="1:9">
      <c r="A835" t="s">
        <v>17130</v>
      </c>
      <c r="B835" t="s">
        <v>13043</v>
      </c>
      <c r="C835" t="s">
        <v>13044</v>
      </c>
      <c r="D835" t="s">
        <v>13045</v>
      </c>
      <c r="E835" t="s">
        <v>17540</v>
      </c>
      <c r="F835" t="s">
        <v>17539</v>
      </c>
      <c r="G835" s="1">
        <v>0.19971285792510801</v>
      </c>
      <c r="H835" s="4" t="s">
        <v>17536</v>
      </c>
      <c r="I835" s="11" t="s">
        <v>17548</v>
      </c>
    </row>
    <row r="836" spans="1:9">
      <c r="A836" t="s">
        <v>17127</v>
      </c>
      <c r="B836" t="s">
        <v>13040</v>
      </c>
      <c r="C836" t="s">
        <v>13041</v>
      </c>
      <c r="D836" t="s">
        <v>13041</v>
      </c>
      <c r="E836" t="s">
        <v>17540</v>
      </c>
      <c r="F836" t="s">
        <v>17539</v>
      </c>
      <c r="G836" s="1">
        <v>0.19982286062642701</v>
      </c>
      <c r="H836" s="4" t="s">
        <v>17536</v>
      </c>
      <c r="I836" s="11" t="s">
        <v>17548</v>
      </c>
    </row>
    <row r="837" spans="1:9">
      <c r="A837" t="s">
        <v>17123</v>
      </c>
      <c r="B837" t="s">
        <v>15</v>
      </c>
      <c r="C837" t="s">
        <v>13034</v>
      </c>
      <c r="D837" t="s">
        <v>13034</v>
      </c>
      <c r="E837" t="s">
        <v>17540</v>
      </c>
      <c r="F837" t="s">
        <v>17539</v>
      </c>
      <c r="G837" s="1">
        <v>0.20124287039344901</v>
      </c>
      <c r="H837" s="4" t="s">
        <v>17536</v>
      </c>
      <c r="I837" s="11" t="s">
        <v>17548</v>
      </c>
    </row>
    <row r="838" spans="1:9">
      <c r="A838" t="s">
        <v>17119</v>
      </c>
      <c r="B838" t="s">
        <v>5189</v>
      </c>
      <c r="C838" t="s">
        <v>13030</v>
      </c>
      <c r="D838" t="s">
        <v>13030</v>
      </c>
      <c r="E838" t="s">
        <v>17540</v>
      </c>
      <c r="F838" t="s">
        <v>17539</v>
      </c>
      <c r="G838" s="1">
        <v>0.20136033638474199</v>
      </c>
      <c r="H838" s="4" t="s">
        <v>17536</v>
      </c>
      <c r="I838" s="11" t="s">
        <v>17548</v>
      </c>
    </row>
    <row r="839" spans="1:9">
      <c r="A839" t="s">
        <v>17115</v>
      </c>
      <c r="B839" t="s">
        <v>10127</v>
      </c>
      <c r="C839" t="s">
        <v>13028</v>
      </c>
      <c r="D839" t="s">
        <v>13028</v>
      </c>
      <c r="E839" t="s">
        <v>17540</v>
      </c>
      <c r="F839" t="s">
        <v>17539</v>
      </c>
      <c r="G839" s="1">
        <v>0.20138834972015199</v>
      </c>
      <c r="H839" s="4" t="s">
        <v>17536</v>
      </c>
      <c r="I839" s="11" t="s">
        <v>17548</v>
      </c>
    </row>
    <row r="840" spans="1:9">
      <c r="A840" t="s">
        <v>17112</v>
      </c>
      <c r="B840" t="s">
        <v>10360</v>
      </c>
      <c r="C840" t="s">
        <v>13026</v>
      </c>
      <c r="D840" t="s">
        <v>13026</v>
      </c>
      <c r="E840" t="s">
        <v>17540</v>
      </c>
      <c r="F840" t="s">
        <v>17539</v>
      </c>
      <c r="G840" s="1">
        <v>0.20168708690672399</v>
      </c>
      <c r="H840" s="4" t="s">
        <v>17536</v>
      </c>
      <c r="I840" s="11" t="s">
        <v>17548</v>
      </c>
    </row>
    <row r="841" spans="1:9">
      <c r="A841" t="s">
        <v>17109</v>
      </c>
      <c r="B841" t="s">
        <v>15</v>
      </c>
      <c r="C841" t="s">
        <v>13024</v>
      </c>
      <c r="D841" t="s">
        <v>13024</v>
      </c>
      <c r="E841" t="s">
        <v>17540</v>
      </c>
      <c r="F841" t="s">
        <v>17539</v>
      </c>
      <c r="G841" s="1">
        <v>0.201874657122047</v>
      </c>
      <c r="H841" s="4" t="s">
        <v>17536</v>
      </c>
      <c r="I841" s="11" t="s">
        <v>17548</v>
      </c>
    </row>
    <row r="842" spans="1:9">
      <c r="A842" t="s">
        <v>17107</v>
      </c>
      <c r="B842" t="s">
        <v>13021</v>
      </c>
      <c r="C842" t="s">
        <v>13022</v>
      </c>
      <c r="D842" t="s">
        <v>13022</v>
      </c>
      <c r="E842" t="s">
        <v>17540</v>
      </c>
      <c r="F842" t="s">
        <v>17539</v>
      </c>
      <c r="G842" s="1">
        <v>0.201959436253043</v>
      </c>
      <c r="H842" s="4" t="s">
        <v>17536</v>
      </c>
      <c r="I842" s="11" t="s">
        <v>17548</v>
      </c>
    </row>
    <row r="843" spans="1:9">
      <c r="A843" t="s">
        <v>17103</v>
      </c>
      <c r="B843" t="s">
        <v>13014</v>
      </c>
      <c r="C843" t="s">
        <v>13015</v>
      </c>
      <c r="D843" t="s">
        <v>13015</v>
      </c>
      <c r="E843" t="s">
        <v>17540</v>
      </c>
      <c r="F843" t="s">
        <v>17539</v>
      </c>
      <c r="G843" s="1">
        <v>0.20224344026937699</v>
      </c>
      <c r="H843" s="4" t="s">
        <v>17536</v>
      </c>
      <c r="I843" s="11" t="s">
        <v>17548</v>
      </c>
    </row>
    <row r="844" spans="1:9">
      <c r="A844" t="s">
        <v>17100</v>
      </c>
      <c r="B844" t="s">
        <v>13008</v>
      </c>
      <c r="C844" t="s">
        <v>13009</v>
      </c>
      <c r="D844" t="s">
        <v>13009</v>
      </c>
      <c r="E844" t="s">
        <v>17540</v>
      </c>
      <c r="F844" t="s">
        <v>17539</v>
      </c>
      <c r="G844" s="1">
        <v>0.20259135740603901</v>
      </c>
      <c r="H844" s="4" t="s">
        <v>17536</v>
      </c>
      <c r="I844" s="11" t="s">
        <v>17548</v>
      </c>
    </row>
    <row r="845" spans="1:9">
      <c r="A845" t="s">
        <v>17096</v>
      </c>
      <c r="B845" t="s">
        <v>13002</v>
      </c>
      <c r="C845" t="s">
        <v>13003</v>
      </c>
      <c r="D845" t="s">
        <v>13004</v>
      </c>
      <c r="E845" t="s">
        <v>17540</v>
      </c>
      <c r="F845" t="s">
        <v>17539</v>
      </c>
      <c r="G845" s="1">
        <v>0.20377269877832299</v>
      </c>
      <c r="H845" s="4" t="s">
        <v>17536</v>
      </c>
      <c r="I845" s="11" t="s">
        <v>17548</v>
      </c>
    </row>
    <row r="846" spans="1:9">
      <c r="A846" t="s">
        <v>17094</v>
      </c>
      <c r="B846" t="s">
        <v>2191</v>
      </c>
      <c r="C846" t="s">
        <v>13000</v>
      </c>
      <c r="D846" t="s">
        <v>13000</v>
      </c>
      <c r="E846" t="s">
        <v>17540</v>
      </c>
      <c r="F846" t="s">
        <v>17539</v>
      </c>
      <c r="G846" s="1">
        <v>0.20432490369572101</v>
      </c>
      <c r="H846" s="4" t="s">
        <v>17536</v>
      </c>
      <c r="I846" s="11" t="s">
        <v>17548</v>
      </c>
    </row>
    <row r="847" spans="1:9">
      <c r="A847" t="s">
        <v>17090</v>
      </c>
      <c r="B847" t="s">
        <v>12988</v>
      </c>
      <c r="C847" t="s">
        <v>12989</v>
      </c>
      <c r="D847" t="s">
        <v>12990</v>
      </c>
      <c r="E847" t="s">
        <v>17540</v>
      </c>
      <c r="F847" t="s">
        <v>17539</v>
      </c>
      <c r="G847" s="1">
        <v>0.20493218516443301</v>
      </c>
      <c r="H847" s="4" t="s">
        <v>17536</v>
      </c>
      <c r="I847" s="11" t="s">
        <v>17548</v>
      </c>
    </row>
    <row r="848" spans="1:9">
      <c r="A848" t="s">
        <v>17087</v>
      </c>
      <c r="B848" t="s">
        <v>12983</v>
      </c>
      <c r="C848" t="s">
        <v>12984</v>
      </c>
      <c r="D848" t="s">
        <v>12984</v>
      </c>
      <c r="E848" t="s">
        <v>17540</v>
      </c>
      <c r="F848" t="s">
        <v>17539</v>
      </c>
      <c r="G848" s="1">
        <v>0.20547259969637099</v>
      </c>
      <c r="H848" s="4" t="s">
        <v>17536</v>
      </c>
      <c r="I848" s="11" t="s">
        <v>17548</v>
      </c>
    </row>
    <row r="849" spans="1:9">
      <c r="A849" t="s">
        <v>17084</v>
      </c>
      <c r="B849" t="s">
        <v>12979</v>
      </c>
      <c r="C849" t="s">
        <v>12980</v>
      </c>
      <c r="D849" t="s">
        <v>12981</v>
      </c>
      <c r="E849" t="s">
        <v>17540</v>
      </c>
      <c r="F849" t="s">
        <v>17539</v>
      </c>
      <c r="G849" s="1">
        <v>0.20558798494424599</v>
      </c>
      <c r="H849" s="4" t="s">
        <v>17536</v>
      </c>
      <c r="I849" s="11" t="s">
        <v>17548</v>
      </c>
    </row>
    <row r="850" spans="1:9">
      <c r="A850" t="s">
        <v>17081</v>
      </c>
      <c r="B850" t="s">
        <v>7278</v>
      </c>
      <c r="C850" t="s">
        <v>12977</v>
      </c>
      <c r="D850" t="s">
        <v>12977</v>
      </c>
      <c r="E850" t="s">
        <v>17540</v>
      </c>
      <c r="F850" t="s">
        <v>17539</v>
      </c>
      <c r="G850" s="1">
        <v>0.20586123738738299</v>
      </c>
      <c r="H850" s="4" t="s">
        <v>17536</v>
      </c>
      <c r="I850" s="11" t="s">
        <v>17548</v>
      </c>
    </row>
    <row r="851" spans="1:9">
      <c r="A851" t="s">
        <v>17078</v>
      </c>
      <c r="B851" t="s">
        <v>12971</v>
      </c>
      <c r="C851" t="s">
        <v>12972</v>
      </c>
      <c r="D851" t="s">
        <v>12972</v>
      </c>
      <c r="E851" t="s">
        <v>17540</v>
      </c>
      <c r="F851" t="s">
        <v>17539</v>
      </c>
      <c r="G851" s="1">
        <v>0.207786395853928</v>
      </c>
      <c r="H851" s="4" t="s">
        <v>17536</v>
      </c>
      <c r="I851" s="11" t="s">
        <v>17548</v>
      </c>
    </row>
    <row r="852" spans="1:9">
      <c r="A852" t="s">
        <v>17074</v>
      </c>
      <c r="B852" t="s">
        <v>12963</v>
      </c>
      <c r="C852" t="s">
        <v>12964</v>
      </c>
      <c r="D852" t="s">
        <v>12965</v>
      </c>
      <c r="E852" t="s">
        <v>17540</v>
      </c>
      <c r="F852" t="s">
        <v>17539</v>
      </c>
      <c r="G852" s="1">
        <v>0.207907788392173</v>
      </c>
      <c r="H852" s="4" t="s">
        <v>17536</v>
      </c>
      <c r="I852" s="11" t="s">
        <v>17548</v>
      </c>
    </row>
    <row r="853" spans="1:9">
      <c r="A853" t="s">
        <v>17070</v>
      </c>
      <c r="B853" t="s">
        <v>12960</v>
      </c>
      <c r="C853" t="s">
        <v>12961</v>
      </c>
      <c r="D853" t="s">
        <v>12961</v>
      </c>
      <c r="E853" t="s">
        <v>17540</v>
      </c>
      <c r="F853" t="s">
        <v>17539</v>
      </c>
      <c r="G853" s="1">
        <v>0.20814937407317699</v>
      </c>
      <c r="H853" s="4" t="s">
        <v>17536</v>
      </c>
      <c r="I853" s="11" t="s">
        <v>17548</v>
      </c>
    </row>
    <row r="854" spans="1:9">
      <c r="A854" t="s">
        <v>17068</v>
      </c>
      <c r="B854" t="s">
        <v>12952</v>
      </c>
      <c r="C854" t="s">
        <v>12953</v>
      </c>
      <c r="D854" t="s">
        <v>12954</v>
      </c>
      <c r="E854" t="s">
        <v>17540</v>
      </c>
      <c r="F854" t="s">
        <v>17539</v>
      </c>
      <c r="G854" s="1">
        <v>0.20841545890729701</v>
      </c>
      <c r="H854" s="4" t="s">
        <v>17536</v>
      </c>
      <c r="I854" s="11" t="s">
        <v>17548</v>
      </c>
    </row>
    <row r="855" spans="1:9">
      <c r="A855" t="s">
        <v>17066</v>
      </c>
      <c r="B855" t="s">
        <v>12944</v>
      </c>
      <c r="C855" t="s">
        <v>12945</v>
      </c>
      <c r="D855" t="s">
        <v>12946</v>
      </c>
      <c r="E855" t="s">
        <v>17540</v>
      </c>
      <c r="F855" t="s">
        <v>17539</v>
      </c>
      <c r="G855" s="1">
        <v>0.21028704906443901</v>
      </c>
      <c r="H855" s="4" t="s">
        <v>17536</v>
      </c>
      <c r="I855" s="11" t="s">
        <v>17548</v>
      </c>
    </row>
    <row r="856" spans="1:9">
      <c r="A856" t="s">
        <v>17063</v>
      </c>
      <c r="B856" t="s">
        <v>12939</v>
      </c>
      <c r="C856" t="s">
        <v>12940</v>
      </c>
      <c r="D856" t="s">
        <v>12940</v>
      </c>
      <c r="E856" t="s">
        <v>17540</v>
      </c>
      <c r="F856" t="s">
        <v>17539</v>
      </c>
      <c r="G856" s="1">
        <v>0.21051010867200101</v>
      </c>
      <c r="H856" s="4" t="s">
        <v>17536</v>
      </c>
      <c r="I856" s="11" t="s">
        <v>17548</v>
      </c>
    </row>
    <row r="857" spans="1:9">
      <c r="A857" t="s">
        <v>17061</v>
      </c>
      <c r="B857" t="s">
        <v>9382</v>
      </c>
      <c r="C857" t="s">
        <v>12937</v>
      </c>
      <c r="D857" t="s">
        <v>12937</v>
      </c>
      <c r="E857" t="s">
        <v>17540</v>
      </c>
      <c r="F857" t="s">
        <v>17539</v>
      </c>
      <c r="G857" s="1">
        <v>0.210644442898868</v>
      </c>
      <c r="H857" s="4" t="s">
        <v>17536</v>
      </c>
      <c r="I857" s="11" t="s">
        <v>17548</v>
      </c>
    </row>
    <row r="858" spans="1:9">
      <c r="A858" t="s">
        <v>17058</v>
      </c>
      <c r="B858" t="s">
        <v>12933</v>
      </c>
      <c r="C858" t="s">
        <v>12934</v>
      </c>
      <c r="D858" t="s">
        <v>12935</v>
      </c>
      <c r="E858" t="s">
        <v>17540</v>
      </c>
      <c r="F858" t="s">
        <v>17539</v>
      </c>
      <c r="G858" s="1">
        <v>0.210937991232898</v>
      </c>
      <c r="H858" s="4" t="s">
        <v>17536</v>
      </c>
      <c r="I858" s="11" t="s">
        <v>17548</v>
      </c>
    </row>
    <row r="859" spans="1:9">
      <c r="A859" t="s">
        <v>17054</v>
      </c>
      <c r="B859" t="s">
        <v>12929</v>
      </c>
      <c r="C859" t="s">
        <v>12930</v>
      </c>
      <c r="D859" t="s">
        <v>12931</v>
      </c>
      <c r="E859" t="s">
        <v>17540</v>
      </c>
      <c r="F859" t="s">
        <v>17539</v>
      </c>
      <c r="G859" s="1">
        <v>0.212179592735115</v>
      </c>
      <c r="H859" s="4" t="s">
        <v>17536</v>
      </c>
      <c r="I859" s="11" t="s">
        <v>17548</v>
      </c>
    </row>
    <row r="860" spans="1:9">
      <c r="A860" t="s">
        <v>17050</v>
      </c>
      <c r="B860" t="s">
        <v>15</v>
      </c>
      <c r="C860" t="s">
        <v>12927</v>
      </c>
      <c r="D860" t="s">
        <v>12927</v>
      </c>
      <c r="E860" t="s">
        <v>17540</v>
      </c>
      <c r="F860" t="s">
        <v>17539</v>
      </c>
      <c r="G860" s="1">
        <v>0.21220130642325</v>
      </c>
      <c r="H860" s="4" t="s">
        <v>17536</v>
      </c>
      <c r="I860" s="11" t="s">
        <v>17548</v>
      </c>
    </row>
    <row r="861" spans="1:9">
      <c r="A861" t="s">
        <v>17047</v>
      </c>
      <c r="B861" t="s">
        <v>12919</v>
      </c>
      <c r="C861" t="s">
        <v>12920</v>
      </c>
      <c r="D861" t="s">
        <v>12921</v>
      </c>
      <c r="E861" t="s">
        <v>17540</v>
      </c>
      <c r="F861" t="s">
        <v>17539</v>
      </c>
      <c r="G861" s="1">
        <v>0.21263102853671001</v>
      </c>
      <c r="H861" s="4" t="s">
        <v>17536</v>
      </c>
      <c r="I861" s="11" t="s">
        <v>17548</v>
      </c>
    </row>
    <row r="862" spans="1:9">
      <c r="A862" t="s">
        <v>17044</v>
      </c>
      <c r="B862" t="s">
        <v>12913</v>
      </c>
      <c r="C862" t="s">
        <v>12914</v>
      </c>
      <c r="D862" t="s">
        <v>12915</v>
      </c>
      <c r="E862" t="s">
        <v>17540</v>
      </c>
      <c r="F862" t="s">
        <v>17539</v>
      </c>
      <c r="G862" s="1">
        <v>0.21321055490308399</v>
      </c>
      <c r="H862" s="4" t="s">
        <v>17536</v>
      </c>
      <c r="I862" s="11" t="s">
        <v>17548</v>
      </c>
    </row>
    <row r="863" spans="1:9">
      <c r="A863" t="s">
        <v>17041</v>
      </c>
      <c r="B863" t="s">
        <v>12905</v>
      </c>
      <c r="C863" t="s">
        <v>12906</v>
      </c>
      <c r="D863" t="s">
        <v>12907</v>
      </c>
      <c r="E863" t="s">
        <v>17540</v>
      </c>
      <c r="F863" t="s">
        <v>17539</v>
      </c>
      <c r="G863" s="1">
        <v>0.21457611294496101</v>
      </c>
      <c r="H863" s="4" t="s">
        <v>17536</v>
      </c>
      <c r="I863" s="11" t="s">
        <v>17548</v>
      </c>
    </row>
    <row r="864" spans="1:9">
      <c r="A864" t="s">
        <v>17039</v>
      </c>
      <c r="B864" t="s">
        <v>9794</v>
      </c>
      <c r="C864" t="s">
        <v>12903</v>
      </c>
      <c r="D864" t="s">
        <v>12903</v>
      </c>
      <c r="E864" t="s">
        <v>17540</v>
      </c>
      <c r="F864" t="s">
        <v>17539</v>
      </c>
      <c r="G864" s="1">
        <v>0.21472915650277999</v>
      </c>
      <c r="H864" s="4" t="s">
        <v>17536</v>
      </c>
      <c r="I864" s="11" t="s">
        <v>17548</v>
      </c>
    </row>
    <row r="865" spans="1:9">
      <c r="A865" t="s">
        <v>17037</v>
      </c>
      <c r="B865" t="s">
        <v>12899</v>
      </c>
      <c r="C865" t="s">
        <v>12900</v>
      </c>
      <c r="D865" t="s">
        <v>12901</v>
      </c>
      <c r="E865" t="s">
        <v>17540</v>
      </c>
      <c r="F865" t="s">
        <v>17539</v>
      </c>
      <c r="G865" s="1">
        <v>0.21477694386444399</v>
      </c>
      <c r="H865" s="4" t="s">
        <v>17536</v>
      </c>
      <c r="I865" s="11" t="s">
        <v>17548</v>
      </c>
    </row>
    <row r="866" spans="1:9">
      <c r="A866" t="s">
        <v>17034</v>
      </c>
      <c r="B866" t="s">
        <v>10444</v>
      </c>
      <c r="C866" t="s">
        <v>12894</v>
      </c>
      <c r="D866" t="s">
        <v>12894</v>
      </c>
      <c r="E866" t="s">
        <v>17540</v>
      </c>
      <c r="F866" t="s">
        <v>17539</v>
      </c>
      <c r="G866" s="1">
        <v>0.21517937690300401</v>
      </c>
      <c r="H866" s="4" t="s">
        <v>17536</v>
      </c>
      <c r="I866" s="11" t="s">
        <v>17548</v>
      </c>
    </row>
    <row r="867" spans="1:9">
      <c r="A867" t="s">
        <v>17031</v>
      </c>
      <c r="B867" t="s">
        <v>12891</v>
      </c>
      <c r="C867" t="s">
        <v>12892</v>
      </c>
      <c r="D867" t="s">
        <v>12892</v>
      </c>
      <c r="E867" t="s">
        <v>17540</v>
      </c>
      <c r="F867" t="s">
        <v>17539</v>
      </c>
      <c r="G867" s="1">
        <v>0.21522319720651001</v>
      </c>
      <c r="H867" s="4" t="s">
        <v>17536</v>
      </c>
      <c r="I867" s="11" t="s">
        <v>17548</v>
      </c>
    </row>
    <row r="868" spans="1:9">
      <c r="A868" t="s">
        <v>17028</v>
      </c>
      <c r="B868" t="s">
        <v>1764</v>
      </c>
      <c r="C868" t="s">
        <v>12889</v>
      </c>
      <c r="D868" t="s">
        <v>12889</v>
      </c>
      <c r="E868" t="s">
        <v>17540</v>
      </c>
      <c r="F868" t="s">
        <v>17539</v>
      </c>
      <c r="G868" s="1">
        <v>0.21524083302334801</v>
      </c>
      <c r="H868" s="4" t="s">
        <v>17536</v>
      </c>
      <c r="I868" s="11" t="s">
        <v>17548</v>
      </c>
    </row>
    <row r="869" spans="1:9">
      <c r="A869" t="s">
        <v>17026</v>
      </c>
      <c r="B869" t="s">
        <v>9260</v>
      </c>
      <c r="C869" t="s">
        <v>12887</v>
      </c>
      <c r="D869" t="s">
        <v>12887</v>
      </c>
      <c r="E869" t="s">
        <v>17540</v>
      </c>
      <c r="F869" t="s">
        <v>17539</v>
      </c>
      <c r="G869" s="1">
        <v>0.216075944571991</v>
      </c>
      <c r="H869" s="4" t="s">
        <v>17536</v>
      </c>
      <c r="I869" s="11" t="s">
        <v>17548</v>
      </c>
    </row>
    <row r="870" spans="1:9">
      <c r="A870" t="s">
        <v>17024</v>
      </c>
      <c r="B870" t="s">
        <v>12881</v>
      </c>
      <c r="C870" t="s">
        <v>12882</v>
      </c>
      <c r="D870" t="s">
        <v>12883</v>
      </c>
      <c r="E870" t="s">
        <v>17540</v>
      </c>
      <c r="F870" t="s">
        <v>17539</v>
      </c>
      <c r="G870" s="1">
        <v>0.21635286854309399</v>
      </c>
      <c r="H870" s="4" t="s">
        <v>17536</v>
      </c>
      <c r="I870" s="11" t="s">
        <v>17548</v>
      </c>
    </row>
    <row r="871" spans="1:9">
      <c r="A871" t="s">
        <v>17022</v>
      </c>
      <c r="B871" t="s">
        <v>12875</v>
      </c>
      <c r="C871" t="s">
        <v>12876</v>
      </c>
      <c r="D871" t="s">
        <v>12877</v>
      </c>
      <c r="E871" t="s">
        <v>17540</v>
      </c>
      <c r="F871" t="s">
        <v>17539</v>
      </c>
      <c r="G871" s="1">
        <v>0.21719936018035099</v>
      </c>
      <c r="H871" s="4" t="s">
        <v>17536</v>
      </c>
      <c r="I871" s="11" t="s">
        <v>17548</v>
      </c>
    </row>
    <row r="872" spans="1:9">
      <c r="A872" t="s">
        <v>17018</v>
      </c>
      <c r="B872" t="s">
        <v>12872</v>
      </c>
      <c r="C872" t="s">
        <v>12873</v>
      </c>
      <c r="D872" t="s">
        <v>12873</v>
      </c>
      <c r="E872" t="s">
        <v>17540</v>
      </c>
      <c r="F872" t="s">
        <v>17539</v>
      </c>
      <c r="G872" s="1">
        <v>0.217425341385764</v>
      </c>
      <c r="H872" s="4" t="s">
        <v>17536</v>
      </c>
      <c r="I872" s="11" t="s">
        <v>17548</v>
      </c>
    </row>
    <row r="873" spans="1:9">
      <c r="A873" t="s">
        <v>17014</v>
      </c>
      <c r="B873" t="s">
        <v>12868</v>
      </c>
      <c r="C873" t="s">
        <v>12869</v>
      </c>
      <c r="D873" t="s">
        <v>12870</v>
      </c>
      <c r="E873" t="s">
        <v>17540</v>
      </c>
      <c r="F873" t="s">
        <v>17539</v>
      </c>
      <c r="G873" s="1">
        <v>0.21757128934426301</v>
      </c>
      <c r="H873" s="4" t="s">
        <v>17536</v>
      </c>
      <c r="I873" s="11" t="s">
        <v>17548</v>
      </c>
    </row>
    <row r="874" spans="1:9">
      <c r="A874" t="s">
        <v>17010</v>
      </c>
      <c r="B874" t="s">
        <v>15</v>
      </c>
      <c r="C874" t="s">
        <v>12866</v>
      </c>
      <c r="D874" t="s">
        <v>12866</v>
      </c>
      <c r="E874" t="s">
        <v>17540</v>
      </c>
      <c r="F874" t="s">
        <v>17539</v>
      </c>
      <c r="G874" s="1">
        <v>0.217606955964953</v>
      </c>
      <c r="H874" s="4" t="s">
        <v>17536</v>
      </c>
      <c r="I874" s="11" t="s">
        <v>17548</v>
      </c>
    </row>
    <row r="875" spans="1:9">
      <c r="A875" t="s">
        <v>17006</v>
      </c>
      <c r="B875" t="s">
        <v>12855</v>
      </c>
      <c r="C875" t="s">
        <v>12856</v>
      </c>
      <c r="D875" t="s">
        <v>12857</v>
      </c>
      <c r="E875" t="s">
        <v>17540</v>
      </c>
      <c r="F875" t="s">
        <v>17539</v>
      </c>
      <c r="G875" s="1">
        <v>0.21898790480779101</v>
      </c>
      <c r="H875" s="4" t="s">
        <v>17536</v>
      </c>
      <c r="I875" s="11" t="s">
        <v>17548</v>
      </c>
    </row>
    <row r="876" spans="1:9">
      <c r="A876" t="s">
        <v>17002</v>
      </c>
      <c r="B876" t="s">
        <v>12852</v>
      </c>
      <c r="C876" t="s">
        <v>12853</v>
      </c>
      <c r="D876" t="s">
        <v>12853</v>
      </c>
      <c r="E876" t="s">
        <v>17540</v>
      </c>
      <c r="F876" t="s">
        <v>17539</v>
      </c>
      <c r="G876" s="1">
        <v>0.21899411861656801</v>
      </c>
      <c r="H876" s="4" t="s">
        <v>17536</v>
      </c>
      <c r="I876" s="11" t="s">
        <v>17548</v>
      </c>
    </row>
    <row r="877" spans="1:9">
      <c r="A877" t="s">
        <v>17000</v>
      </c>
      <c r="B877" t="s">
        <v>12844</v>
      </c>
      <c r="C877" t="s">
        <v>12845</v>
      </c>
      <c r="D877" t="s">
        <v>12846</v>
      </c>
      <c r="E877" t="s">
        <v>17540</v>
      </c>
      <c r="F877" t="s">
        <v>17539</v>
      </c>
      <c r="G877" s="1">
        <v>0.219163698944075</v>
      </c>
      <c r="H877" s="4" t="s">
        <v>17536</v>
      </c>
      <c r="I877" s="11" t="s">
        <v>17548</v>
      </c>
    </row>
    <row r="878" spans="1:9">
      <c r="A878" t="s">
        <v>16998</v>
      </c>
      <c r="B878" t="s">
        <v>12840</v>
      </c>
      <c r="C878" t="s">
        <v>12841</v>
      </c>
      <c r="D878" t="s">
        <v>12842</v>
      </c>
      <c r="E878" t="s">
        <v>17540</v>
      </c>
      <c r="F878" t="s">
        <v>17539</v>
      </c>
      <c r="G878" s="1">
        <v>0.21917780609208401</v>
      </c>
      <c r="H878" s="4" t="s">
        <v>17536</v>
      </c>
      <c r="I878" s="11" t="s">
        <v>17548</v>
      </c>
    </row>
    <row r="879" spans="1:9">
      <c r="A879" t="s">
        <v>16994</v>
      </c>
      <c r="B879" t="s">
        <v>12833</v>
      </c>
      <c r="C879" t="s">
        <v>12834</v>
      </c>
      <c r="D879" t="s">
        <v>12835</v>
      </c>
      <c r="E879" t="s">
        <v>17540</v>
      </c>
      <c r="F879" t="s">
        <v>17539</v>
      </c>
      <c r="G879" s="1">
        <v>0.219567241267941</v>
      </c>
      <c r="H879" s="4" t="s">
        <v>17536</v>
      </c>
      <c r="I879" s="11" t="s">
        <v>17548</v>
      </c>
    </row>
    <row r="880" spans="1:9">
      <c r="A880" t="s">
        <v>16992</v>
      </c>
      <c r="B880" t="s">
        <v>12826</v>
      </c>
      <c r="C880" t="s">
        <v>12827</v>
      </c>
      <c r="D880" t="s">
        <v>12828</v>
      </c>
      <c r="E880" t="s">
        <v>17540</v>
      </c>
      <c r="F880" t="s">
        <v>17539</v>
      </c>
      <c r="G880" s="1">
        <v>0.2200233805939</v>
      </c>
      <c r="H880" s="4" t="s">
        <v>17536</v>
      </c>
      <c r="I880" s="11" t="s">
        <v>17548</v>
      </c>
    </row>
    <row r="881" spans="1:9">
      <c r="A881" t="s">
        <v>16989</v>
      </c>
      <c r="B881" t="s">
        <v>12823</v>
      </c>
      <c r="C881" t="s">
        <v>12824</v>
      </c>
      <c r="D881" t="s">
        <v>12824</v>
      </c>
      <c r="E881" t="s">
        <v>17540</v>
      </c>
      <c r="F881" t="s">
        <v>17539</v>
      </c>
      <c r="G881" s="1">
        <v>0.22023506846643801</v>
      </c>
      <c r="H881" s="4" t="s">
        <v>17536</v>
      </c>
      <c r="I881" s="11" t="s">
        <v>17548</v>
      </c>
    </row>
    <row r="882" spans="1:9">
      <c r="A882" t="s">
        <v>16987</v>
      </c>
      <c r="B882" t="s">
        <v>12817</v>
      </c>
      <c r="C882" t="s">
        <v>12818</v>
      </c>
      <c r="D882" t="s">
        <v>12819</v>
      </c>
      <c r="E882" t="s">
        <v>17540</v>
      </c>
      <c r="F882" t="s">
        <v>17539</v>
      </c>
      <c r="G882" s="1">
        <v>0.221211277368007</v>
      </c>
      <c r="H882" s="4" t="s">
        <v>17536</v>
      </c>
      <c r="I882" s="11" t="s">
        <v>17548</v>
      </c>
    </row>
    <row r="883" spans="1:9">
      <c r="A883" t="s">
        <v>16983</v>
      </c>
      <c r="B883" t="s">
        <v>12813</v>
      </c>
      <c r="C883" t="s">
        <v>12814</v>
      </c>
      <c r="D883" t="s">
        <v>12815</v>
      </c>
      <c r="E883" t="s">
        <v>17540</v>
      </c>
      <c r="F883" t="s">
        <v>17539</v>
      </c>
      <c r="G883" s="1">
        <v>0.22121506976384001</v>
      </c>
      <c r="H883" s="4" t="s">
        <v>17536</v>
      </c>
      <c r="I883" s="11" t="s">
        <v>17548</v>
      </c>
    </row>
    <row r="884" spans="1:9">
      <c r="A884" t="s">
        <v>16980</v>
      </c>
      <c r="B884" t="s">
        <v>12806</v>
      </c>
      <c r="C884" t="s">
        <v>12807</v>
      </c>
      <c r="D884" t="s">
        <v>12808</v>
      </c>
      <c r="E884" t="s">
        <v>17540</v>
      </c>
      <c r="F884" t="s">
        <v>17539</v>
      </c>
      <c r="G884" s="1">
        <v>0.222566570953635</v>
      </c>
      <c r="H884" s="4" t="s">
        <v>17536</v>
      </c>
      <c r="I884" s="11" t="s">
        <v>17548</v>
      </c>
    </row>
    <row r="885" spans="1:9">
      <c r="A885" t="s">
        <v>16976</v>
      </c>
      <c r="B885" t="s">
        <v>9952</v>
      </c>
      <c r="C885" t="s">
        <v>12804</v>
      </c>
      <c r="D885" t="s">
        <v>12804</v>
      </c>
      <c r="E885" t="s">
        <v>17540</v>
      </c>
      <c r="F885" t="s">
        <v>17539</v>
      </c>
      <c r="G885" s="1">
        <v>0.222770467997253</v>
      </c>
      <c r="H885" s="4" t="s">
        <v>17536</v>
      </c>
      <c r="I885" s="11" t="s">
        <v>17548</v>
      </c>
    </row>
    <row r="886" spans="1:9">
      <c r="A886" t="s">
        <v>16972</v>
      </c>
      <c r="B886" t="s">
        <v>12801</v>
      </c>
      <c r="C886" t="s">
        <v>12802</v>
      </c>
      <c r="D886" t="s">
        <v>12802</v>
      </c>
      <c r="E886" t="s">
        <v>17540</v>
      </c>
      <c r="F886" t="s">
        <v>17539</v>
      </c>
      <c r="G886" s="1">
        <v>0.22285328495189599</v>
      </c>
      <c r="H886" s="4" t="s">
        <v>17536</v>
      </c>
      <c r="I886" s="11" t="s">
        <v>17548</v>
      </c>
    </row>
    <row r="887" spans="1:9">
      <c r="A887" t="s">
        <v>16969</v>
      </c>
      <c r="B887" t="s">
        <v>2605</v>
      </c>
      <c r="C887" t="s">
        <v>12799</v>
      </c>
      <c r="D887" t="s">
        <v>12799</v>
      </c>
      <c r="E887" t="s">
        <v>17540</v>
      </c>
      <c r="F887" t="s">
        <v>17539</v>
      </c>
      <c r="G887" s="1">
        <v>0.223990052790914</v>
      </c>
      <c r="H887" s="4" t="s">
        <v>17536</v>
      </c>
      <c r="I887" s="11" t="s">
        <v>17548</v>
      </c>
    </row>
    <row r="888" spans="1:9">
      <c r="A888" t="s">
        <v>16967</v>
      </c>
      <c r="B888" t="s">
        <v>12795</v>
      </c>
      <c r="C888" t="s">
        <v>12796</v>
      </c>
      <c r="D888" t="s">
        <v>12797</v>
      </c>
      <c r="E888" t="s">
        <v>17540</v>
      </c>
      <c r="F888" t="s">
        <v>17539</v>
      </c>
      <c r="G888" s="1">
        <v>0.22478517687472499</v>
      </c>
      <c r="H888" s="4" t="s">
        <v>17536</v>
      </c>
      <c r="I888" s="11" t="s">
        <v>17548</v>
      </c>
    </row>
    <row r="889" spans="1:9">
      <c r="A889" t="s">
        <v>16964</v>
      </c>
      <c r="B889" t="s">
        <v>12792</v>
      </c>
      <c r="C889" t="s">
        <v>12793</v>
      </c>
      <c r="D889" t="s">
        <v>12793</v>
      </c>
      <c r="E889" t="s">
        <v>17540</v>
      </c>
      <c r="F889" t="s">
        <v>17539</v>
      </c>
      <c r="G889" s="1">
        <v>0.22488167982662899</v>
      </c>
      <c r="H889" s="4" t="s">
        <v>17536</v>
      </c>
      <c r="I889" s="11" t="s">
        <v>17548</v>
      </c>
    </row>
    <row r="890" spans="1:9">
      <c r="A890" t="s">
        <v>16961</v>
      </c>
      <c r="B890" t="s">
        <v>12788</v>
      </c>
      <c r="C890" t="s">
        <v>12789</v>
      </c>
      <c r="D890" t="s">
        <v>12790</v>
      </c>
      <c r="E890" t="s">
        <v>17540</v>
      </c>
      <c r="F890" t="s">
        <v>17539</v>
      </c>
      <c r="G890" s="1">
        <v>0.22541885818792201</v>
      </c>
      <c r="H890" s="4" t="s">
        <v>17536</v>
      </c>
      <c r="I890" s="11" t="s">
        <v>17548</v>
      </c>
    </row>
    <row r="891" spans="1:9">
      <c r="A891" t="s">
        <v>16958</v>
      </c>
      <c r="B891" t="s">
        <v>12785</v>
      </c>
      <c r="C891" t="s">
        <v>12786</v>
      </c>
      <c r="D891" t="s">
        <v>12786</v>
      </c>
      <c r="E891" t="s">
        <v>17540</v>
      </c>
      <c r="F891" t="s">
        <v>17539</v>
      </c>
      <c r="G891" s="1">
        <v>0.226231282632014</v>
      </c>
      <c r="H891" s="4" t="s">
        <v>17536</v>
      </c>
      <c r="I891" s="11" t="s">
        <v>17548</v>
      </c>
    </row>
    <row r="892" spans="1:9">
      <c r="A892" t="s">
        <v>16954</v>
      </c>
      <c r="B892" t="s">
        <v>15</v>
      </c>
      <c r="C892" t="s">
        <v>12783</v>
      </c>
      <c r="D892" t="s">
        <v>12783</v>
      </c>
      <c r="E892" t="s">
        <v>17540</v>
      </c>
      <c r="F892" t="s">
        <v>17539</v>
      </c>
      <c r="G892" s="1">
        <v>0.22669843127658099</v>
      </c>
      <c r="H892" s="4" t="s">
        <v>17536</v>
      </c>
      <c r="I892" s="11" t="s">
        <v>17548</v>
      </c>
    </row>
    <row r="893" spans="1:9">
      <c r="A893" t="s">
        <v>16950</v>
      </c>
      <c r="B893" t="s">
        <v>12779</v>
      </c>
      <c r="C893" t="s">
        <v>12780</v>
      </c>
      <c r="D893" t="s">
        <v>12781</v>
      </c>
      <c r="E893" t="s">
        <v>17540</v>
      </c>
      <c r="F893" t="s">
        <v>17539</v>
      </c>
      <c r="G893" s="1">
        <v>0.227124996953641</v>
      </c>
      <c r="H893" s="4" t="s">
        <v>17536</v>
      </c>
      <c r="I893" s="11" t="s">
        <v>17548</v>
      </c>
    </row>
    <row r="894" spans="1:9">
      <c r="A894" t="s">
        <v>16948</v>
      </c>
      <c r="B894" t="s">
        <v>12769</v>
      </c>
      <c r="C894" t="s">
        <v>12770</v>
      </c>
      <c r="D894" t="s">
        <v>12771</v>
      </c>
      <c r="E894" t="s">
        <v>17540</v>
      </c>
      <c r="F894" t="s">
        <v>17539</v>
      </c>
      <c r="G894" s="1">
        <v>0.22762863348767201</v>
      </c>
      <c r="H894" s="4" t="s">
        <v>17536</v>
      </c>
      <c r="I894" s="11" t="s">
        <v>17548</v>
      </c>
    </row>
    <row r="895" spans="1:9">
      <c r="A895" t="s">
        <v>16944</v>
      </c>
      <c r="B895" t="s">
        <v>1256</v>
      </c>
      <c r="C895" t="s">
        <v>12767</v>
      </c>
      <c r="D895" t="s">
        <v>12767</v>
      </c>
      <c r="E895" t="s">
        <v>17540</v>
      </c>
      <c r="F895" t="s">
        <v>17539</v>
      </c>
      <c r="G895" s="1">
        <v>0.228038432263904</v>
      </c>
      <c r="H895" s="4" t="s">
        <v>17536</v>
      </c>
      <c r="I895" s="11" t="s">
        <v>17548</v>
      </c>
    </row>
    <row r="896" spans="1:9">
      <c r="A896" t="s">
        <v>16941</v>
      </c>
      <c r="B896" t="s">
        <v>12763</v>
      </c>
      <c r="C896" t="s">
        <v>12764</v>
      </c>
      <c r="D896" t="s">
        <v>12765</v>
      </c>
      <c r="E896" t="s">
        <v>17540</v>
      </c>
      <c r="F896" t="s">
        <v>17539</v>
      </c>
      <c r="G896" s="1">
        <v>0.228156995835013</v>
      </c>
      <c r="H896" s="4" t="s">
        <v>17536</v>
      </c>
      <c r="I896" s="11" t="s">
        <v>17548</v>
      </c>
    </row>
    <row r="897" spans="1:9">
      <c r="A897" t="s">
        <v>16937</v>
      </c>
      <c r="B897" t="s">
        <v>12760</v>
      </c>
      <c r="C897" t="s">
        <v>12761</v>
      </c>
      <c r="D897" t="s">
        <v>12761</v>
      </c>
      <c r="E897" t="s">
        <v>17540</v>
      </c>
      <c r="F897" t="s">
        <v>17539</v>
      </c>
      <c r="G897" s="1">
        <v>0.22819933106440399</v>
      </c>
      <c r="H897" s="4" t="s">
        <v>17536</v>
      </c>
      <c r="I897" s="11" t="s">
        <v>17548</v>
      </c>
    </row>
    <row r="898" spans="1:9">
      <c r="A898" t="s">
        <v>16934</v>
      </c>
      <c r="B898" t="s">
        <v>12756</v>
      </c>
      <c r="C898" t="s">
        <v>12757</v>
      </c>
      <c r="D898" t="s">
        <v>12758</v>
      </c>
      <c r="E898" t="s">
        <v>17540</v>
      </c>
      <c r="F898" t="s">
        <v>17539</v>
      </c>
      <c r="G898" s="1">
        <v>0.22855872273793601</v>
      </c>
      <c r="H898" s="4" t="s">
        <v>17536</v>
      </c>
      <c r="I898" s="11" t="s">
        <v>17548</v>
      </c>
    </row>
    <row r="899" spans="1:9">
      <c r="A899" t="s">
        <v>16930</v>
      </c>
      <c r="B899" t="s">
        <v>15</v>
      </c>
      <c r="C899" t="s">
        <v>12754</v>
      </c>
      <c r="D899" t="s">
        <v>12754</v>
      </c>
      <c r="E899" t="s">
        <v>17540</v>
      </c>
      <c r="F899" t="s">
        <v>17539</v>
      </c>
      <c r="G899" s="1">
        <v>0.22946046338884499</v>
      </c>
      <c r="H899" s="4" t="s">
        <v>17536</v>
      </c>
      <c r="I899" s="11" t="s">
        <v>17548</v>
      </c>
    </row>
    <row r="900" spans="1:9">
      <c r="A900" t="s">
        <v>16928</v>
      </c>
      <c r="B900" t="s">
        <v>12736</v>
      </c>
      <c r="C900" t="s">
        <v>12737</v>
      </c>
      <c r="D900" t="s">
        <v>12738</v>
      </c>
      <c r="E900" t="s">
        <v>17540</v>
      </c>
      <c r="F900" t="s">
        <v>17539</v>
      </c>
      <c r="G900" s="1">
        <v>0.23075894999239299</v>
      </c>
      <c r="H900" s="4" t="s">
        <v>17536</v>
      </c>
      <c r="I900" s="11" t="s">
        <v>17548</v>
      </c>
    </row>
    <row r="901" spans="1:9">
      <c r="A901" t="s">
        <v>16924</v>
      </c>
      <c r="B901" t="s">
        <v>12728</v>
      </c>
      <c r="C901" t="s">
        <v>12729</v>
      </c>
      <c r="D901" t="s">
        <v>12730</v>
      </c>
      <c r="E901" t="s">
        <v>17540</v>
      </c>
      <c r="F901" t="s">
        <v>17539</v>
      </c>
      <c r="G901" s="1">
        <v>0.23100536613167999</v>
      </c>
      <c r="H901" s="4" t="s">
        <v>17536</v>
      </c>
      <c r="I901" s="11" t="s">
        <v>17548</v>
      </c>
    </row>
    <row r="902" spans="1:9">
      <c r="A902" t="s">
        <v>16920</v>
      </c>
      <c r="B902" t="s">
        <v>12718</v>
      </c>
      <c r="C902" t="s">
        <v>12719</v>
      </c>
      <c r="D902" t="s">
        <v>12720</v>
      </c>
      <c r="E902" t="s">
        <v>17540</v>
      </c>
      <c r="F902" t="s">
        <v>17539</v>
      </c>
      <c r="G902" s="1">
        <v>0.23158084080218999</v>
      </c>
      <c r="H902" s="4" t="s">
        <v>17536</v>
      </c>
      <c r="I902" s="11" t="s">
        <v>17548</v>
      </c>
    </row>
    <row r="903" spans="1:9">
      <c r="A903" t="s">
        <v>16917</v>
      </c>
      <c r="B903" t="s">
        <v>12713</v>
      </c>
      <c r="C903" t="s">
        <v>12714</v>
      </c>
      <c r="D903" t="s">
        <v>12714</v>
      </c>
      <c r="E903" t="s">
        <v>17540</v>
      </c>
      <c r="F903" t="s">
        <v>17539</v>
      </c>
      <c r="G903" s="1">
        <v>0.23182666312412001</v>
      </c>
      <c r="H903" s="4" t="s">
        <v>17536</v>
      </c>
      <c r="I903" s="11" t="s">
        <v>17548</v>
      </c>
    </row>
    <row r="904" spans="1:9">
      <c r="A904" t="s">
        <v>16916</v>
      </c>
      <c r="B904" t="s">
        <v>12699</v>
      </c>
      <c r="C904" t="s">
        <v>12700</v>
      </c>
      <c r="D904" t="s">
        <v>12701</v>
      </c>
      <c r="E904" t="s">
        <v>17540</v>
      </c>
      <c r="F904" t="s">
        <v>17539</v>
      </c>
      <c r="G904" s="1">
        <v>0.232886056656635</v>
      </c>
      <c r="H904" s="4" t="s">
        <v>17536</v>
      </c>
      <c r="I904" s="11" t="s">
        <v>17548</v>
      </c>
    </row>
    <row r="905" spans="1:9">
      <c r="A905" t="s">
        <v>16914</v>
      </c>
      <c r="B905" t="s">
        <v>12696</v>
      </c>
      <c r="C905" t="s">
        <v>12697</v>
      </c>
      <c r="D905" t="s">
        <v>12697</v>
      </c>
      <c r="E905" t="s">
        <v>17540</v>
      </c>
      <c r="F905" t="s">
        <v>17539</v>
      </c>
      <c r="G905" s="1">
        <v>0.23314389538492999</v>
      </c>
      <c r="H905" s="4" t="s">
        <v>17536</v>
      </c>
      <c r="I905" s="11" t="s">
        <v>17548</v>
      </c>
    </row>
    <row r="906" spans="1:9">
      <c r="A906" t="s">
        <v>16910</v>
      </c>
      <c r="B906" t="s">
        <v>12689</v>
      </c>
      <c r="C906" t="s">
        <v>12690</v>
      </c>
      <c r="D906" t="s">
        <v>12690</v>
      </c>
      <c r="E906" t="s">
        <v>17540</v>
      </c>
      <c r="F906" t="s">
        <v>17539</v>
      </c>
      <c r="G906" s="1">
        <v>0.233787687617936</v>
      </c>
      <c r="H906" s="4" t="s">
        <v>17536</v>
      </c>
      <c r="I906" s="11" t="s">
        <v>17548</v>
      </c>
    </row>
    <row r="907" spans="1:9">
      <c r="A907" t="s">
        <v>16906</v>
      </c>
      <c r="B907" t="s">
        <v>12681</v>
      </c>
      <c r="C907" t="s">
        <v>12682</v>
      </c>
      <c r="D907" t="s">
        <v>12683</v>
      </c>
      <c r="E907" t="s">
        <v>17540</v>
      </c>
      <c r="F907" t="s">
        <v>17539</v>
      </c>
      <c r="G907" s="1">
        <v>0.235163081910716</v>
      </c>
      <c r="H907" s="4" t="s">
        <v>17536</v>
      </c>
      <c r="I907" s="11" t="s">
        <v>17548</v>
      </c>
    </row>
    <row r="908" spans="1:9">
      <c r="A908" t="s">
        <v>16903</v>
      </c>
      <c r="B908" t="s">
        <v>12677</v>
      </c>
      <c r="C908" t="s">
        <v>12678</v>
      </c>
      <c r="D908" t="s">
        <v>12679</v>
      </c>
      <c r="E908" t="s">
        <v>17540</v>
      </c>
      <c r="F908" t="s">
        <v>17539</v>
      </c>
      <c r="G908" s="1">
        <v>0.23618694850778399</v>
      </c>
      <c r="H908" s="4" t="s">
        <v>17536</v>
      </c>
      <c r="I908" s="11" t="s">
        <v>17548</v>
      </c>
    </row>
    <row r="909" spans="1:9">
      <c r="A909" t="s">
        <v>16899</v>
      </c>
      <c r="B909" t="s">
        <v>12665</v>
      </c>
      <c r="C909" t="s">
        <v>12666</v>
      </c>
      <c r="D909" t="s">
        <v>12667</v>
      </c>
      <c r="E909" t="s">
        <v>17540</v>
      </c>
      <c r="F909" t="s">
        <v>17539</v>
      </c>
      <c r="G909" s="1">
        <v>0.23716852733300101</v>
      </c>
      <c r="H909" s="4" t="s">
        <v>17536</v>
      </c>
      <c r="I909" s="11" t="s">
        <v>17548</v>
      </c>
    </row>
    <row r="910" spans="1:9">
      <c r="A910" t="s">
        <v>16895</v>
      </c>
      <c r="B910" t="s">
        <v>3537</v>
      </c>
      <c r="C910" t="s">
        <v>12663</v>
      </c>
      <c r="D910" t="s">
        <v>12663</v>
      </c>
      <c r="E910" t="s">
        <v>17540</v>
      </c>
      <c r="F910" t="s">
        <v>17539</v>
      </c>
      <c r="G910" s="1">
        <v>0.23779803110881101</v>
      </c>
      <c r="H910" s="4" t="s">
        <v>17536</v>
      </c>
      <c r="I910" s="11" t="s">
        <v>17548</v>
      </c>
    </row>
    <row r="911" spans="1:9">
      <c r="A911" t="s">
        <v>16893</v>
      </c>
      <c r="B911" t="s">
        <v>15</v>
      </c>
      <c r="C911" t="s">
        <v>12661</v>
      </c>
      <c r="D911" t="s">
        <v>12661</v>
      </c>
      <c r="E911" t="s">
        <v>17540</v>
      </c>
      <c r="F911" t="s">
        <v>17539</v>
      </c>
      <c r="G911" s="1">
        <v>0.237939693123535</v>
      </c>
      <c r="H911" s="4" t="s">
        <v>17536</v>
      </c>
      <c r="I911" s="11" t="s">
        <v>17548</v>
      </c>
    </row>
    <row r="912" spans="1:9">
      <c r="A912" t="s">
        <v>16891</v>
      </c>
      <c r="B912" t="s">
        <v>12654</v>
      </c>
      <c r="C912" t="s">
        <v>12655</v>
      </c>
      <c r="D912" t="s">
        <v>12655</v>
      </c>
      <c r="E912" t="s">
        <v>17540</v>
      </c>
      <c r="F912" t="s">
        <v>17539</v>
      </c>
      <c r="G912" s="1">
        <v>0.23863283686960099</v>
      </c>
      <c r="H912" s="4" t="s">
        <v>17536</v>
      </c>
      <c r="I912" s="11" t="s">
        <v>17548</v>
      </c>
    </row>
    <row r="913" spans="1:9">
      <c r="A913" t="s">
        <v>16889</v>
      </c>
      <c r="B913" t="s">
        <v>12650</v>
      </c>
      <c r="C913" t="s">
        <v>12651</v>
      </c>
      <c r="D913" t="s">
        <v>12652</v>
      </c>
      <c r="E913" t="s">
        <v>17540</v>
      </c>
      <c r="F913" t="s">
        <v>17539</v>
      </c>
      <c r="G913" s="1">
        <v>0.23946597121899499</v>
      </c>
      <c r="H913" s="4" t="s">
        <v>17536</v>
      </c>
      <c r="I913" s="11" t="s">
        <v>17548</v>
      </c>
    </row>
    <row r="914" spans="1:9">
      <c r="A914" t="s">
        <v>16885</v>
      </c>
      <c r="B914" t="s">
        <v>12646</v>
      </c>
      <c r="C914" t="s">
        <v>12647</v>
      </c>
      <c r="D914" t="s">
        <v>12648</v>
      </c>
      <c r="E914" t="s">
        <v>17540</v>
      </c>
      <c r="F914" t="s">
        <v>17539</v>
      </c>
      <c r="G914" s="1">
        <v>0.239576012482662</v>
      </c>
      <c r="H914" s="4" t="s">
        <v>17536</v>
      </c>
      <c r="I914" s="11" t="s">
        <v>17548</v>
      </c>
    </row>
    <row r="915" spans="1:9">
      <c r="A915" t="s">
        <v>16882</v>
      </c>
      <c r="B915" t="s">
        <v>12642</v>
      </c>
      <c r="C915" t="s">
        <v>12643</v>
      </c>
      <c r="D915" t="s">
        <v>12644</v>
      </c>
      <c r="E915" t="s">
        <v>17540</v>
      </c>
      <c r="F915" t="s">
        <v>17539</v>
      </c>
      <c r="G915" s="1">
        <v>0.239865465642563</v>
      </c>
      <c r="H915" s="4" t="s">
        <v>17536</v>
      </c>
      <c r="I915" s="11" t="s">
        <v>17548</v>
      </c>
    </row>
    <row r="916" spans="1:9">
      <c r="A916" t="s">
        <v>16880</v>
      </c>
      <c r="B916" t="s">
        <v>12635</v>
      </c>
      <c r="C916" t="s">
        <v>12636</v>
      </c>
      <c r="D916" t="s">
        <v>12636</v>
      </c>
      <c r="E916" t="s">
        <v>17540</v>
      </c>
      <c r="F916" t="s">
        <v>17539</v>
      </c>
      <c r="G916" s="1">
        <v>0.241571926118573</v>
      </c>
      <c r="H916" s="4" t="s">
        <v>17536</v>
      </c>
      <c r="I916" s="11" t="s">
        <v>17548</v>
      </c>
    </row>
    <row r="917" spans="1:9">
      <c r="A917" t="s">
        <v>16877</v>
      </c>
      <c r="B917" t="s">
        <v>12627</v>
      </c>
      <c r="C917" t="s">
        <v>12628</v>
      </c>
      <c r="D917" t="s">
        <v>12629</v>
      </c>
      <c r="E917" t="s">
        <v>17540</v>
      </c>
      <c r="F917" t="s">
        <v>17539</v>
      </c>
      <c r="G917" s="1">
        <v>0.24243357320227399</v>
      </c>
      <c r="H917" s="4" t="s">
        <v>17536</v>
      </c>
      <c r="I917" s="11" t="s">
        <v>17548</v>
      </c>
    </row>
    <row r="918" spans="1:9">
      <c r="A918" t="s">
        <v>16875</v>
      </c>
      <c r="B918" t="s">
        <v>15</v>
      </c>
      <c r="C918" t="s">
        <v>12621</v>
      </c>
      <c r="D918" t="s">
        <v>6</v>
      </c>
      <c r="E918" t="s">
        <v>17540</v>
      </c>
      <c r="F918" t="s">
        <v>17539</v>
      </c>
      <c r="G918" s="1">
        <v>0.24396519504922001</v>
      </c>
      <c r="H918" s="4" t="s">
        <v>17536</v>
      </c>
      <c r="I918" s="11" t="s">
        <v>17548</v>
      </c>
    </row>
    <row r="919" spans="1:9">
      <c r="A919" t="s">
        <v>16871</v>
      </c>
      <c r="B919" t="s">
        <v>15</v>
      </c>
      <c r="C919" t="s">
        <v>12619</v>
      </c>
      <c r="D919" t="s">
        <v>12619</v>
      </c>
      <c r="E919" t="s">
        <v>17540</v>
      </c>
      <c r="F919" t="s">
        <v>17539</v>
      </c>
      <c r="G919" s="1">
        <v>0.24434635388912701</v>
      </c>
      <c r="H919" s="4" t="s">
        <v>17536</v>
      </c>
      <c r="I919" s="11" t="s">
        <v>17548</v>
      </c>
    </row>
    <row r="920" spans="1:9">
      <c r="A920" t="s">
        <v>16868</v>
      </c>
      <c r="B920" t="s">
        <v>12616</v>
      </c>
      <c r="C920" t="s">
        <v>12617</v>
      </c>
      <c r="D920" t="s">
        <v>12617</v>
      </c>
      <c r="E920" t="s">
        <v>17540</v>
      </c>
      <c r="F920" t="s">
        <v>17539</v>
      </c>
      <c r="G920" s="1">
        <v>0.24505733691496501</v>
      </c>
      <c r="H920" s="4" t="s">
        <v>17536</v>
      </c>
      <c r="I920" s="11" t="s">
        <v>17548</v>
      </c>
    </row>
    <row r="921" spans="1:9">
      <c r="A921" t="s">
        <v>16864</v>
      </c>
      <c r="B921" t="s">
        <v>12612</v>
      </c>
      <c r="C921" t="s">
        <v>12613</v>
      </c>
      <c r="D921" t="s">
        <v>12614</v>
      </c>
      <c r="E921" t="s">
        <v>17540</v>
      </c>
      <c r="F921" t="s">
        <v>17539</v>
      </c>
      <c r="G921" s="1">
        <v>0.24577344159185499</v>
      </c>
      <c r="H921" s="4" t="s">
        <v>17536</v>
      </c>
      <c r="I921" s="11" t="s">
        <v>17548</v>
      </c>
    </row>
    <row r="922" spans="1:9">
      <c r="A922" t="s">
        <v>16860</v>
      </c>
      <c r="B922" t="s">
        <v>12609</v>
      </c>
      <c r="C922" t="s">
        <v>12610</v>
      </c>
      <c r="D922" t="s">
        <v>12610</v>
      </c>
      <c r="E922" t="s">
        <v>17540</v>
      </c>
      <c r="F922" t="s">
        <v>17539</v>
      </c>
      <c r="G922" s="1">
        <v>0.24628125213416399</v>
      </c>
      <c r="H922" s="4" t="s">
        <v>17536</v>
      </c>
      <c r="I922" s="11" t="s">
        <v>17548</v>
      </c>
    </row>
    <row r="923" spans="1:9">
      <c r="A923" t="s">
        <v>16856</v>
      </c>
      <c r="B923" t="s">
        <v>12602</v>
      </c>
      <c r="C923" t="s">
        <v>12603</v>
      </c>
      <c r="D923" t="s">
        <v>12604</v>
      </c>
      <c r="E923" t="s">
        <v>17540</v>
      </c>
      <c r="F923" t="s">
        <v>17539</v>
      </c>
      <c r="G923" s="1">
        <v>0.24678836217998801</v>
      </c>
      <c r="H923" s="4" t="s">
        <v>17536</v>
      </c>
      <c r="I923" s="11" t="s">
        <v>17548</v>
      </c>
    </row>
    <row r="924" spans="1:9">
      <c r="A924" t="s">
        <v>16852</v>
      </c>
      <c r="B924" t="s">
        <v>12595</v>
      </c>
      <c r="C924" t="s">
        <v>12596</v>
      </c>
      <c r="D924" t="s">
        <v>12596</v>
      </c>
      <c r="E924" t="s">
        <v>17540</v>
      </c>
      <c r="F924" t="s">
        <v>17539</v>
      </c>
      <c r="G924" s="1">
        <v>0.24715758642411401</v>
      </c>
      <c r="H924" s="4" t="s">
        <v>17536</v>
      </c>
      <c r="I924" s="11" t="s">
        <v>17548</v>
      </c>
    </row>
    <row r="925" spans="1:9">
      <c r="A925" t="s">
        <v>16849</v>
      </c>
      <c r="B925" t="s">
        <v>15</v>
      </c>
      <c r="C925" t="s">
        <v>12583</v>
      </c>
      <c r="D925" t="s">
        <v>12583</v>
      </c>
      <c r="E925" t="s">
        <v>17540</v>
      </c>
      <c r="F925" t="s">
        <v>17539</v>
      </c>
      <c r="G925" s="1">
        <v>0.24854738508468599</v>
      </c>
      <c r="H925" s="4" t="s">
        <v>17536</v>
      </c>
      <c r="I925" s="11" t="s">
        <v>17548</v>
      </c>
    </row>
    <row r="926" spans="1:9">
      <c r="A926" t="s">
        <v>16845</v>
      </c>
      <c r="B926" t="s">
        <v>4386</v>
      </c>
      <c r="C926" t="s">
        <v>12581</v>
      </c>
      <c r="D926" t="s">
        <v>12581</v>
      </c>
      <c r="E926" t="s">
        <v>17540</v>
      </c>
      <c r="F926" t="s">
        <v>17539</v>
      </c>
      <c r="G926" s="1">
        <v>0.24884304664444901</v>
      </c>
      <c r="H926" s="4" t="s">
        <v>17536</v>
      </c>
      <c r="I926" s="11" t="s">
        <v>17548</v>
      </c>
    </row>
    <row r="927" spans="1:9">
      <c r="A927" t="s">
        <v>16841</v>
      </c>
      <c r="B927" t="s">
        <v>12577</v>
      </c>
      <c r="C927" t="s">
        <v>12578</v>
      </c>
      <c r="D927" t="s">
        <v>12579</v>
      </c>
      <c r="E927" t="s">
        <v>17540</v>
      </c>
      <c r="F927" t="s">
        <v>17539</v>
      </c>
      <c r="G927" s="1">
        <v>0.249009434318298</v>
      </c>
      <c r="H927" s="4" t="s">
        <v>17536</v>
      </c>
      <c r="I927" s="11" t="s">
        <v>17548</v>
      </c>
    </row>
    <row r="928" spans="1:9">
      <c r="A928" t="s">
        <v>16839</v>
      </c>
      <c r="B928" t="s">
        <v>12573</v>
      </c>
      <c r="C928" t="s">
        <v>12574</v>
      </c>
      <c r="D928" t="s">
        <v>12575</v>
      </c>
      <c r="E928" t="s">
        <v>17540</v>
      </c>
      <c r="F928" t="s">
        <v>17539</v>
      </c>
      <c r="G928" s="1">
        <v>0.24959940458889401</v>
      </c>
      <c r="H928" s="4" t="s">
        <v>17536</v>
      </c>
      <c r="I928" s="11" t="s">
        <v>17548</v>
      </c>
    </row>
    <row r="929" spans="1:9">
      <c r="A929" t="s">
        <v>16835</v>
      </c>
      <c r="B929" t="s">
        <v>12569</v>
      </c>
      <c r="C929" t="s">
        <v>12570</v>
      </c>
      <c r="D929" t="s">
        <v>12571</v>
      </c>
      <c r="E929" t="s">
        <v>17540</v>
      </c>
      <c r="F929" t="s">
        <v>17539</v>
      </c>
      <c r="G929" s="1">
        <v>0.24968251498182201</v>
      </c>
      <c r="H929" s="4" t="s">
        <v>17536</v>
      </c>
      <c r="I929" s="11" t="s">
        <v>17548</v>
      </c>
    </row>
    <row r="930" spans="1:9">
      <c r="A930" t="s">
        <v>16833</v>
      </c>
      <c r="B930" t="s">
        <v>5656</v>
      </c>
      <c r="C930" t="s">
        <v>12562</v>
      </c>
      <c r="D930" t="s">
        <v>12562</v>
      </c>
      <c r="E930" t="s">
        <v>17540</v>
      </c>
      <c r="F930" t="s">
        <v>17539</v>
      </c>
      <c r="G930" s="1">
        <v>0.25001721220212503</v>
      </c>
      <c r="H930" s="4" t="s">
        <v>17536</v>
      </c>
      <c r="I930" s="11" t="s">
        <v>17548</v>
      </c>
    </row>
    <row r="931" spans="1:9">
      <c r="A931" t="s">
        <v>16829</v>
      </c>
      <c r="B931" t="s">
        <v>12558</v>
      </c>
      <c r="C931" t="s">
        <v>12559</v>
      </c>
      <c r="D931" t="s">
        <v>12560</v>
      </c>
      <c r="E931" t="s">
        <v>17540</v>
      </c>
      <c r="F931" t="s">
        <v>17539</v>
      </c>
      <c r="G931" s="1">
        <v>0.25013165598644399</v>
      </c>
      <c r="H931" s="4" t="s">
        <v>17536</v>
      </c>
      <c r="I931" s="11" t="s">
        <v>17548</v>
      </c>
    </row>
    <row r="932" spans="1:9">
      <c r="A932" t="s">
        <v>16827</v>
      </c>
      <c r="B932" t="s">
        <v>12550</v>
      </c>
      <c r="C932" t="s">
        <v>12551</v>
      </c>
      <c r="D932" t="s">
        <v>12552</v>
      </c>
      <c r="E932" t="s">
        <v>17540</v>
      </c>
      <c r="F932" t="s">
        <v>17539</v>
      </c>
      <c r="G932" s="1">
        <v>0.250508462652066</v>
      </c>
      <c r="H932" s="4" t="s">
        <v>17536</v>
      </c>
      <c r="I932" s="11" t="s">
        <v>17548</v>
      </c>
    </row>
    <row r="933" spans="1:9">
      <c r="A933" t="s">
        <v>16823</v>
      </c>
      <c r="B933" t="s">
        <v>15</v>
      </c>
      <c r="C933" t="s">
        <v>12548</v>
      </c>
      <c r="D933" t="s">
        <v>12548</v>
      </c>
      <c r="E933" t="s">
        <v>17540</v>
      </c>
      <c r="F933" t="s">
        <v>17539</v>
      </c>
      <c r="G933" s="1">
        <v>0.251397511916227</v>
      </c>
      <c r="H933" s="4" t="s">
        <v>17536</v>
      </c>
      <c r="I933" s="11" t="s">
        <v>17548</v>
      </c>
    </row>
    <row r="934" spans="1:9">
      <c r="A934" t="s">
        <v>16820</v>
      </c>
      <c r="B934" t="s">
        <v>760</v>
      </c>
      <c r="C934" t="s">
        <v>12545</v>
      </c>
      <c r="D934" t="s">
        <v>12545</v>
      </c>
      <c r="E934" t="s">
        <v>17540</v>
      </c>
      <c r="F934" t="s">
        <v>17539</v>
      </c>
      <c r="G934" s="1">
        <v>0.25203431204622301</v>
      </c>
      <c r="H934" s="4" t="s">
        <v>17536</v>
      </c>
      <c r="I934" s="11" t="s">
        <v>17548</v>
      </c>
    </row>
    <row r="935" spans="1:9">
      <c r="A935" t="s">
        <v>16816</v>
      </c>
      <c r="B935" t="s">
        <v>12537</v>
      </c>
      <c r="C935" t="s">
        <v>12538</v>
      </c>
      <c r="D935" t="s">
        <v>12539</v>
      </c>
      <c r="E935" t="s">
        <v>17540</v>
      </c>
      <c r="F935" t="s">
        <v>17539</v>
      </c>
      <c r="G935" s="1">
        <v>0.252931654206967</v>
      </c>
      <c r="H935" s="4" t="s">
        <v>17536</v>
      </c>
      <c r="I935" s="11" t="s">
        <v>17548</v>
      </c>
    </row>
    <row r="936" spans="1:9">
      <c r="A936" t="s">
        <v>16812</v>
      </c>
      <c r="B936" t="s">
        <v>15</v>
      </c>
      <c r="C936" t="s">
        <v>12535</v>
      </c>
      <c r="D936" t="s">
        <v>12535</v>
      </c>
      <c r="E936" t="s">
        <v>17540</v>
      </c>
      <c r="F936" t="s">
        <v>17539</v>
      </c>
      <c r="G936" s="1">
        <v>0.25326534701117798</v>
      </c>
      <c r="H936" s="4" t="s">
        <v>17536</v>
      </c>
      <c r="I936" s="11" t="s">
        <v>17548</v>
      </c>
    </row>
    <row r="937" spans="1:9">
      <c r="A937" t="s">
        <v>16809</v>
      </c>
      <c r="B937" t="s">
        <v>12531</v>
      </c>
      <c r="C937" t="s">
        <v>12532</v>
      </c>
      <c r="D937" t="s">
        <v>12533</v>
      </c>
      <c r="E937" t="s">
        <v>17540</v>
      </c>
      <c r="F937" t="s">
        <v>17539</v>
      </c>
      <c r="G937" s="1">
        <v>0.25409269193815698</v>
      </c>
      <c r="H937" s="4" t="s">
        <v>17536</v>
      </c>
      <c r="I937" s="11" t="s">
        <v>17548</v>
      </c>
    </row>
    <row r="938" spans="1:9">
      <c r="A938" t="s">
        <v>16807</v>
      </c>
      <c r="B938" t="s">
        <v>157</v>
      </c>
      <c r="C938" t="s">
        <v>12529</v>
      </c>
      <c r="D938" t="s">
        <v>12529</v>
      </c>
      <c r="E938" t="s">
        <v>17540</v>
      </c>
      <c r="F938" t="s">
        <v>17539</v>
      </c>
      <c r="G938" s="1">
        <v>0.25440048820035599</v>
      </c>
      <c r="H938" s="4" t="s">
        <v>17536</v>
      </c>
      <c r="I938" s="11" t="s">
        <v>17548</v>
      </c>
    </row>
    <row r="939" spans="1:9">
      <c r="A939" t="s">
        <v>16803</v>
      </c>
      <c r="B939" t="s">
        <v>12525</v>
      </c>
      <c r="C939" t="s">
        <v>12526</v>
      </c>
      <c r="D939" t="s">
        <v>12527</v>
      </c>
      <c r="E939" t="s">
        <v>17540</v>
      </c>
      <c r="F939" t="s">
        <v>17539</v>
      </c>
      <c r="G939" s="1">
        <v>0.25458729698022098</v>
      </c>
      <c r="H939" s="4" t="s">
        <v>17536</v>
      </c>
      <c r="I939" s="11" t="s">
        <v>17548</v>
      </c>
    </row>
    <row r="940" spans="1:9">
      <c r="A940" t="s">
        <v>16801</v>
      </c>
      <c r="B940" t="s">
        <v>12521</v>
      </c>
      <c r="C940" t="s">
        <v>12522</v>
      </c>
      <c r="D940" t="s">
        <v>12523</v>
      </c>
      <c r="E940" t="s">
        <v>17540</v>
      </c>
      <c r="F940" t="s">
        <v>17539</v>
      </c>
      <c r="G940" s="1">
        <v>0.25490187467068498</v>
      </c>
      <c r="H940" s="4" t="s">
        <v>17536</v>
      </c>
      <c r="I940" s="11" t="s">
        <v>17548</v>
      </c>
    </row>
    <row r="941" spans="1:9">
      <c r="A941" t="s">
        <v>16797</v>
      </c>
      <c r="B941" t="s">
        <v>15</v>
      </c>
      <c r="C941" t="s">
        <v>12519</v>
      </c>
      <c r="D941" t="s">
        <v>12519</v>
      </c>
      <c r="E941" t="s">
        <v>17540</v>
      </c>
      <c r="F941" t="s">
        <v>17539</v>
      </c>
      <c r="G941" s="1">
        <v>0.25529097989181398</v>
      </c>
      <c r="H941" s="4" t="s">
        <v>17536</v>
      </c>
      <c r="I941" s="11" t="s">
        <v>17548</v>
      </c>
    </row>
    <row r="942" spans="1:9">
      <c r="A942" t="s">
        <v>16793</v>
      </c>
      <c r="B942" t="s">
        <v>15</v>
      </c>
      <c r="C942" t="s">
        <v>12517</v>
      </c>
      <c r="D942" t="s">
        <v>12517</v>
      </c>
      <c r="E942" t="s">
        <v>17540</v>
      </c>
      <c r="F942" t="s">
        <v>17539</v>
      </c>
      <c r="G942" s="1">
        <v>0.25548479372296801</v>
      </c>
      <c r="H942" s="4" t="s">
        <v>17536</v>
      </c>
      <c r="I942" s="11" t="s">
        <v>17548</v>
      </c>
    </row>
    <row r="943" spans="1:9">
      <c r="A943" t="s">
        <v>16791</v>
      </c>
      <c r="B943" t="s">
        <v>12510</v>
      </c>
      <c r="C943" t="s">
        <v>12511</v>
      </c>
      <c r="D943" t="s">
        <v>12511</v>
      </c>
      <c r="E943" t="s">
        <v>17540</v>
      </c>
      <c r="F943" t="s">
        <v>17539</v>
      </c>
      <c r="G943" s="1">
        <v>0.25657675080366199</v>
      </c>
      <c r="H943" s="4" t="s">
        <v>17536</v>
      </c>
      <c r="I943" s="11" t="s">
        <v>17548</v>
      </c>
    </row>
    <row r="944" spans="1:9">
      <c r="A944" t="s">
        <v>16787</v>
      </c>
      <c r="B944" t="s">
        <v>12506</v>
      </c>
      <c r="C944" t="s">
        <v>12507</v>
      </c>
      <c r="D944" t="s">
        <v>12508</v>
      </c>
      <c r="E944" t="s">
        <v>17540</v>
      </c>
      <c r="F944" t="s">
        <v>17539</v>
      </c>
      <c r="G944" s="1">
        <v>0.25659600349094303</v>
      </c>
      <c r="H944" s="4" t="s">
        <v>17536</v>
      </c>
      <c r="I944" s="11" t="s">
        <v>17548</v>
      </c>
    </row>
    <row r="945" spans="1:9">
      <c r="A945" t="s">
        <v>16785</v>
      </c>
      <c r="B945" t="s">
        <v>15</v>
      </c>
      <c r="C945" t="s">
        <v>12504</v>
      </c>
      <c r="D945" t="s">
        <v>12504</v>
      </c>
      <c r="E945" t="s">
        <v>17540</v>
      </c>
      <c r="F945" t="s">
        <v>17539</v>
      </c>
      <c r="G945" s="1">
        <v>0.25660267755474597</v>
      </c>
      <c r="H945" s="4" t="s">
        <v>17536</v>
      </c>
      <c r="I945" s="11" t="s">
        <v>17548</v>
      </c>
    </row>
    <row r="946" spans="1:9">
      <c r="A946" t="s">
        <v>16781</v>
      </c>
      <c r="B946" t="s">
        <v>12486</v>
      </c>
      <c r="C946" t="s">
        <v>12487</v>
      </c>
      <c r="D946" t="s">
        <v>12487</v>
      </c>
      <c r="E946" t="s">
        <v>17540</v>
      </c>
      <c r="F946" t="s">
        <v>17539</v>
      </c>
      <c r="G946" s="1">
        <v>0.25810297821829198</v>
      </c>
      <c r="H946" s="4" t="s">
        <v>17536</v>
      </c>
      <c r="I946" s="11" t="s">
        <v>17548</v>
      </c>
    </row>
    <row r="947" spans="1:9">
      <c r="A947" t="s">
        <v>16779</v>
      </c>
      <c r="B947" t="s">
        <v>12483</v>
      </c>
      <c r="C947" t="s">
        <v>12484</v>
      </c>
      <c r="D947" t="s">
        <v>12484</v>
      </c>
      <c r="E947" t="s">
        <v>17540</v>
      </c>
      <c r="F947" t="s">
        <v>17539</v>
      </c>
      <c r="G947" s="1">
        <v>0.25877246133027598</v>
      </c>
      <c r="H947" s="4" t="s">
        <v>17536</v>
      </c>
      <c r="I947" s="11" t="s">
        <v>17548</v>
      </c>
    </row>
    <row r="948" spans="1:9">
      <c r="A948" t="s">
        <v>16777</v>
      </c>
      <c r="B948" t="s">
        <v>12478</v>
      </c>
      <c r="C948" t="s">
        <v>12479</v>
      </c>
      <c r="D948" t="s">
        <v>12479</v>
      </c>
      <c r="E948" t="s">
        <v>17540</v>
      </c>
      <c r="F948" t="s">
        <v>17539</v>
      </c>
      <c r="G948" s="1">
        <v>0.25886262356032702</v>
      </c>
      <c r="H948" s="4" t="s">
        <v>17536</v>
      </c>
      <c r="I948" s="11" t="s">
        <v>17548</v>
      </c>
    </row>
    <row r="949" spans="1:9">
      <c r="A949" t="s">
        <v>16773</v>
      </c>
      <c r="B949" t="s">
        <v>12474</v>
      </c>
      <c r="C949" t="s">
        <v>12475</v>
      </c>
      <c r="D949" t="s">
        <v>12476</v>
      </c>
      <c r="E949" t="s">
        <v>17540</v>
      </c>
      <c r="F949" t="s">
        <v>17539</v>
      </c>
      <c r="G949" s="1">
        <v>0.25919743632013198</v>
      </c>
      <c r="H949" s="4" t="s">
        <v>17536</v>
      </c>
      <c r="I949" s="11" t="s">
        <v>17548</v>
      </c>
    </row>
    <row r="950" spans="1:9">
      <c r="A950" t="s">
        <v>16769</v>
      </c>
      <c r="B950" t="s">
        <v>12470</v>
      </c>
      <c r="C950" t="s">
        <v>12471</v>
      </c>
      <c r="D950" t="s">
        <v>12472</v>
      </c>
      <c r="E950" t="s">
        <v>17540</v>
      </c>
      <c r="F950" t="s">
        <v>17539</v>
      </c>
      <c r="G950" s="1">
        <v>0.25973998137825399</v>
      </c>
      <c r="H950" s="4" t="s">
        <v>17536</v>
      </c>
      <c r="I950" s="11" t="s">
        <v>17548</v>
      </c>
    </row>
    <row r="951" spans="1:9">
      <c r="A951" t="s">
        <v>16766</v>
      </c>
      <c r="B951" t="s">
        <v>12467</v>
      </c>
      <c r="C951" t="s">
        <v>12468</v>
      </c>
      <c r="D951" t="s">
        <v>12468</v>
      </c>
      <c r="E951" t="s">
        <v>17540</v>
      </c>
      <c r="F951" t="s">
        <v>17539</v>
      </c>
      <c r="G951" s="1">
        <v>0.25978240099144001</v>
      </c>
      <c r="H951" s="4" t="s">
        <v>17536</v>
      </c>
      <c r="I951" s="11" t="s">
        <v>17548</v>
      </c>
    </row>
    <row r="952" spans="1:9">
      <c r="A952" t="s">
        <v>16764</v>
      </c>
      <c r="B952" t="s">
        <v>12459</v>
      </c>
      <c r="C952" t="s">
        <v>12460</v>
      </c>
      <c r="D952" t="s">
        <v>12461</v>
      </c>
      <c r="E952" t="s">
        <v>17540</v>
      </c>
      <c r="F952" t="s">
        <v>17539</v>
      </c>
      <c r="G952" s="1">
        <v>0.26069139401285402</v>
      </c>
      <c r="H952" s="4" t="s">
        <v>17536</v>
      </c>
      <c r="I952" s="11" t="s">
        <v>17548</v>
      </c>
    </row>
    <row r="953" spans="1:9">
      <c r="A953" t="s">
        <v>16760</v>
      </c>
      <c r="B953" t="s">
        <v>15</v>
      </c>
      <c r="C953" t="s">
        <v>12450</v>
      </c>
      <c r="D953" t="s">
        <v>12450</v>
      </c>
      <c r="E953" t="s">
        <v>17540</v>
      </c>
      <c r="F953" t="s">
        <v>17539</v>
      </c>
      <c r="G953" s="1">
        <v>0.26131138696954798</v>
      </c>
      <c r="H953" s="4" t="s">
        <v>17536</v>
      </c>
      <c r="I953" s="11" t="s">
        <v>17548</v>
      </c>
    </row>
    <row r="954" spans="1:9">
      <c r="A954" t="s">
        <v>16758</v>
      </c>
      <c r="B954" t="s">
        <v>2605</v>
      </c>
      <c r="C954" t="s">
        <v>12446</v>
      </c>
      <c r="D954" t="s">
        <v>12446</v>
      </c>
      <c r="E954" t="s">
        <v>17540</v>
      </c>
      <c r="F954" t="s">
        <v>17539</v>
      </c>
      <c r="G954" s="1">
        <v>0.26176565763239901</v>
      </c>
      <c r="H954" s="4" t="s">
        <v>17536</v>
      </c>
      <c r="I954" s="11" t="s">
        <v>17548</v>
      </c>
    </row>
    <row r="955" spans="1:9">
      <c r="A955" t="s">
        <v>16756</v>
      </c>
      <c r="B955" t="s">
        <v>15</v>
      </c>
      <c r="C955" t="s">
        <v>12444</v>
      </c>
      <c r="D955" t="s">
        <v>12444</v>
      </c>
      <c r="E955" t="s">
        <v>17540</v>
      </c>
      <c r="F955" t="s">
        <v>17539</v>
      </c>
      <c r="G955" s="1">
        <v>0.26190386949913902</v>
      </c>
      <c r="H955" s="4" t="s">
        <v>17536</v>
      </c>
      <c r="I955" s="11" t="s">
        <v>17548</v>
      </c>
    </row>
    <row r="956" spans="1:9">
      <c r="A956" t="s">
        <v>16752</v>
      </c>
      <c r="B956" t="s">
        <v>5831</v>
      </c>
      <c r="C956" t="s">
        <v>12442</v>
      </c>
      <c r="D956" t="s">
        <v>12442</v>
      </c>
      <c r="E956" t="s">
        <v>17540</v>
      </c>
      <c r="F956" t="s">
        <v>17539</v>
      </c>
      <c r="G956" s="1">
        <v>0.26191124806483701</v>
      </c>
      <c r="H956" s="4" t="s">
        <v>17536</v>
      </c>
      <c r="I956" s="11" t="s">
        <v>17548</v>
      </c>
    </row>
    <row r="957" spans="1:9">
      <c r="A957" t="s">
        <v>16748</v>
      </c>
      <c r="B957" t="s">
        <v>15</v>
      </c>
      <c r="C957" t="s">
        <v>12440</v>
      </c>
      <c r="D957" t="s">
        <v>12440</v>
      </c>
      <c r="E957" t="s">
        <v>17540</v>
      </c>
      <c r="F957" t="s">
        <v>17539</v>
      </c>
      <c r="G957" s="1">
        <v>0.26226456049149899</v>
      </c>
      <c r="H957" s="4" t="s">
        <v>17536</v>
      </c>
      <c r="I957" s="11" t="s">
        <v>17548</v>
      </c>
    </row>
    <row r="958" spans="1:9">
      <c r="A958" t="s">
        <v>16744</v>
      </c>
      <c r="B958" t="s">
        <v>12434</v>
      </c>
      <c r="C958" t="s">
        <v>12435</v>
      </c>
      <c r="D958" t="s">
        <v>12436</v>
      </c>
      <c r="E958" t="s">
        <v>17540</v>
      </c>
      <c r="F958" t="s">
        <v>17539</v>
      </c>
      <c r="G958" s="1">
        <v>0.26281661346091401</v>
      </c>
      <c r="H958" s="4" t="s">
        <v>17536</v>
      </c>
      <c r="I958" s="11" t="s">
        <v>17548</v>
      </c>
    </row>
    <row r="959" spans="1:9">
      <c r="A959" t="s">
        <v>16740</v>
      </c>
      <c r="B959" t="s">
        <v>3293</v>
      </c>
      <c r="C959" t="s">
        <v>12432</v>
      </c>
      <c r="D959" t="s">
        <v>12432</v>
      </c>
      <c r="E959" t="s">
        <v>17540</v>
      </c>
      <c r="F959" t="s">
        <v>17539</v>
      </c>
      <c r="G959" s="1">
        <v>0.26298594152863702</v>
      </c>
      <c r="H959" s="4" t="s">
        <v>17536</v>
      </c>
      <c r="I959" s="11" t="s">
        <v>17548</v>
      </c>
    </row>
    <row r="960" spans="1:9">
      <c r="A960" t="s">
        <v>16736</v>
      </c>
      <c r="B960" t="s">
        <v>15</v>
      </c>
      <c r="C960" t="s">
        <v>12430</v>
      </c>
      <c r="D960" t="s">
        <v>12430</v>
      </c>
      <c r="E960" t="s">
        <v>17540</v>
      </c>
      <c r="F960" t="s">
        <v>17539</v>
      </c>
      <c r="G960" s="1">
        <v>0.26353144290970598</v>
      </c>
      <c r="H960" s="4" t="s">
        <v>17536</v>
      </c>
      <c r="I960" s="11" t="s">
        <v>17548</v>
      </c>
    </row>
    <row r="961" spans="1:9">
      <c r="A961" t="s">
        <v>16734</v>
      </c>
      <c r="B961" t="s">
        <v>12427</v>
      </c>
      <c r="C961" t="s">
        <v>12428</v>
      </c>
      <c r="D961" t="s">
        <v>12428</v>
      </c>
      <c r="E961" t="s">
        <v>17540</v>
      </c>
      <c r="F961" t="s">
        <v>17539</v>
      </c>
      <c r="G961" s="1">
        <v>0.26378882658759301</v>
      </c>
      <c r="H961" s="4" t="s">
        <v>17536</v>
      </c>
      <c r="I961" s="11" t="s">
        <v>17548</v>
      </c>
    </row>
    <row r="962" spans="1:9">
      <c r="A962" t="s">
        <v>16731</v>
      </c>
      <c r="B962" t="s">
        <v>12424</v>
      </c>
      <c r="C962" t="s">
        <v>12425</v>
      </c>
      <c r="D962" t="s">
        <v>12425</v>
      </c>
      <c r="E962" t="s">
        <v>17540</v>
      </c>
      <c r="F962" t="s">
        <v>17539</v>
      </c>
      <c r="G962" s="1">
        <v>0.26387090786930101</v>
      </c>
      <c r="H962" s="4" t="s">
        <v>17536</v>
      </c>
      <c r="I962" s="11" t="s">
        <v>17548</v>
      </c>
    </row>
    <row r="963" spans="1:9">
      <c r="A963" t="s">
        <v>16727</v>
      </c>
      <c r="B963" t="s">
        <v>12416</v>
      </c>
      <c r="C963" t="s">
        <v>12417</v>
      </c>
      <c r="D963" t="s">
        <v>12418</v>
      </c>
      <c r="E963" t="s">
        <v>17540</v>
      </c>
      <c r="F963" t="s">
        <v>17539</v>
      </c>
      <c r="G963" s="1">
        <v>0.26466763953661598</v>
      </c>
      <c r="H963" s="4" t="s">
        <v>17536</v>
      </c>
      <c r="I963" s="11" t="s">
        <v>17548</v>
      </c>
    </row>
    <row r="964" spans="1:9">
      <c r="A964" t="s">
        <v>16724</v>
      </c>
      <c r="B964" t="s">
        <v>15</v>
      </c>
      <c r="C964" t="s">
        <v>12405</v>
      </c>
      <c r="D964" t="s">
        <v>12405</v>
      </c>
      <c r="E964" t="s">
        <v>17540</v>
      </c>
      <c r="F964" t="s">
        <v>17539</v>
      </c>
      <c r="G964" s="1">
        <v>0.26583612886181002</v>
      </c>
      <c r="H964" s="4" t="s">
        <v>17536</v>
      </c>
      <c r="I964" s="11" t="s">
        <v>17548</v>
      </c>
    </row>
    <row r="965" spans="1:9">
      <c r="A965" t="s">
        <v>16722</v>
      </c>
      <c r="B965" t="s">
        <v>12401</v>
      </c>
      <c r="C965" t="s">
        <v>12402</v>
      </c>
      <c r="D965" t="s">
        <v>12403</v>
      </c>
      <c r="E965" t="s">
        <v>17540</v>
      </c>
      <c r="F965" t="s">
        <v>17539</v>
      </c>
      <c r="G965" s="1">
        <v>0.266127658429896</v>
      </c>
      <c r="H965" s="4" t="s">
        <v>17536</v>
      </c>
      <c r="I965" s="11" t="s">
        <v>17548</v>
      </c>
    </row>
    <row r="966" spans="1:9">
      <c r="A966" t="s">
        <v>16718</v>
      </c>
      <c r="B966" t="s">
        <v>12397</v>
      </c>
      <c r="C966" t="s">
        <v>12398</v>
      </c>
      <c r="D966" t="s">
        <v>12399</v>
      </c>
      <c r="E966" t="s">
        <v>17540</v>
      </c>
      <c r="F966" t="s">
        <v>17539</v>
      </c>
      <c r="G966" s="1">
        <v>0.26680398990132698</v>
      </c>
      <c r="H966" s="4" t="s">
        <v>17536</v>
      </c>
      <c r="I966" s="11" t="s">
        <v>17548</v>
      </c>
    </row>
    <row r="967" spans="1:9">
      <c r="A967" t="s">
        <v>16715</v>
      </c>
      <c r="B967" t="s">
        <v>12393</v>
      </c>
      <c r="C967" t="s">
        <v>12394</v>
      </c>
      <c r="D967" t="s">
        <v>12395</v>
      </c>
      <c r="E967" t="s">
        <v>17540</v>
      </c>
      <c r="F967" t="s">
        <v>17539</v>
      </c>
      <c r="G967" s="1">
        <v>0.26726996730171898</v>
      </c>
      <c r="H967" s="4" t="s">
        <v>17536</v>
      </c>
      <c r="I967" s="11" t="s">
        <v>17548</v>
      </c>
    </row>
    <row r="968" spans="1:9">
      <c r="A968" t="s">
        <v>16711</v>
      </c>
      <c r="B968" t="s">
        <v>12382</v>
      </c>
      <c r="C968" t="s">
        <v>12383</v>
      </c>
      <c r="D968" t="s">
        <v>12384</v>
      </c>
      <c r="E968" t="s">
        <v>17540</v>
      </c>
      <c r="F968" t="s">
        <v>17539</v>
      </c>
      <c r="G968" s="1">
        <v>0.26803889210535697</v>
      </c>
      <c r="H968" s="4" t="s">
        <v>17536</v>
      </c>
      <c r="I968" s="11" t="s">
        <v>17548</v>
      </c>
    </row>
    <row r="969" spans="1:9">
      <c r="A969" t="s">
        <v>16707</v>
      </c>
      <c r="B969" t="s">
        <v>2586</v>
      </c>
      <c r="C969" t="s">
        <v>12380</v>
      </c>
      <c r="D969" t="s">
        <v>12380</v>
      </c>
      <c r="E969" t="s">
        <v>17540</v>
      </c>
      <c r="F969" t="s">
        <v>17539</v>
      </c>
      <c r="G969" s="1">
        <v>0.26834860389730503</v>
      </c>
      <c r="H969" s="4" t="s">
        <v>17536</v>
      </c>
      <c r="I969" s="11" t="s">
        <v>17548</v>
      </c>
    </row>
    <row r="970" spans="1:9">
      <c r="A970" t="s">
        <v>16704</v>
      </c>
      <c r="B970" t="s">
        <v>12372</v>
      </c>
      <c r="C970" t="s">
        <v>12373</v>
      </c>
      <c r="D970" t="s">
        <v>12374</v>
      </c>
      <c r="E970" t="s">
        <v>17540</v>
      </c>
      <c r="F970" t="s">
        <v>17539</v>
      </c>
      <c r="G970" s="1">
        <v>0.26864530485190902</v>
      </c>
      <c r="H970" s="4" t="s">
        <v>17536</v>
      </c>
      <c r="I970" s="11" t="s">
        <v>17548</v>
      </c>
    </row>
    <row r="971" spans="1:9">
      <c r="A971" t="s">
        <v>16701</v>
      </c>
      <c r="B971" t="s">
        <v>12366</v>
      </c>
      <c r="C971" t="s">
        <v>12367</v>
      </c>
      <c r="D971" t="s">
        <v>12367</v>
      </c>
      <c r="E971" t="s">
        <v>17540</v>
      </c>
      <c r="F971" t="s">
        <v>17539</v>
      </c>
      <c r="G971" s="1">
        <v>0.26959330356192401</v>
      </c>
      <c r="H971" s="4" t="s">
        <v>17536</v>
      </c>
      <c r="I971" s="11" t="s">
        <v>17548</v>
      </c>
    </row>
    <row r="972" spans="1:9">
      <c r="A972" t="s">
        <v>16697</v>
      </c>
      <c r="B972" t="s">
        <v>12363</v>
      </c>
      <c r="C972" t="s">
        <v>12364</v>
      </c>
      <c r="D972" t="s">
        <v>12364</v>
      </c>
      <c r="E972" t="s">
        <v>17540</v>
      </c>
      <c r="F972" t="s">
        <v>17539</v>
      </c>
      <c r="G972" s="1">
        <v>0.26968523537793998</v>
      </c>
      <c r="H972" s="4" t="s">
        <v>17536</v>
      </c>
      <c r="I972" s="11" t="s">
        <v>17548</v>
      </c>
    </row>
    <row r="973" spans="1:9">
      <c r="A973" t="s">
        <v>16694</v>
      </c>
      <c r="B973" t="s">
        <v>12359</v>
      </c>
      <c r="C973" t="s">
        <v>12360</v>
      </c>
      <c r="D973" t="s">
        <v>12361</v>
      </c>
      <c r="E973" t="s">
        <v>17540</v>
      </c>
      <c r="F973" t="s">
        <v>17539</v>
      </c>
      <c r="G973" s="1">
        <v>0.26976626550774302</v>
      </c>
      <c r="H973" s="4" t="s">
        <v>17536</v>
      </c>
      <c r="I973" s="11" t="s">
        <v>17548</v>
      </c>
    </row>
    <row r="974" spans="1:9">
      <c r="A974" t="s">
        <v>16692</v>
      </c>
      <c r="B974" t="s">
        <v>7472</v>
      </c>
      <c r="C974" t="s">
        <v>12357</v>
      </c>
      <c r="D974" t="s">
        <v>12357</v>
      </c>
      <c r="E974" t="s">
        <v>17540</v>
      </c>
      <c r="F974" t="s">
        <v>17539</v>
      </c>
      <c r="G974" s="1">
        <v>0.27005142541557903</v>
      </c>
      <c r="H974" s="4" t="s">
        <v>17536</v>
      </c>
      <c r="I974" s="11" t="s">
        <v>17548</v>
      </c>
    </row>
    <row r="975" spans="1:9">
      <c r="A975" t="s">
        <v>16688</v>
      </c>
      <c r="B975" t="s">
        <v>12350</v>
      </c>
      <c r="C975" t="s">
        <v>12351</v>
      </c>
      <c r="D975" t="s">
        <v>12351</v>
      </c>
      <c r="E975" t="s">
        <v>17540</v>
      </c>
      <c r="F975" t="s">
        <v>17539</v>
      </c>
      <c r="G975" s="1">
        <v>0.270387994454863</v>
      </c>
      <c r="H975" s="4" t="s">
        <v>17536</v>
      </c>
      <c r="I975" s="11" t="s">
        <v>17548</v>
      </c>
    </row>
    <row r="976" spans="1:9">
      <c r="A976" t="s">
        <v>16686</v>
      </c>
      <c r="B976" t="s">
        <v>12344</v>
      </c>
      <c r="C976" t="s">
        <v>12345</v>
      </c>
      <c r="D976" t="s">
        <v>12345</v>
      </c>
      <c r="E976" t="s">
        <v>17540</v>
      </c>
      <c r="F976" t="s">
        <v>17539</v>
      </c>
      <c r="G976" s="1">
        <v>0.27051608260479099</v>
      </c>
      <c r="H976" s="4" t="s">
        <v>17536</v>
      </c>
      <c r="I976" s="11" t="s">
        <v>17548</v>
      </c>
    </row>
    <row r="977" spans="1:9">
      <c r="A977" t="s">
        <v>16682</v>
      </c>
      <c r="B977" t="s">
        <v>15</v>
      </c>
      <c r="C977" t="s">
        <v>12336</v>
      </c>
      <c r="D977" t="s">
        <v>12336</v>
      </c>
      <c r="E977" t="s">
        <v>17540</v>
      </c>
      <c r="F977" t="s">
        <v>17539</v>
      </c>
      <c r="G977" s="1">
        <v>0.27165933925138303</v>
      </c>
      <c r="H977" s="4" t="s">
        <v>17536</v>
      </c>
      <c r="I977" s="11" t="s">
        <v>17548</v>
      </c>
    </row>
    <row r="978" spans="1:9">
      <c r="A978" t="s">
        <v>16678</v>
      </c>
      <c r="B978" t="s">
        <v>11848</v>
      </c>
      <c r="C978" t="s">
        <v>12332</v>
      </c>
      <c r="D978" t="s">
        <v>12332</v>
      </c>
      <c r="E978" t="s">
        <v>17540</v>
      </c>
      <c r="F978" t="s">
        <v>17539</v>
      </c>
      <c r="G978" s="1">
        <v>0.272323558451742</v>
      </c>
      <c r="H978" s="4" t="s">
        <v>17536</v>
      </c>
      <c r="I978" s="11" t="s">
        <v>17548</v>
      </c>
    </row>
    <row r="979" spans="1:9">
      <c r="A979" t="s">
        <v>16676</v>
      </c>
      <c r="B979" t="s">
        <v>12328</v>
      </c>
      <c r="C979" t="s">
        <v>12329</v>
      </c>
      <c r="D979" t="s">
        <v>12330</v>
      </c>
      <c r="E979" t="s">
        <v>17540</v>
      </c>
      <c r="F979" t="s">
        <v>17539</v>
      </c>
      <c r="G979" s="1">
        <v>0.272666966029596</v>
      </c>
      <c r="H979" s="4" t="s">
        <v>17536</v>
      </c>
      <c r="I979" s="11" t="s">
        <v>17548</v>
      </c>
    </row>
    <row r="980" spans="1:9">
      <c r="A980" t="s">
        <v>16674</v>
      </c>
      <c r="B980" t="s">
        <v>2605</v>
      </c>
      <c r="C980" t="s">
        <v>12326</v>
      </c>
      <c r="D980" t="s">
        <v>12326</v>
      </c>
      <c r="E980" t="s">
        <v>17540</v>
      </c>
      <c r="F980" t="s">
        <v>17539</v>
      </c>
      <c r="G980" s="1">
        <v>0.272672796004852</v>
      </c>
      <c r="H980" s="4" t="s">
        <v>17536</v>
      </c>
      <c r="I980" s="11" t="s">
        <v>17548</v>
      </c>
    </row>
    <row r="981" spans="1:9">
      <c r="A981" t="s">
        <v>16672</v>
      </c>
      <c r="B981" t="s">
        <v>12322</v>
      </c>
      <c r="C981" t="s">
        <v>12323</v>
      </c>
      <c r="D981" t="s">
        <v>12324</v>
      </c>
      <c r="E981" t="s">
        <v>17540</v>
      </c>
      <c r="F981" t="s">
        <v>17539</v>
      </c>
      <c r="G981" s="1">
        <v>0.273121657972559</v>
      </c>
      <c r="H981" s="4" t="s">
        <v>17536</v>
      </c>
      <c r="I981" s="11" t="s">
        <v>17548</v>
      </c>
    </row>
    <row r="982" spans="1:9">
      <c r="A982" t="s">
        <v>16668</v>
      </c>
      <c r="B982" t="s">
        <v>12318</v>
      </c>
      <c r="C982" t="s">
        <v>12319</v>
      </c>
      <c r="D982" t="s">
        <v>12320</v>
      </c>
      <c r="E982" t="s">
        <v>17540</v>
      </c>
      <c r="F982" t="s">
        <v>17539</v>
      </c>
      <c r="G982" s="1">
        <v>0.27370151979031698</v>
      </c>
      <c r="H982" s="4" t="s">
        <v>17536</v>
      </c>
      <c r="I982" s="11" t="s">
        <v>17548</v>
      </c>
    </row>
    <row r="983" spans="1:9">
      <c r="A983" t="s">
        <v>16665</v>
      </c>
      <c r="B983" t="s">
        <v>12315</v>
      </c>
      <c r="C983" t="s">
        <v>12316</v>
      </c>
      <c r="D983" t="s">
        <v>12316</v>
      </c>
      <c r="E983" t="s">
        <v>17540</v>
      </c>
      <c r="F983" t="s">
        <v>17539</v>
      </c>
      <c r="G983" s="1">
        <v>0.27381244962803503</v>
      </c>
      <c r="H983" s="4" t="s">
        <v>17536</v>
      </c>
      <c r="I983" s="11" t="s">
        <v>17548</v>
      </c>
    </row>
    <row r="984" spans="1:9">
      <c r="A984" t="s">
        <v>16663</v>
      </c>
      <c r="B984" t="s">
        <v>12312</v>
      </c>
      <c r="C984" t="s">
        <v>12313</v>
      </c>
      <c r="D984" t="s">
        <v>12313</v>
      </c>
      <c r="E984" t="s">
        <v>17540</v>
      </c>
      <c r="F984" t="s">
        <v>17539</v>
      </c>
      <c r="G984" s="1">
        <v>0.27512371876035402</v>
      </c>
      <c r="H984" s="4" t="s">
        <v>17536</v>
      </c>
      <c r="I984" s="11" t="s">
        <v>17548</v>
      </c>
    </row>
    <row r="985" spans="1:9">
      <c r="A985" t="s">
        <v>16660</v>
      </c>
      <c r="B985" t="s">
        <v>12308</v>
      </c>
      <c r="C985" t="s">
        <v>12309</v>
      </c>
      <c r="D985" t="s">
        <v>12310</v>
      </c>
      <c r="E985" t="s">
        <v>17540</v>
      </c>
      <c r="F985" t="s">
        <v>17539</v>
      </c>
      <c r="G985" s="1">
        <v>0.27527464795128398</v>
      </c>
      <c r="H985" s="4" t="s">
        <v>17536</v>
      </c>
      <c r="I985" s="11" t="s">
        <v>17548</v>
      </c>
    </row>
    <row r="986" spans="1:9">
      <c r="A986" t="s">
        <v>16657</v>
      </c>
      <c r="B986" t="s">
        <v>5662</v>
      </c>
      <c r="C986" t="s">
        <v>12302</v>
      </c>
      <c r="D986" t="s">
        <v>12302</v>
      </c>
      <c r="E986" t="s">
        <v>17540</v>
      </c>
      <c r="F986" t="s">
        <v>17539</v>
      </c>
      <c r="G986" s="1">
        <v>0.27563425768895899</v>
      </c>
      <c r="H986" s="4" t="s">
        <v>17536</v>
      </c>
      <c r="I986" s="11" t="s">
        <v>17548</v>
      </c>
    </row>
    <row r="987" spans="1:9">
      <c r="A987" t="s">
        <v>16654</v>
      </c>
      <c r="B987" t="s">
        <v>12299</v>
      </c>
      <c r="C987" t="s">
        <v>12300</v>
      </c>
      <c r="D987" t="s">
        <v>12300</v>
      </c>
      <c r="E987" t="s">
        <v>17540</v>
      </c>
      <c r="F987" t="s">
        <v>17539</v>
      </c>
      <c r="G987" s="1">
        <v>0.27586796205085901</v>
      </c>
      <c r="H987" s="4" t="s">
        <v>17536</v>
      </c>
      <c r="I987" s="11" t="s">
        <v>17548</v>
      </c>
    </row>
    <row r="988" spans="1:9">
      <c r="A988" t="s">
        <v>16651</v>
      </c>
      <c r="B988" t="s">
        <v>2605</v>
      </c>
      <c r="C988" t="s">
        <v>12297</v>
      </c>
      <c r="D988" t="s">
        <v>12297</v>
      </c>
      <c r="E988" t="s">
        <v>17540</v>
      </c>
      <c r="F988" t="s">
        <v>17539</v>
      </c>
      <c r="G988" s="1">
        <v>0.27597868752761801</v>
      </c>
      <c r="H988" s="4" t="s">
        <v>17536</v>
      </c>
      <c r="I988" s="11" t="s">
        <v>17548</v>
      </c>
    </row>
    <row r="989" spans="1:9">
      <c r="A989" t="s">
        <v>16648</v>
      </c>
      <c r="B989" t="s">
        <v>12291</v>
      </c>
      <c r="C989" t="s">
        <v>12292</v>
      </c>
      <c r="D989" t="s">
        <v>12293</v>
      </c>
      <c r="E989" t="s">
        <v>17540</v>
      </c>
      <c r="F989" t="s">
        <v>17539</v>
      </c>
      <c r="G989" s="1">
        <v>0.27640477042121098</v>
      </c>
      <c r="H989" s="4" t="s">
        <v>17536</v>
      </c>
      <c r="I989" s="11" t="s">
        <v>17548</v>
      </c>
    </row>
    <row r="990" spans="1:9">
      <c r="A990" t="s">
        <v>16646</v>
      </c>
      <c r="B990" t="s">
        <v>12268</v>
      </c>
      <c r="C990" t="s">
        <v>1125</v>
      </c>
      <c r="D990" t="s">
        <v>12269</v>
      </c>
      <c r="E990" t="s">
        <v>17540</v>
      </c>
      <c r="F990" t="s">
        <v>17539</v>
      </c>
      <c r="G990" s="1">
        <v>0.27845161570141702</v>
      </c>
      <c r="H990" s="4" t="s">
        <v>17536</v>
      </c>
      <c r="I990" s="11" t="s">
        <v>17548</v>
      </c>
    </row>
    <row r="991" spans="1:9">
      <c r="A991" t="s">
        <v>16642</v>
      </c>
      <c r="B991" t="s">
        <v>12261</v>
      </c>
      <c r="C991" t="s">
        <v>12262</v>
      </c>
      <c r="D991" t="s">
        <v>12262</v>
      </c>
      <c r="E991" t="s">
        <v>17540</v>
      </c>
      <c r="F991" t="s">
        <v>17539</v>
      </c>
      <c r="G991" s="1">
        <v>0.27905346911528101</v>
      </c>
      <c r="H991" s="4" t="s">
        <v>17536</v>
      </c>
      <c r="I991" s="11" t="s">
        <v>17548</v>
      </c>
    </row>
    <row r="992" spans="1:9">
      <c r="A992" t="s">
        <v>16638</v>
      </c>
      <c r="B992" t="s">
        <v>12252</v>
      </c>
      <c r="C992" t="s">
        <v>12253</v>
      </c>
      <c r="D992" t="s">
        <v>12254</v>
      </c>
      <c r="E992" t="s">
        <v>17540</v>
      </c>
      <c r="F992" t="s">
        <v>17539</v>
      </c>
      <c r="G992" s="1">
        <v>0.280415410793457</v>
      </c>
      <c r="H992" s="4" t="s">
        <v>17536</v>
      </c>
      <c r="I992" s="11" t="s">
        <v>17548</v>
      </c>
    </row>
    <row r="993" spans="1:9">
      <c r="A993" t="s">
        <v>16634</v>
      </c>
      <c r="B993" t="s">
        <v>12245</v>
      </c>
      <c r="C993" t="s">
        <v>12246</v>
      </c>
      <c r="D993" t="s">
        <v>12246</v>
      </c>
      <c r="E993" t="s">
        <v>17540</v>
      </c>
      <c r="F993" t="s">
        <v>17539</v>
      </c>
      <c r="G993" s="1">
        <v>0.281732442341942</v>
      </c>
      <c r="H993" s="4" t="s">
        <v>17536</v>
      </c>
      <c r="I993" s="11" t="s">
        <v>17548</v>
      </c>
    </row>
    <row r="994" spans="1:9">
      <c r="A994" t="s">
        <v>16632</v>
      </c>
      <c r="B994" t="s">
        <v>12242</v>
      </c>
      <c r="C994" t="s">
        <v>12243</v>
      </c>
      <c r="D994" t="s">
        <v>12243</v>
      </c>
      <c r="E994" t="s">
        <v>17540</v>
      </c>
      <c r="F994" t="s">
        <v>17539</v>
      </c>
      <c r="G994" s="1">
        <v>0.28213490440238698</v>
      </c>
      <c r="H994" s="4" t="s">
        <v>17536</v>
      </c>
      <c r="I994" s="11" t="s">
        <v>17548</v>
      </c>
    </row>
    <row r="995" spans="1:9">
      <c r="A995" t="s">
        <v>16629</v>
      </c>
      <c r="B995" t="s">
        <v>12236</v>
      </c>
      <c r="C995" t="s">
        <v>12237</v>
      </c>
      <c r="D995" t="s">
        <v>12237</v>
      </c>
      <c r="E995" t="s">
        <v>17540</v>
      </c>
      <c r="F995" t="s">
        <v>17539</v>
      </c>
      <c r="G995" s="1">
        <v>0.28295664202841903</v>
      </c>
      <c r="H995" s="4" t="s">
        <v>17536</v>
      </c>
      <c r="I995" s="11" t="s">
        <v>17548</v>
      </c>
    </row>
    <row r="996" spans="1:9">
      <c r="A996" t="s">
        <v>16625</v>
      </c>
      <c r="B996" t="s">
        <v>15</v>
      </c>
      <c r="C996" t="s">
        <v>12234</v>
      </c>
      <c r="D996" t="s">
        <v>12234</v>
      </c>
      <c r="E996" t="s">
        <v>17540</v>
      </c>
      <c r="F996" t="s">
        <v>17539</v>
      </c>
      <c r="G996" s="1">
        <v>0.28322939471151898</v>
      </c>
      <c r="H996" s="4" t="s">
        <v>17536</v>
      </c>
      <c r="I996" s="11" t="s">
        <v>17548</v>
      </c>
    </row>
    <row r="997" spans="1:9">
      <c r="A997" t="s">
        <v>16621</v>
      </c>
      <c r="B997" t="s">
        <v>12223</v>
      </c>
      <c r="C997" t="s">
        <v>12224</v>
      </c>
      <c r="D997" t="s">
        <v>12225</v>
      </c>
      <c r="E997" t="s">
        <v>17540</v>
      </c>
      <c r="F997" t="s">
        <v>17539</v>
      </c>
      <c r="G997" s="1">
        <v>0.28389033292325999</v>
      </c>
      <c r="H997" s="4" t="s">
        <v>17536</v>
      </c>
      <c r="I997" s="11" t="s">
        <v>17548</v>
      </c>
    </row>
    <row r="998" spans="1:9">
      <c r="A998" t="s">
        <v>16617</v>
      </c>
      <c r="B998" t="s">
        <v>12219</v>
      </c>
      <c r="C998" t="s">
        <v>12220</v>
      </c>
      <c r="D998" t="s">
        <v>12221</v>
      </c>
      <c r="E998" t="s">
        <v>17540</v>
      </c>
      <c r="F998" t="s">
        <v>17539</v>
      </c>
      <c r="G998" s="1">
        <v>0.28413205641876699</v>
      </c>
      <c r="H998" s="4" t="s">
        <v>17536</v>
      </c>
      <c r="I998" s="11" t="s">
        <v>17548</v>
      </c>
    </row>
    <row r="999" spans="1:9">
      <c r="A999" t="s">
        <v>16613</v>
      </c>
      <c r="B999" t="s">
        <v>12211</v>
      </c>
      <c r="C999" t="s">
        <v>12212</v>
      </c>
      <c r="D999" t="s">
        <v>12213</v>
      </c>
      <c r="E999" t="s">
        <v>17540</v>
      </c>
      <c r="F999" t="s">
        <v>17539</v>
      </c>
      <c r="G999" s="1">
        <v>0.28560347011446502</v>
      </c>
      <c r="H999" s="4" t="s">
        <v>17536</v>
      </c>
      <c r="I999" s="11" t="s">
        <v>17548</v>
      </c>
    </row>
    <row r="1000" spans="1:9">
      <c r="A1000" t="s">
        <v>16609</v>
      </c>
      <c r="B1000" t="s">
        <v>12203</v>
      </c>
      <c r="C1000" t="s">
        <v>12204</v>
      </c>
      <c r="D1000" t="s">
        <v>12205</v>
      </c>
      <c r="E1000" t="s">
        <v>17540</v>
      </c>
      <c r="F1000" t="s">
        <v>17539</v>
      </c>
      <c r="G1000" s="1">
        <v>0.28599586900371998</v>
      </c>
      <c r="H1000" s="4" t="s">
        <v>17536</v>
      </c>
      <c r="I1000" s="11" t="s">
        <v>17548</v>
      </c>
    </row>
    <row r="1001" spans="1:9">
      <c r="A1001" t="s">
        <v>16605</v>
      </c>
      <c r="B1001" t="s">
        <v>15</v>
      </c>
      <c r="C1001" t="s">
        <v>12201</v>
      </c>
      <c r="D1001" t="s">
        <v>12201</v>
      </c>
      <c r="E1001" t="s">
        <v>17540</v>
      </c>
      <c r="F1001" t="s">
        <v>17539</v>
      </c>
      <c r="G1001" s="1">
        <v>0.287645933351523</v>
      </c>
      <c r="H1001" s="4" t="s">
        <v>17536</v>
      </c>
      <c r="I1001" s="11" t="s">
        <v>17548</v>
      </c>
    </row>
    <row r="1002" spans="1:9">
      <c r="A1002" t="s">
        <v>16603</v>
      </c>
      <c r="B1002" t="s">
        <v>12196</v>
      </c>
      <c r="C1002" t="s">
        <v>12197</v>
      </c>
      <c r="D1002" t="s">
        <v>12197</v>
      </c>
      <c r="E1002" t="s">
        <v>17540</v>
      </c>
      <c r="F1002" t="s">
        <v>17539</v>
      </c>
      <c r="G1002" s="1">
        <v>0.28834300721585898</v>
      </c>
      <c r="H1002" s="4" t="s">
        <v>17536</v>
      </c>
      <c r="I1002" s="11" t="s">
        <v>17548</v>
      </c>
    </row>
    <row r="1003" spans="1:9">
      <c r="A1003" t="s">
        <v>16601</v>
      </c>
      <c r="B1003" t="s">
        <v>807</v>
      </c>
      <c r="C1003" t="s">
        <v>12194</v>
      </c>
      <c r="D1003" t="s">
        <v>12194</v>
      </c>
      <c r="E1003" t="s">
        <v>17540</v>
      </c>
      <c r="F1003" t="s">
        <v>17539</v>
      </c>
      <c r="G1003" s="1">
        <v>0.288821010255643</v>
      </c>
      <c r="H1003" s="4" t="s">
        <v>17536</v>
      </c>
      <c r="I1003" s="11" t="s">
        <v>17548</v>
      </c>
    </row>
    <row r="1004" spans="1:9">
      <c r="A1004" t="s">
        <v>16598</v>
      </c>
      <c r="B1004" t="s">
        <v>7472</v>
      </c>
      <c r="C1004" t="s">
        <v>12192</v>
      </c>
      <c r="D1004" t="s">
        <v>12192</v>
      </c>
      <c r="E1004" t="s">
        <v>17540</v>
      </c>
      <c r="F1004" t="s">
        <v>17539</v>
      </c>
      <c r="G1004" s="1">
        <v>0.288860537741576</v>
      </c>
      <c r="H1004" s="4" t="s">
        <v>17536</v>
      </c>
      <c r="I1004" s="11" t="s">
        <v>17548</v>
      </c>
    </row>
    <row r="1005" spans="1:9">
      <c r="A1005" t="s">
        <v>16596</v>
      </c>
      <c r="B1005" t="s">
        <v>12189</v>
      </c>
      <c r="C1005" t="s">
        <v>12190</v>
      </c>
      <c r="D1005" t="s">
        <v>12190</v>
      </c>
      <c r="E1005" t="s">
        <v>17540</v>
      </c>
      <c r="F1005" t="s">
        <v>17539</v>
      </c>
      <c r="G1005" s="1">
        <v>0.289094485197809</v>
      </c>
      <c r="H1005" s="4" t="s">
        <v>17536</v>
      </c>
      <c r="I1005" s="11" t="s">
        <v>17548</v>
      </c>
    </row>
    <row r="1006" spans="1:9">
      <c r="A1006" t="s">
        <v>16592</v>
      </c>
      <c r="B1006" t="s">
        <v>12185</v>
      </c>
      <c r="C1006" t="s">
        <v>12186</v>
      </c>
      <c r="D1006" t="s">
        <v>12187</v>
      </c>
      <c r="E1006" t="s">
        <v>17540</v>
      </c>
      <c r="F1006" t="s">
        <v>17539</v>
      </c>
      <c r="G1006" s="1">
        <v>0.28958503706525401</v>
      </c>
      <c r="H1006" s="4" t="s">
        <v>17536</v>
      </c>
      <c r="I1006" s="11" t="s">
        <v>17548</v>
      </c>
    </row>
    <row r="1007" spans="1:9">
      <c r="A1007" t="s">
        <v>16590</v>
      </c>
      <c r="B1007" t="s">
        <v>12181</v>
      </c>
      <c r="C1007" t="s">
        <v>12182</v>
      </c>
      <c r="D1007" t="s">
        <v>12183</v>
      </c>
      <c r="E1007" t="s">
        <v>17540</v>
      </c>
      <c r="F1007" t="s">
        <v>17539</v>
      </c>
      <c r="G1007" s="1">
        <v>0.289648915380117</v>
      </c>
      <c r="H1007" s="4" t="s">
        <v>17536</v>
      </c>
      <c r="I1007" s="11" t="s">
        <v>17548</v>
      </c>
    </row>
    <row r="1008" spans="1:9">
      <c r="A1008" t="s">
        <v>16586</v>
      </c>
      <c r="B1008" t="s">
        <v>15</v>
      </c>
      <c r="C1008" t="s">
        <v>12174</v>
      </c>
      <c r="D1008" t="s">
        <v>12174</v>
      </c>
      <c r="E1008" t="s">
        <v>17540</v>
      </c>
      <c r="F1008" t="s">
        <v>17539</v>
      </c>
      <c r="G1008" s="1">
        <v>0.28990562808199599</v>
      </c>
      <c r="H1008" s="4" t="s">
        <v>17536</v>
      </c>
      <c r="I1008" s="11" t="s">
        <v>17548</v>
      </c>
    </row>
    <row r="1009" spans="1:9">
      <c r="A1009" t="s">
        <v>16582</v>
      </c>
      <c r="B1009" t="s">
        <v>12170</v>
      </c>
      <c r="C1009" t="s">
        <v>12171</v>
      </c>
      <c r="D1009" t="s">
        <v>12172</v>
      </c>
      <c r="E1009" t="s">
        <v>17540</v>
      </c>
      <c r="F1009" t="s">
        <v>17539</v>
      </c>
      <c r="G1009" s="1">
        <v>0.28999249218401102</v>
      </c>
      <c r="H1009" s="4" t="s">
        <v>17536</v>
      </c>
      <c r="I1009" s="11" t="s">
        <v>17548</v>
      </c>
    </row>
    <row r="1010" spans="1:9">
      <c r="A1010" t="s">
        <v>16578</v>
      </c>
      <c r="B1010" t="s">
        <v>12166</v>
      </c>
      <c r="C1010" t="s">
        <v>12167</v>
      </c>
      <c r="D1010" t="s">
        <v>12168</v>
      </c>
      <c r="E1010" t="s">
        <v>17540</v>
      </c>
      <c r="F1010" t="s">
        <v>17539</v>
      </c>
      <c r="G1010" s="1">
        <v>0.29051595539098801</v>
      </c>
      <c r="H1010" s="4" t="s">
        <v>17536</v>
      </c>
      <c r="I1010" s="11" t="s">
        <v>17548</v>
      </c>
    </row>
    <row r="1011" spans="1:9">
      <c r="A1011" t="s">
        <v>16576</v>
      </c>
      <c r="B1011" t="s">
        <v>11848</v>
      </c>
      <c r="C1011" t="s">
        <v>12164</v>
      </c>
      <c r="D1011" t="s">
        <v>12164</v>
      </c>
      <c r="E1011" t="s">
        <v>17540</v>
      </c>
      <c r="F1011" t="s">
        <v>17539</v>
      </c>
      <c r="G1011" s="1">
        <v>0.29060848004170797</v>
      </c>
      <c r="H1011" s="4" t="s">
        <v>17536</v>
      </c>
      <c r="I1011" s="11" t="s">
        <v>17548</v>
      </c>
    </row>
    <row r="1012" spans="1:9">
      <c r="A1012" t="s">
        <v>16573</v>
      </c>
      <c r="B1012" t="s">
        <v>12161</v>
      </c>
      <c r="C1012" t="s">
        <v>12162</v>
      </c>
      <c r="D1012" t="s">
        <v>12162</v>
      </c>
      <c r="E1012" t="s">
        <v>17540</v>
      </c>
      <c r="F1012" t="s">
        <v>17539</v>
      </c>
      <c r="G1012" s="1">
        <v>0.29180941161402701</v>
      </c>
      <c r="H1012" s="4" t="s">
        <v>17536</v>
      </c>
      <c r="I1012" s="11" t="s">
        <v>17548</v>
      </c>
    </row>
    <row r="1013" spans="1:9">
      <c r="A1013" t="s">
        <v>16569</v>
      </c>
      <c r="B1013" t="s">
        <v>12158</v>
      </c>
      <c r="C1013" t="s">
        <v>12159</v>
      </c>
      <c r="D1013" t="s">
        <v>12159</v>
      </c>
      <c r="E1013" t="s">
        <v>17540</v>
      </c>
      <c r="F1013" t="s">
        <v>17539</v>
      </c>
      <c r="G1013" s="1">
        <v>0.29184529110841401</v>
      </c>
      <c r="H1013" s="4" t="s">
        <v>17536</v>
      </c>
      <c r="I1013" s="11" t="s">
        <v>17548</v>
      </c>
    </row>
    <row r="1014" spans="1:9">
      <c r="A1014" t="s">
        <v>16567</v>
      </c>
      <c r="B1014" t="s">
        <v>12154</v>
      </c>
      <c r="C1014" t="s">
        <v>12155</v>
      </c>
      <c r="D1014" t="s">
        <v>12156</v>
      </c>
      <c r="E1014" t="s">
        <v>17540</v>
      </c>
      <c r="F1014" t="s">
        <v>17539</v>
      </c>
      <c r="G1014" s="1">
        <v>0.29193439156193701</v>
      </c>
      <c r="H1014" s="4" t="s">
        <v>17536</v>
      </c>
      <c r="I1014" s="11" t="s">
        <v>17548</v>
      </c>
    </row>
    <row r="1015" spans="1:9">
      <c r="A1015" t="s">
        <v>16565</v>
      </c>
      <c r="B1015" t="s">
        <v>12150</v>
      </c>
      <c r="C1015" t="s">
        <v>12151</v>
      </c>
      <c r="D1015" t="s">
        <v>12152</v>
      </c>
      <c r="E1015" t="s">
        <v>17540</v>
      </c>
      <c r="F1015" t="s">
        <v>17539</v>
      </c>
      <c r="G1015" s="1">
        <v>0.29227712572291398</v>
      </c>
      <c r="H1015" s="4" t="s">
        <v>17536</v>
      </c>
      <c r="I1015" s="11" t="s">
        <v>17548</v>
      </c>
    </row>
    <row r="1016" spans="1:9">
      <c r="A1016" t="s">
        <v>16561</v>
      </c>
      <c r="B1016" t="s">
        <v>12142</v>
      </c>
      <c r="C1016" t="s">
        <v>12143</v>
      </c>
      <c r="D1016" t="s">
        <v>12144</v>
      </c>
      <c r="E1016" t="s">
        <v>17540</v>
      </c>
      <c r="F1016" t="s">
        <v>17539</v>
      </c>
      <c r="G1016" s="1">
        <v>0.29283285327930098</v>
      </c>
      <c r="H1016" s="4" t="s">
        <v>17536</v>
      </c>
      <c r="I1016" s="11" t="s">
        <v>17548</v>
      </c>
    </row>
    <row r="1017" spans="1:9">
      <c r="A1017" t="s">
        <v>16559</v>
      </c>
      <c r="B1017" t="s">
        <v>12138</v>
      </c>
      <c r="C1017" t="s">
        <v>12139</v>
      </c>
      <c r="D1017" t="s">
        <v>12140</v>
      </c>
      <c r="E1017" t="s">
        <v>17540</v>
      </c>
      <c r="F1017" t="s">
        <v>17539</v>
      </c>
      <c r="G1017" s="1">
        <v>0.293005696311881</v>
      </c>
      <c r="H1017" s="4" t="s">
        <v>17536</v>
      </c>
      <c r="I1017" s="11" t="s">
        <v>17548</v>
      </c>
    </row>
    <row r="1018" spans="1:9">
      <c r="A1018" t="s">
        <v>16555</v>
      </c>
      <c r="B1018" t="s">
        <v>12134</v>
      </c>
      <c r="C1018" t="s">
        <v>12135</v>
      </c>
      <c r="D1018" t="s">
        <v>12136</v>
      </c>
      <c r="E1018" t="s">
        <v>17540</v>
      </c>
      <c r="F1018" t="s">
        <v>17539</v>
      </c>
      <c r="G1018" s="1">
        <v>0.29354392494429898</v>
      </c>
      <c r="H1018" s="4" t="s">
        <v>17536</v>
      </c>
      <c r="I1018" s="11" t="s">
        <v>17548</v>
      </c>
    </row>
    <row r="1019" spans="1:9">
      <c r="A1019" t="s">
        <v>16553</v>
      </c>
      <c r="B1019" t="s">
        <v>12127</v>
      </c>
      <c r="C1019" t="s">
        <v>12128</v>
      </c>
      <c r="D1019" t="s">
        <v>12129</v>
      </c>
      <c r="E1019" t="s">
        <v>17540</v>
      </c>
      <c r="F1019" t="s">
        <v>17539</v>
      </c>
      <c r="G1019" s="1">
        <v>0.294986650803015</v>
      </c>
      <c r="H1019" s="4" t="s">
        <v>17536</v>
      </c>
      <c r="I1019" s="11" t="s">
        <v>17548</v>
      </c>
    </row>
    <row r="1020" spans="1:9">
      <c r="A1020" t="s">
        <v>16551</v>
      </c>
      <c r="B1020" t="s">
        <v>12123</v>
      </c>
      <c r="C1020" t="s">
        <v>12124</v>
      </c>
      <c r="D1020" t="s">
        <v>12125</v>
      </c>
      <c r="E1020" t="s">
        <v>17540</v>
      </c>
      <c r="F1020" t="s">
        <v>17539</v>
      </c>
      <c r="G1020" s="1">
        <v>0.29525998543342802</v>
      </c>
      <c r="H1020" s="4" t="s">
        <v>17536</v>
      </c>
      <c r="I1020" s="11" t="s">
        <v>17548</v>
      </c>
    </row>
    <row r="1021" spans="1:9">
      <c r="A1021" t="s">
        <v>16549</v>
      </c>
      <c r="B1021" t="s">
        <v>12117</v>
      </c>
      <c r="C1021" t="s">
        <v>12118</v>
      </c>
      <c r="D1021" t="s">
        <v>12119</v>
      </c>
      <c r="E1021" t="s">
        <v>17540</v>
      </c>
      <c r="F1021" t="s">
        <v>17539</v>
      </c>
      <c r="G1021" s="1">
        <v>0.29589074429941498</v>
      </c>
      <c r="H1021" s="4" t="s">
        <v>17536</v>
      </c>
      <c r="I1021" s="11" t="s">
        <v>17548</v>
      </c>
    </row>
    <row r="1022" spans="1:9">
      <c r="A1022" t="s">
        <v>16545</v>
      </c>
      <c r="B1022" t="s">
        <v>12104</v>
      </c>
      <c r="C1022" t="s">
        <v>12105</v>
      </c>
      <c r="D1022" t="s">
        <v>12105</v>
      </c>
      <c r="E1022" t="s">
        <v>17540</v>
      </c>
      <c r="F1022" t="s">
        <v>17539</v>
      </c>
      <c r="G1022" s="1">
        <v>0.29652124414198699</v>
      </c>
      <c r="H1022" s="4" t="s">
        <v>17536</v>
      </c>
      <c r="I1022" s="11" t="s">
        <v>17548</v>
      </c>
    </row>
    <row r="1023" spans="1:9">
      <c r="A1023" t="s">
        <v>16541</v>
      </c>
      <c r="B1023" t="s">
        <v>15</v>
      </c>
      <c r="C1023" t="s">
        <v>12102</v>
      </c>
      <c r="D1023" t="s">
        <v>12102</v>
      </c>
      <c r="E1023" t="s">
        <v>17540</v>
      </c>
      <c r="F1023" t="s">
        <v>17539</v>
      </c>
      <c r="G1023" s="1">
        <v>0.29653649717664499</v>
      </c>
      <c r="H1023" s="4" t="s">
        <v>17536</v>
      </c>
      <c r="I1023" s="11" t="s">
        <v>17548</v>
      </c>
    </row>
    <row r="1024" spans="1:9">
      <c r="A1024" t="s">
        <v>16539</v>
      </c>
      <c r="B1024" t="s">
        <v>12094</v>
      </c>
      <c r="C1024" t="s">
        <v>12095</v>
      </c>
      <c r="D1024" t="s">
        <v>12096</v>
      </c>
      <c r="E1024" t="s">
        <v>17540</v>
      </c>
      <c r="F1024" t="s">
        <v>17539</v>
      </c>
      <c r="G1024" s="1">
        <v>0.29665435693873698</v>
      </c>
      <c r="H1024" s="4" t="s">
        <v>17536</v>
      </c>
      <c r="I1024" s="11" t="s">
        <v>17548</v>
      </c>
    </row>
    <row r="1025" spans="1:9">
      <c r="A1025" t="s">
        <v>16535</v>
      </c>
      <c r="B1025" t="s">
        <v>12091</v>
      </c>
      <c r="C1025" t="s">
        <v>12092</v>
      </c>
      <c r="D1025" t="s">
        <v>12092</v>
      </c>
      <c r="E1025" t="s">
        <v>17540</v>
      </c>
      <c r="F1025" t="s">
        <v>17539</v>
      </c>
      <c r="G1025" s="1">
        <v>0.29735931649019098</v>
      </c>
      <c r="H1025" s="4" t="s">
        <v>17536</v>
      </c>
      <c r="I1025" s="11" t="s">
        <v>17548</v>
      </c>
    </row>
    <row r="1026" spans="1:9">
      <c r="A1026" t="s">
        <v>16532</v>
      </c>
      <c r="B1026" t="s">
        <v>12087</v>
      </c>
      <c r="C1026" t="s">
        <v>12088</v>
      </c>
      <c r="D1026" t="s">
        <v>12089</v>
      </c>
      <c r="E1026" t="s">
        <v>17540</v>
      </c>
      <c r="F1026" t="s">
        <v>17539</v>
      </c>
      <c r="G1026" s="1">
        <v>0.29779737718780103</v>
      </c>
      <c r="H1026" s="4" t="s">
        <v>17536</v>
      </c>
      <c r="I1026" s="11" t="s">
        <v>17548</v>
      </c>
    </row>
    <row r="1027" spans="1:9">
      <c r="A1027" t="s">
        <v>16528</v>
      </c>
      <c r="B1027" t="s">
        <v>12081</v>
      </c>
      <c r="C1027" t="s">
        <v>12082</v>
      </c>
      <c r="D1027" t="s">
        <v>12083</v>
      </c>
      <c r="E1027" t="s">
        <v>17540</v>
      </c>
      <c r="F1027" t="s">
        <v>17539</v>
      </c>
      <c r="G1027" s="1">
        <v>0.298231627958017</v>
      </c>
      <c r="H1027" s="4" t="s">
        <v>17536</v>
      </c>
      <c r="I1027" s="11" t="s">
        <v>17548</v>
      </c>
    </row>
    <row r="1028" spans="1:9">
      <c r="A1028" t="s">
        <v>16525</v>
      </c>
      <c r="B1028" t="s">
        <v>12078</v>
      </c>
      <c r="C1028" t="s">
        <v>12079</v>
      </c>
      <c r="D1028" t="s">
        <v>12079</v>
      </c>
      <c r="E1028" t="s">
        <v>17540</v>
      </c>
      <c r="F1028" t="s">
        <v>17539</v>
      </c>
      <c r="G1028" s="1">
        <v>0.298347312257217</v>
      </c>
      <c r="H1028" s="4" t="s">
        <v>17536</v>
      </c>
      <c r="I1028" s="11" t="s">
        <v>17548</v>
      </c>
    </row>
    <row r="1029" spans="1:9">
      <c r="A1029" t="s">
        <v>16521</v>
      </c>
      <c r="B1029" t="s">
        <v>12075</v>
      </c>
      <c r="C1029" t="s">
        <v>12076</v>
      </c>
      <c r="D1029" t="s">
        <v>12076</v>
      </c>
      <c r="E1029" t="s">
        <v>17540</v>
      </c>
      <c r="F1029" t="s">
        <v>17539</v>
      </c>
      <c r="G1029" s="1">
        <v>0.298534284389463</v>
      </c>
      <c r="H1029" s="4" t="s">
        <v>17536</v>
      </c>
      <c r="I1029" s="11" t="s">
        <v>17548</v>
      </c>
    </row>
    <row r="1030" spans="1:9">
      <c r="A1030" t="s">
        <v>16517</v>
      </c>
      <c r="B1030" t="s">
        <v>12067</v>
      </c>
      <c r="C1030" t="s">
        <v>12068</v>
      </c>
      <c r="D1030" t="s">
        <v>12068</v>
      </c>
      <c r="E1030" t="s">
        <v>17540</v>
      </c>
      <c r="F1030" t="s">
        <v>17539</v>
      </c>
      <c r="G1030" s="1">
        <v>0.29937483601364401</v>
      </c>
      <c r="H1030" s="4" t="s">
        <v>17536</v>
      </c>
      <c r="I1030" s="11" t="s">
        <v>17548</v>
      </c>
    </row>
    <row r="1031" spans="1:9">
      <c r="A1031" t="s">
        <v>16514</v>
      </c>
      <c r="B1031" t="s">
        <v>12052</v>
      </c>
      <c r="C1031" t="s">
        <v>12053</v>
      </c>
      <c r="D1031" t="s">
        <v>12054</v>
      </c>
      <c r="E1031" t="s">
        <v>17540</v>
      </c>
      <c r="F1031" t="s">
        <v>17539</v>
      </c>
      <c r="G1031" s="1">
        <v>0.29968523604067598</v>
      </c>
      <c r="H1031" s="4" t="s">
        <v>17536</v>
      </c>
      <c r="I1031" s="11" t="s">
        <v>17548</v>
      </c>
    </row>
    <row r="1032" spans="1:9">
      <c r="A1032" t="s">
        <v>16513</v>
      </c>
      <c r="B1032" t="s">
        <v>12048</v>
      </c>
      <c r="C1032" t="s">
        <v>12049</v>
      </c>
      <c r="D1032" t="s">
        <v>12050</v>
      </c>
      <c r="E1032" t="s">
        <v>17540</v>
      </c>
      <c r="F1032" t="s">
        <v>17539</v>
      </c>
      <c r="G1032" s="1">
        <v>0.300161033538907</v>
      </c>
      <c r="H1032" s="4" t="s">
        <v>17536</v>
      </c>
      <c r="I1032" s="11" t="s">
        <v>17548</v>
      </c>
    </row>
    <row r="1033" spans="1:9">
      <c r="A1033" t="s">
        <v>16509</v>
      </c>
      <c r="B1033" t="s">
        <v>12044</v>
      </c>
      <c r="C1033" t="s">
        <v>12045</v>
      </c>
      <c r="D1033" t="s">
        <v>12046</v>
      </c>
      <c r="E1033" t="s">
        <v>17540</v>
      </c>
      <c r="F1033" t="s">
        <v>17539</v>
      </c>
      <c r="G1033" s="1">
        <v>0.30021759185845098</v>
      </c>
      <c r="H1033" s="4" t="s">
        <v>17536</v>
      </c>
      <c r="I1033" s="11" t="s">
        <v>17548</v>
      </c>
    </row>
    <row r="1034" spans="1:9">
      <c r="A1034" t="s">
        <v>16505</v>
      </c>
      <c r="B1034" t="s">
        <v>12041</v>
      </c>
      <c r="C1034" t="s">
        <v>12041</v>
      </c>
      <c r="D1034" t="s">
        <v>12042</v>
      </c>
      <c r="E1034" t="s">
        <v>17540</v>
      </c>
      <c r="F1034" t="s">
        <v>17539</v>
      </c>
      <c r="G1034" s="1">
        <v>0.300240727857564</v>
      </c>
      <c r="H1034" s="4" t="s">
        <v>17536</v>
      </c>
      <c r="I1034" s="11" t="s">
        <v>17548</v>
      </c>
    </row>
    <row r="1035" spans="1:9">
      <c r="A1035" t="s">
        <v>16501</v>
      </c>
      <c r="B1035" t="s">
        <v>1557</v>
      </c>
      <c r="C1035" t="s">
        <v>12039</v>
      </c>
      <c r="D1035" t="s">
        <v>12039</v>
      </c>
      <c r="E1035" t="s">
        <v>17540</v>
      </c>
      <c r="F1035" t="s">
        <v>17539</v>
      </c>
      <c r="G1035" s="1">
        <v>0.300772831350063</v>
      </c>
      <c r="H1035" s="4" t="s">
        <v>17536</v>
      </c>
      <c r="I1035" s="11" t="s">
        <v>17548</v>
      </c>
    </row>
    <row r="1036" spans="1:9">
      <c r="A1036" t="s">
        <v>16499</v>
      </c>
      <c r="B1036" t="s">
        <v>12035</v>
      </c>
      <c r="C1036" t="s">
        <v>12036</v>
      </c>
      <c r="D1036" t="s">
        <v>12037</v>
      </c>
      <c r="E1036" t="s">
        <v>17540</v>
      </c>
      <c r="F1036" t="s">
        <v>17539</v>
      </c>
      <c r="G1036" s="1">
        <v>0.30099249768861902</v>
      </c>
      <c r="H1036" s="4" t="s">
        <v>17536</v>
      </c>
      <c r="I1036" s="11" t="s">
        <v>17548</v>
      </c>
    </row>
    <row r="1037" spans="1:9">
      <c r="A1037" t="s">
        <v>16496</v>
      </c>
      <c r="B1037" t="s">
        <v>3225</v>
      </c>
      <c r="C1037" t="s">
        <v>12028</v>
      </c>
      <c r="D1037" t="s">
        <v>12028</v>
      </c>
      <c r="E1037" t="s">
        <v>17540</v>
      </c>
      <c r="F1037" t="s">
        <v>17539</v>
      </c>
      <c r="G1037" s="1">
        <v>0.30115239779549702</v>
      </c>
      <c r="H1037" s="4" t="s">
        <v>17536</v>
      </c>
      <c r="I1037" s="11" t="s">
        <v>17548</v>
      </c>
    </row>
    <row r="1038" spans="1:9">
      <c r="A1038" t="s">
        <v>16494</v>
      </c>
      <c r="B1038" t="s">
        <v>12024</v>
      </c>
      <c r="C1038" t="s">
        <v>12025</v>
      </c>
      <c r="D1038" t="s">
        <v>12026</v>
      </c>
      <c r="E1038" t="s">
        <v>17540</v>
      </c>
      <c r="F1038" t="s">
        <v>17539</v>
      </c>
      <c r="G1038" s="1">
        <v>0.30139223762127099</v>
      </c>
      <c r="H1038" s="4" t="s">
        <v>17536</v>
      </c>
      <c r="I1038" s="11" t="s">
        <v>17548</v>
      </c>
    </row>
    <row r="1039" spans="1:9">
      <c r="A1039" t="s">
        <v>16490</v>
      </c>
      <c r="B1039" t="s">
        <v>12020</v>
      </c>
      <c r="C1039" t="s">
        <v>12021</v>
      </c>
      <c r="D1039" t="s">
        <v>12022</v>
      </c>
      <c r="E1039" t="s">
        <v>17540</v>
      </c>
      <c r="F1039" t="s">
        <v>17539</v>
      </c>
      <c r="G1039" s="1">
        <v>0.30154360307607098</v>
      </c>
      <c r="H1039" s="4" t="s">
        <v>17536</v>
      </c>
      <c r="I1039" s="11" t="s">
        <v>17548</v>
      </c>
    </row>
    <row r="1040" spans="1:9">
      <c r="A1040" t="s">
        <v>16486</v>
      </c>
      <c r="B1040" t="s">
        <v>15</v>
      </c>
      <c r="C1040" t="s">
        <v>12013</v>
      </c>
      <c r="D1040" t="s">
        <v>12013</v>
      </c>
      <c r="E1040" t="s">
        <v>17540</v>
      </c>
      <c r="F1040" t="s">
        <v>17539</v>
      </c>
      <c r="G1040" s="1">
        <v>0.30244210513868403</v>
      </c>
      <c r="H1040" s="4" t="s">
        <v>17536</v>
      </c>
      <c r="I1040" s="11" t="s">
        <v>17548</v>
      </c>
    </row>
    <row r="1041" spans="1:9">
      <c r="A1041" t="s">
        <v>16482</v>
      </c>
      <c r="B1041" t="s">
        <v>12009</v>
      </c>
      <c r="C1041" t="s">
        <v>12010</v>
      </c>
      <c r="D1041" t="s">
        <v>12011</v>
      </c>
      <c r="E1041" t="s">
        <v>17540</v>
      </c>
      <c r="F1041" t="s">
        <v>17539</v>
      </c>
      <c r="G1041" s="1">
        <v>0.30248284513193102</v>
      </c>
      <c r="H1041" s="4" t="s">
        <v>17536</v>
      </c>
      <c r="I1041" s="11" t="s">
        <v>17548</v>
      </c>
    </row>
    <row r="1042" spans="1:9">
      <c r="A1042" t="s">
        <v>16478</v>
      </c>
      <c r="B1042" t="s">
        <v>3999</v>
      </c>
      <c r="C1042" t="s">
        <v>12007</v>
      </c>
      <c r="D1042" t="s">
        <v>12007</v>
      </c>
      <c r="E1042" t="s">
        <v>17540</v>
      </c>
      <c r="F1042" t="s">
        <v>17539</v>
      </c>
      <c r="G1042" s="1">
        <v>0.30260930692076099</v>
      </c>
      <c r="H1042" s="4" t="s">
        <v>17536</v>
      </c>
      <c r="I1042" s="11" t="s">
        <v>17548</v>
      </c>
    </row>
    <row r="1043" spans="1:9">
      <c r="A1043" t="s">
        <v>16476</v>
      </c>
      <c r="B1043" t="s">
        <v>6</v>
      </c>
      <c r="C1043" t="s">
        <v>6</v>
      </c>
      <c r="D1043" t="s">
        <v>6</v>
      </c>
      <c r="E1043" t="s">
        <v>17540</v>
      </c>
      <c r="F1043" t="s">
        <v>17539</v>
      </c>
      <c r="G1043" s="1">
        <v>0.30342206108921399</v>
      </c>
      <c r="H1043" s="4" t="s">
        <v>17536</v>
      </c>
      <c r="I1043" s="11" t="s">
        <v>17548</v>
      </c>
    </row>
    <row r="1044" spans="1:9">
      <c r="A1044" t="s">
        <v>16474</v>
      </c>
      <c r="B1044" t="s">
        <v>11998</v>
      </c>
      <c r="C1044" t="s">
        <v>11999</v>
      </c>
      <c r="D1044" t="s">
        <v>12000</v>
      </c>
      <c r="E1044" t="s">
        <v>17540</v>
      </c>
      <c r="F1044" t="s">
        <v>17539</v>
      </c>
      <c r="G1044" s="1">
        <v>0.30389717645344599</v>
      </c>
      <c r="H1044" s="4" t="s">
        <v>17536</v>
      </c>
      <c r="I1044" s="11" t="s">
        <v>17548</v>
      </c>
    </row>
    <row r="1045" spans="1:9">
      <c r="A1045" t="s">
        <v>16471</v>
      </c>
      <c r="B1045" t="s">
        <v>11073</v>
      </c>
      <c r="C1045" t="s">
        <v>11988</v>
      </c>
      <c r="D1045" t="s">
        <v>11988</v>
      </c>
      <c r="E1045" t="s">
        <v>17540</v>
      </c>
      <c r="F1045" t="s">
        <v>17539</v>
      </c>
      <c r="G1045" s="1">
        <v>0.30451137216206597</v>
      </c>
      <c r="H1045" s="4" t="s">
        <v>17536</v>
      </c>
      <c r="I1045" s="11" t="s">
        <v>17548</v>
      </c>
    </row>
    <row r="1046" spans="1:9">
      <c r="A1046" t="s">
        <v>16467</v>
      </c>
      <c r="B1046" t="s">
        <v>15</v>
      </c>
      <c r="C1046" t="s">
        <v>11986</v>
      </c>
      <c r="D1046" t="s">
        <v>11986</v>
      </c>
      <c r="E1046" t="s">
        <v>17540</v>
      </c>
      <c r="F1046" t="s">
        <v>17539</v>
      </c>
      <c r="G1046" s="1">
        <v>0.30454796766287301</v>
      </c>
      <c r="H1046" s="4" t="s">
        <v>17536</v>
      </c>
      <c r="I1046" s="11" t="s">
        <v>17548</v>
      </c>
    </row>
    <row r="1047" spans="1:9">
      <c r="A1047" t="s">
        <v>16463</v>
      </c>
      <c r="B1047" t="s">
        <v>11982</v>
      </c>
      <c r="C1047" t="s">
        <v>11983</v>
      </c>
      <c r="D1047" t="s">
        <v>11984</v>
      </c>
      <c r="E1047" t="s">
        <v>17540</v>
      </c>
      <c r="F1047" t="s">
        <v>17539</v>
      </c>
      <c r="G1047" s="1">
        <v>0.30511709630252998</v>
      </c>
      <c r="H1047" s="4" t="s">
        <v>17536</v>
      </c>
      <c r="I1047" s="11" t="s">
        <v>17548</v>
      </c>
    </row>
    <row r="1048" spans="1:9">
      <c r="A1048" t="s">
        <v>16460</v>
      </c>
      <c r="B1048" t="s">
        <v>15</v>
      </c>
      <c r="C1048" t="s">
        <v>11980</v>
      </c>
      <c r="D1048" t="s">
        <v>11980</v>
      </c>
      <c r="E1048" t="s">
        <v>17540</v>
      </c>
      <c r="F1048" t="s">
        <v>17539</v>
      </c>
      <c r="G1048" s="1">
        <v>0.30560771703058798</v>
      </c>
      <c r="H1048" s="4" t="s">
        <v>17536</v>
      </c>
      <c r="I1048" s="11" t="s">
        <v>17548</v>
      </c>
    </row>
    <row r="1049" spans="1:9">
      <c r="A1049" t="s">
        <v>16456</v>
      </c>
      <c r="B1049" t="s">
        <v>2644</v>
      </c>
      <c r="C1049" t="s">
        <v>11978</v>
      </c>
      <c r="D1049" t="s">
        <v>11978</v>
      </c>
      <c r="E1049" t="s">
        <v>17540</v>
      </c>
      <c r="F1049" t="s">
        <v>17539</v>
      </c>
      <c r="G1049" s="1">
        <v>0.30576957101121499</v>
      </c>
      <c r="H1049" s="4" t="s">
        <v>17536</v>
      </c>
      <c r="I1049" s="11" t="s">
        <v>17548</v>
      </c>
    </row>
    <row r="1050" spans="1:9">
      <c r="A1050" t="s">
        <v>16452</v>
      </c>
      <c r="B1050" t="s">
        <v>11970</v>
      </c>
      <c r="C1050" t="s">
        <v>11971</v>
      </c>
      <c r="D1050" t="s">
        <v>11972</v>
      </c>
      <c r="E1050" t="s">
        <v>17540</v>
      </c>
      <c r="F1050" t="s">
        <v>17539</v>
      </c>
      <c r="G1050" s="1">
        <v>0.30636813928045298</v>
      </c>
      <c r="H1050" s="4" t="s">
        <v>17536</v>
      </c>
      <c r="I1050" s="11" t="s">
        <v>17548</v>
      </c>
    </row>
    <row r="1051" spans="1:9">
      <c r="A1051" t="s">
        <v>16448</v>
      </c>
      <c r="B1051" t="s">
        <v>11960</v>
      </c>
      <c r="C1051" t="s">
        <v>11961</v>
      </c>
      <c r="D1051" t="s">
        <v>11961</v>
      </c>
      <c r="E1051" t="s">
        <v>17540</v>
      </c>
      <c r="F1051" t="s">
        <v>17539</v>
      </c>
      <c r="G1051" s="1">
        <v>0.30656316187566501</v>
      </c>
      <c r="H1051" s="4" t="s">
        <v>17536</v>
      </c>
      <c r="I1051" s="11" t="s">
        <v>17548</v>
      </c>
    </row>
    <row r="1052" spans="1:9">
      <c r="A1052" t="s">
        <v>16445</v>
      </c>
      <c r="B1052" t="s">
        <v>11957</v>
      </c>
      <c r="C1052" t="s">
        <v>11957</v>
      </c>
      <c r="D1052" t="s">
        <v>11958</v>
      </c>
      <c r="E1052" t="s">
        <v>17540</v>
      </c>
      <c r="F1052" t="s">
        <v>17539</v>
      </c>
      <c r="G1052" s="1">
        <v>0.30658437019435902</v>
      </c>
      <c r="H1052" s="4" t="s">
        <v>17536</v>
      </c>
      <c r="I1052" s="11" t="s">
        <v>17548</v>
      </c>
    </row>
    <row r="1053" spans="1:9">
      <c r="A1053" t="s">
        <v>16442</v>
      </c>
      <c r="B1053" t="s">
        <v>11954</v>
      </c>
      <c r="C1053" t="s">
        <v>11955</v>
      </c>
      <c r="D1053" t="s">
        <v>11955</v>
      </c>
      <c r="E1053" t="s">
        <v>17540</v>
      </c>
      <c r="F1053" t="s">
        <v>17539</v>
      </c>
      <c r="G1053" s="1">
        <v>0.30677928586939301</v>
      </c>
      <c r="H1053" s="4" t="s">
        <v>17536</v>
      </c>
      <c r="I1053" s="11" t="s">
        <v>17548</v>
      </c>
    </row>
    <row r="1054" spans="1:9">
      <c r="A1054" t="s">
        <v>16438</v>
      </c>
      <c r="B1054" t="s">
        <v>11948</v>
      </c>
      <c r="C1054" t="s">
        <v>11949</v>
      </c>
      <c r="D1054" t="s">
        <v>11949</v>
      </c>
      <c r="E1054" t="s">
        <v>17540</v>
      </c>
      <c r="F1054" t="s">
        <v>17539</v>
      </c>
      <c r="G1054" s="1">
        <v>0.30723711708340501</v>
      </c>
      <c r="H1054" s="4" t="s">
        <v>17536</v>
      </c>
      <c r="I1054" s="11" t="s">
        <v>17548</v>
      </c>
    </row>
    <row r="1055" spans="1:9">
      <c r="A1055" t="s">
        <v>16436</v>
      </c>
      <c r="B1055" t="s">
        <v>11944</v>
      </c>
      <c r="C1055" t="s">
        <v>11945</v>
      </c>
      <c r="D1055" t="s">
        <v>11946</v>
      </c>
      <c r="E1055" t="s">
        <v>17540</v>
      </c>
      <c r="F1055" t="s">
        <v>17539</v>
      </c>
      <c r="G1055" s="1">
        <v>0.307649453565706</v>
      </c>
      <c r="H1055" s="4" t="s">
        <v>17536</v>
      </c>
      <c r="I1055" s="11" t="s">
        <v>17548</v>
      </c>
    </row>
    <row r="1056" spans="1:9">
      <c r="A1056" t="s">
        <v>16432</v>
      </c>
      <c r="B1056" t="s">
        <v>11941</v>
      </c>
      <c r="C1056" t="s">
        <v>11942</v>
      </c>
      <c r="D1056" t="s">
        <v>11942</v>
      </c>
      <c r="E1056" t="s">
        <v>17540</v>
      </c>
      <c r="F1056" t="s">
        <v>17539</v>
      </c>
      <c r="G1056" s="1">
        <v>0.30778926290613401</v>
      </c>
      <c r="H1056" s="4" t="s">
        <v>17536</v>
      </c>
      <c r="I1056" s="11" t="s">
        <v>17548</v>
      </c>
    </row>
    <row r="1057" spans="1:9">
      <c r="A1057" t="s">
        <v>16429</v>
      </c>
      <c r="B1057" t="s">
        <v>11937</v>
      </c>
      <c r="C1057" t="s">
        <v>11938</v>
      </c>
      <c r="D1057" t="s">
        <v>11939</v>
      </c>
      <c r="E1057" t="s">
        <v>17540</v>
      </c>
      <c r="F1057" t="s">
        <v>17539</v>
      </c>
      <c r="G1057" s="1">
        <v>0.30821818608880103</v>
      </c>
      <c r="H1057" s="4" t="s">
        <v>17536</v>
      </c>
      <c r="I1057" s="11" t="s">
        <v>17548</v>
      </c>
    </row>
    <row r="1058" spans="1:9">
      <c r="A1058" t="s">
        <v>16426</v>
      </c>
      <c r="B1058" t="s">
        <v>11934</v>
      </c>
      <c r="C1058" t="s">
        <v>11935</v>
      </c>
      <c r="D1058" t="s">
        <v>11935</v>
      </c>
      <c r="E1058" t="s">
        <v>17540</v>
      </c>
      <c r="F1058" t="s">
        <v>17539</v>
      </c>
      <c r="G1058" s="1">
        <v>0.308538502451912</v>
      </c>
      <c r="H1058" s="4" t="s">
        <v>17536</v>
      </c>
      <c r="I1058" s="11" t="s">
        <v>17548</v>
      </c>
    </row>
    <row r="1059" spans="1:9">
      <c r="A1059" t="s">
        <v>16422</v>
      </c>
      <c r="B1059" t="s">
        <v>11930</v>
      </c>
      <c r="C1059" t="s">
        <v>11931</v>
      </c>
      <c r="D1059" t="s">
        <v>11932</v>
      </c>
      <c r="E1059" t="s">
        <v>17540</v>
      </c>
      <c r="F1059" t="s">
        <v>17539</v>
      </c>
      <c r="G1059" s="1">
        <v>0.30858671248790798</v>
      </c>
      <c r="H1059" s="4" t="s">
        <v>17536</v>
      </c>
      <c r="I1059" s="11" t="s">
        <v>17548</v>
      </c>
    </row>
    <row r="1060" spans="1:9">
      <c r="A1060" t="s">
        <v>16418</v>
      </c>
      <c r="B1060" t="s">
        <v>15</v>
      </c>
      <c r="C1060" t="s">
        <v>11928</v>
      </c>
      <c r="D1060" t="s">
        <v>11928</v>
      </c>
      <c r="E1060" t="s">
        <v>17540</v>
      </c>
      <c r="F1060" t="s">
        <v>17539</v>
      </c>
      <c r="G1060" s="1">
        <v>0.30861315287533297</v>
      </c>
      <c r="H1060" s="4" t="s">
        <v>17536</v>
      </c>
      <c r="I1060" s="11" t="s">
        <v>17548</v>
      </c>
    </row>
    <row r="1061" spans="1:9">
      <c r="A1061" t="s">
        <v>16415</v>
      </c>
      <c r="B1061" t="s">
        <v>11916</v>
      </c>
      <c r="C1061" t="s">
        <v>11917</v>
      </c>
      <c r="D1061" t="s">
        <v>11918</v>
      </c>
      <c r="E1061" t="s">
        <v>17540</v>
      </c>
      <c r="F1061" t="s">
        <v>17539</v>
      </c>
      <c r="G1061" s="1">
        <v>0.30951330913323699</v>
      </c>
      <c r="H1061" s="4" t="s">
        <v>17536</v>
      </c>
      <c r="I1061" s="11" t="s">
        <v>17548</v>
      </c>
    </row>
    <row r="1062" spans="1:9">
      <c r="A1062" t="s">
        <v>16413</v>
      </c>
      <c r="B1062" t="s">
        <v>11908</v>
      </c>
      <c r="C1062" t="s">
        <v>11909</v>
      </c>
      <c r="D1062" t="s">
        <v>11910</v>
      </c>
      <c r="E1062" t="s">
        <v>17540</v>
      </c>
      <c r="F1062" t="s">
        <v>17539</v>
      </c>
      <c r="G1062" s="1">
        <v>0.31021936953397999</v>
      </c>
      <c r="H1062" s="4" t="s">
        <v>17536</v>
      </c>
      <c r="I1062" s="11" t="s">
        <v>17548</v>
      </c>
    </row>
    <row r="1063" spans="1:9">
      <c r="A1063" t="s">
        <v>16409</v>
      </c>
      <c r="B1063" t="s">
        <v>11904</v>
      </c>
      <c r="C1063" t="s">
        <v>11905</v>
      </c>
      <c r="D1063" t="s">
        <v>11906</v>
      </c>
      <c r="E1063" t="s">
        <v>17540</v>
      </c>
      <c r="F1063" t="s">
        <v>17539</v>
      </c>
      <c r="G1063" s="1">
        <v>0.310252866694465</v>
      </c>
      <c r="H1063" s="4" t="s">
        <v>17536</v>
      </c>
      <c r="I1063" s="11" t="s">
        <v>17548</v>
      </c>
    </row>
    <row r="1064" spans="1:9">
      <c r="A1064" t="s">
        <v>16405</v>
      </c>
      <c r="B1064" t="s">
        <v>15</v>
      </c>
      <c r="C1064" t="s">
        <v>11898</v>
      </c>
      <c r="D1064" t="s">
        <v>11898</v>
      </c>
      <c r="E1064" t="s">
        <v>17540</v>
      </c>
      <c r="F1064" t="s">
        <v>17539</v>
      </c>
      <c r="G1064" s="1">
        <v>0.31081038094652802</v>
      </c>
      <c r="H1064" s="4" t="s">
        <v>17536</v>
      </c>
      <c r="I1064" s="11" t="s">
        <v>17548</v>
      </c>
    </row>
    <row r="1065" spans="1:9">
      <c r="A1065" t="s">
        <v>16401</v>
      </c>
      <c r="B1065" t="s">
        <v>11895</v>
      </c>
      <c r="C1065" t="s">
        <v>11896</v>
      </c>
      <c r="D1065" t="s">
        <v>11896</v>
      </c>
      <c r="E1065" t="s">
        <v>17540</v>
      </c>
      <c r="F1065" t="s">
        <v>17539</v>
      </c>
      <c r="G1065" s="1">
        <v>0.31173301388806801</v>
      </c>
      <c r="H1065" s="4" t="s">
        <v>17536</v>
      </c>
      <c r="I1065" s="11" t="s">
        <v>17548</v>
      </c>
    </row>
    <row r="1066" spans="1:9">
      <c r="A1066" t="s">
        <v>16397</v>
      </c>
      <c r="B1066" t="s">
        <v>15</v>
      </c>
      <c r="C1066" t="s">
        <v>11893</v>
      </c>
      <c r="D1066" t="s">
        <v>11893</v>
      </c>
      <c r="E1066" t="s">
        <v>17540</v>
      </c>
      <c r="F1066" t="s">
        <v>17539</v>
      </c>
      <c r="G1066" s="1">
        <v>0.31176694182852299</v>
      </c>
      <c r="H1066" s="4" t="s">
        <v>17536</v>
      </c>
      <c r="I1066" s="11" t="s">
        <v>17548</v>
      </c>
    </row>
    <row r="1067" spans="1:9">
      <c r="A1067" t="s">
        <v>16395</v>
      </c>
      <c r="B1067" t="s">
        <v>204</v>
      </c>
      <c r="C1067" t="s">
        <v>11885</v>
      </c>
      <c r="D1067" t="s">
        <v>11885</v>
      </c>
      <c r="E1067" t="s">
        <v>17540</v>
      </c>
      <c r="F1067" t="s">
        <v>17539</v>
      </c>
      <c r="G1067" s="1">
        <v>0.31254071831632302</v>
      </c>
      <c r="H1067" s="4" t="s">
        <v>17536</v>
      </c>
      <c r="I1067" s="11" t="s">
        <v>17548</v>
      </c>
    </row>
    <row r="1068" spans="1:9">
      <c r="A1068" t="s">
        <v>16392</v>
      </c>
      <c r="B1068" t="s">
        <v>1256</v>
      </c>
      <c r="C1068" t="s">
        <v>11883</v>
      </c>
      <c r="D1068" t="s">
        <v>11883</v>
      </c>
      <c r="E1068" t="s">
        <v>17540</v>
      </c>
      <c r="F1068" t="s">
        <v>17539</v>
      </c>
      <c r="G1068" s="1">
        <v>0.31280017185894998</v>
      </c>
      <c r="H1068" s="4" t="s">
        <v>17536</v>
      </c>
      <c r="I1068" s="11" t="s">
        <v>17548</v>
      </c>
    </row>
    <row r="1069" spans="1:9">
      <c r="A1069" t="s">
        <v>16389</v>
      </c>
      <c r="B1069" t="s">
        <v>11879</v>
      </c>
      <c r="C1069" t="s">
        <v>11880</v>
      </c>
      <c r="D1069" t="s">
        <v>11881</v>
      </c>
      <c r="E1069" t="s">
        <v>17540</v>
      </c>
      <c r="F1069" t="s">
        <v>17539</v>
      </c>
      <c r="G1069" s="1">
        <v>0.31324490358476798</v>
      </c>
      <c r="H1069" s="4" t="s">
        <v>17536</v>
      </c>
      <c r="I1069" s="11" t="s">
        <v>17548</v>
      </c>
    </row>
    <row r="1070" spans="1:9">
      <c r="A1070" t="s">
        <v>16386</v>
      </c>
      <c r="B1070" t="s">
        <v>11875</v>
      </c>
      <c r="C1070" t="s">
        <v>11876</v>
      </c>
      <c r="D1070" t="s">
        <v>11877</v>
      </c>
      <c r="E1070" t="s">
        <v>17540</v>
      </c>
      <c r="F1070" t="s">
        <v>17539</v>
      </c>
      <c r="G1070" s="1">
        <v>0.31346491407580801</v>
      </c>
      <c r="H1070" s="4" t="s">
        <v>17536</v>
      </c>
      <c r="I1070" s="11" t="s">
        <v>17548</v>
      </c>
    </row>
    <row r="1071" spans="1:9">
      <c r="A1071" t="s">
        <v>16384</v>
      </c>
      <c r="B1071" t="s">
        <v>11871</v>
      </c>
      <c r="C1071" t="s">
        <v>11872</v>
      </c>
      <c r="D1071" t="s">
        <v>11873</v>
      </c>
      <c r="E1071" t="s">
        <v>17540</v>
      </c>
      <c r="F1071" t="s">
        <v>17539</v>
      </c>
      <c r="G1071" s="1">
        <v>0.31365006096890502</v>
      </c>
      <c r="H1071" s="4" t="s">
        <v>17536</v>
      </c>
      <c r="I1071" s="11" t="s">
        <v>17548</v>
      </c>
    </row>
    <row r="1072" spans="1:9">
      <c r="A1072" t="s">
        <v>16382</v>
      </c>
      <c r="B1072" t="s">
        <v>11867</v>
      </c>
      <c r="C1072" t="s">
        <v>11868</v>
      </c>
      <c r="D1072" t="s">
        <v>11869</v>
      </c>
      <c r="E1072" t="s">
        <v>17540</v>
      </c>
      <c r="F1072" t="s">
        <v>17539</v>
      </c>
      <c r="G1072" s="1">
        <v>0.31399388582669702</v>
      </c>
      <c r="H1072" s="4" t="s">
        <v>17536</v>
      </c>
      <c r="I1072" s="11" t="s">
        <v>17548</v>
      </c>
    </row>
    <row r="1073" spans="1:9">
      <c r="A1073" t="s">
        <v>16378</v>
      </c>
      <c r="B1073" t="s">
        <v>1783</v>
      </c>
      <c r="C1073" t="s">
        <v>11857</v>
      </c>
      <c r="D1073" t="s">
        <v>11857</v>
      </c>
      <c r="E1073" t="s">
        <v>17540</v>
      </c>
      <c r="F1073" t="s">
        <v>17539</v>
      </c>
      <c r="G1073" s="1">
        <v>0.31461942505697799</v>
      </c>
      <c r="H1073" s="4" t="s">
        <v>17536</v>
      </c>
      <c r="I1073" s="11" t="s">
        <v>17548</v>
      </c>
    </row>
    <row r="1074" spans="1:9">
      <c r="A1074" t="s">
        <v>16376</v>
      </c>
      <c r="B1074" t="s">
        <v>8485</v>
      </c>
      <c r="C1074" t="s">
        <v>11855</v>
      </c>
      <c r="D1074" t="s">
        <v>11855</v>
      </c>
      <c r="E1074" t="s">
        <v>17540</v>
      </c>
      <c r="F1074" t="s">
        <v>17539</v>
      </c>
      <c r="G1074" s="1">
        <v>0.31464973614438002</v>
      </c>
      <c r="H1074" s="4" t="s">
        <v>17536</v>
      </c>
      <c r="I1074" s="11" t="s">
        <v>17548</v>
      </c>
    </row>
    <row r="1075" spans="1:9">
      <c r="A1075" t="s">
        <v>16372</v>
      </c>
      <c r="B1075" t="s">
        <v>11851</v>
      </c>
      <c r="C1075" t="s">
        <v>11852</v>
      </c>
      <c r="D1075" t="s">
        <v>11853</v>
      </c>
      <c r="E1075" t="s">
        <v>17540</v>
      </c>
      <c r="F1075" t="s">
        <v>17539</v>
      </c>
      <c r="G1075" s="1">
        <v>0.31471116708868502</v>
      </c>
      <c r="H1075" s="4" t="s">
        <v>17536</v>
      </c>
      <c r="I1075" s="11" t="s">
        <v>17548</v>
      </c>
    </row>
    <row r="1076" spans="1:9">
      <c r="A1076" t="s">
        <v>16368</v>
      </c>
      <c r="B1076" t="s">
        <v>11848</v>
      </c>
      <c r="C1076" t="s">
        <v>11849</v>
      </c>
      <c r="D1076" t="s">
        <v>11849</v>
      </c>
      <c r="E1076" t="s">
        <v>17540</v>
      </c>
      <c r="F1076" t="s">
        <v>17539</v>
      </c>
      <c r="G1076" s="1">
        <v>0.31472284292140001</v>
      </c>
      <c r="H1076" s="4" t="s">
        <v>17536</v>
      </c>
      <c r="I1076" s="11" t="s">
        <v>17548</v>
      </c>
    </row>
    <row r="1077" spans="1:9">
      <c r="A1077" t="s">
        <v>16366</v>
      </c>
      <c r="B1077" t="s">
        <v>11844</v>
      </c>
      <c r="C1077" t="s">
        <v>11845</v>
      </c>
      <c r="D1077" t="s">
        <v>11846</v>
      </c>
      <c r="E1077" t="s">
        <v>17540</v>
      </c>
      <c r="F1077" t="s">
        <v>17539</v>
      </c>
      <c r="G1077" s="1">
        <v>0.314855305487099</v>
      </c>
      <c r="H1077" s="4" t="s">
        <v>17536</v>
      </c>
      <c r="I1077" s="11" t="s">
        <v>17548</v>
      </c>
    </row>
    <row r="1078" spans="1:9">
      <c r="A1078" t="s">
        <v>16362</v>
      </c>
      <c r="B1078" t="s">
        <v>11840</v>
      </c>
      <c r="C1078" t="s">
        <v>11841</v>
      </c>
      <c r="D1078" t="s">
        <v>11842</v>
      </c>
      <c r="E1078" t="s">
        <v>17540</v>
      </c>
      <c r="F1078" t="s">
        <v>17539</v>
      </c>
      <c r="G1078" s="1">
        <v>0.31540061562424698</v>
      </c>
      <c r="H1078" s="4" t="s">
        <v>17536</v>
      </c>
      <c r="I1078" s="11" t="s">
        <v>17548</v>
      </c>
    </row>
    <row r="1079" spans="1:9">
      <c r="A1079" t="s">
        <v>16359</v>
      </c>
      <c r="B1079" t="s">
        <v>15</v>
      </c>
      <c r="C1079" t="s">
        <v>11838</v>
      </c>
      <c r="D1079" t="s">
        <v>11838</v>
      </c>
      <c r="E1079" t="s">
        <v>17540</v>
      </c>
      <c r="F1079" t="s">
        <v>17539</v>
      </c>
      <c r="G1079" s="1">
        <v>0.31548277660559798</v>
      </c>
      <c r="H1079" s="4" t="s">
        <v>17536</v>
      </c>
      <c r="I1079" s="11" t="s">
        <v>17548</v>
      </c>
    </row>
    <row r="1080" spans="1:9">
      <c r="A1080" t="s">
        <v>16355</v>
      </c>
      <c r="B1080" t="s">
        <v>11835</v>
      </c>
      <c r="C1080" t="s">
        <v>11836</v>
      </c>
      <c r="D1080" t="s">
        <v>11836</v>
      </c>
      <c r="E1080" t="s">
        <v>17540</v>
      </c>
      <c r="F1080" t="s">
        <v>17539</v>
      </c>
      <c r="G1080" s="1">
        <v>0.31565880537927599</v>
      </c>
      <c r="H1080" s="4" t="s">
        <v>17536</v>
      </c>
      <c r="I1080" s="11" t="s">
        <v>17548</v>
      </c>
    </row>
    <row r="1081" spans="1:9">
      <c r="A1081" t="s">
        <v>16353</v>
      </c>
      <c r="B1081" t="s">
        <v>11831</v>
      </c>
      <c r="C1081" t="s">
        <v>11832</v>
      </c>
      <c r="D1081" t="s">
        <v>11833</v>
      </c>
      <c r="E1081" t="s">
        <v>17540</v>
      </c>
      <c r="F1081" t="s">
        <v>17539</v>
      </c>
      <c r="G1081" s="1">
        <v>0.31582077678645598</v>
      </c>
      <c r="H1081" s="4" t="s">
        <v>17536</v>
      </c>
      <c r="I1081" s="11" t="s">
        <v>17548</v>
      </c>
    </row>
    <row r="1082" spans="1:9">
      <c r="A1082" t="s">
        <v>16349</v>
      </c>
      <c r="B1082" t="s">
        <v>11828</v>
      </c>
      <c r="C1082" t="s">
        <v>11829</v>
      </c>
      <c r="D1082" t="s">
        <v>11829</v>
      </c>
      <c r="E1082" t="s">
        <v>17540</v>
      </c>
      <c r="F1082" t="s">
        <v>17539</v>
      </c>
      <c r="G1082" s="1">
        <v>0.31602382248966598</v>
      </c>
      <c r="H1082" s="4" t="s">
        <v>17536</v>
      </c>
      <c r="I1082" s="11" t="s">
        <v>17548</v>
      </c>
    </row>
    <row r="1083" spans="1:9">
      <c r="A1083" t="s">
        <v>16347</v>
      </c>
      <c r="B1083" t="s">
        <v>11824</v>
      </c>
      <c r="C1083" t="s">
        <v>11825</v>
      </c>
      <c r="D1083" t="s">
        <v>11826</v>
      </c>
      <c r="E1083" t="s">
        <v>17540</v>
      </c>
      <c r="F1083" t="s">
        <v>17539</v>
      </c>
      <c r="G1083" s="1">
        <v>0.31603527904655798</v>
      </c>
      <c r="H1083" s="4" t="s">
        <v>17536</v>
      </c>
      <c r="I1083" s="11" t="s">
        <v>17548</v>
      </c>
    </row>
    <row r="1084" spans="1:9">
      <c r="A1084" t="s">
        <v>16343</v>
      </c>
      <c r="B1084" t="s">
        <v>11821</v>
      </c>
      <c r="C1084" t="s">
        <v>11822</v>
      </c>
      <c r="D1084" t="s">
        <v>11822</v>
      </c>
      <c r="E1084" t="s">
        <v>17540</v>
      </c>
      <c r="F1084" t="s">
        <v>17539</v>
      </c>
      <c r="G1084" s="1">
        <v>0.31716169781725101</v>
      </c>
      <c r="H1084" s="4" t="s">
        <v>17536</v>
      </c>
      <c r="I1084" s="11" t="s">
        <v>17548</v>
      </c>
    </row>
    <row r="1085" spans="1:9">
      <c r="A1085" t="s">
        <v>16339</v>
      </c>
      <c r="B1085" t="s">
        <v>11818</v>
      </c>
      <c r="C1085" t="s">
        <v>11819</v>
      </c>
      <c r="D1085" t="s">
        <v>11819</v>
      </c>
      <c r="E1085" t="s">
        <v>17540</v>
      </c>
      <c r="F1085" t="s">
        <v>17539</v>
      </c>
      <c r="G1085" s="1">
        <v>0.31729506061406199</v>
      </c>
      <c r="H1085" s="4" t="s">
        <v>17536</v>
      </c>
      <c r="I1085" s="11" t="s">
        <v>17548</v>
      </c>
    </row>
    <row r="1086" spans="1:9">
      <c r="A1086" t="s">
        <v>16335</v>
      </c>
      <c r="B1086" t="s">
        <v>11815</v>
      </c>
      <c r="C1086" t="s">
        <v>11816</v>
      </c>
      <c r="D1086" t="s">
        <v>11816</v>
      </c>
      <c r="E1086" t="s">
        <v>17540</v>
      </c>
      <c r="F1086" t="s">
        <v>17539</v>
      </c>
      <c r="G1086" s="1">
        <v>0.31738443680383499</v>
      </c>
      <c r="H1086" s="4" t="s">
        <v>17536</v>
      </c>
      <c r="I1086" s="11" t="s">
        <v>17548</v>
      </c>
    </row>
    <row r="1087" spans="1:9">
      <c r="A1087" t="s">
        <v>16331</v>
      </c>
      <c r="B1087" t="s">
        <v>11809</v>
      </c>
      <c r="C1087" t="s">
        <v>11810</v>
      </c>
      <c r="D1087" t="s">
        <v>11811</v>
      </c>
      <c r="E1087" t="s">
        <v>17540</v>
      </c>
      <c r="F1087" t="s">
        <v>17539</v>
      </c>
      <c r="G1087" s="1">
        <v>0.31784897594804301</v>
      </c>
      <c r="H1087" s="4" t="s">
        <v>17536</v>
      </c>
      <c r="I1087" s="11" t="s">
        <v>17548</v>
      </c>
    </row>
    <row r="1088" spans="1:9">
      <c r="A1088" t="s">
        <v>16327</v>
      </c>
      <c r="B1088" t="s">
        <v>11806</v>
      </c>
      <c r="C1088" t="s">
        <v>11807</v>
      </c>
      <c r="D1088" t="s">
        <v>11807</v>
      </c>
      <c r="E1088" t="s">
        <v>17540</v>
      </c>
      <c r="F1088" t="s">
        <v>17539</v>
      </c>
      <c r="G1088" s="1">
        <v>0.31797287761476201</v>
      </c>
      <c r="H1088" s="4" t="s">
        <v>17536</v>
      </c>
      <c r="I1088" s="11" t="s">
        <v>17548</v>
      </c>
    </row>
    <row r="1089" spans="1:9">
      <c r="A1089" t="s">
        <v>16324</v>
      </c>
      <c r="B1089" t="s">
        <v>11795</v>
      </c>
      <c r="C1089" t="s">
        <v>11796</v>
      </c>
      <c r="D1089" t="s">
        <v>11797</v>
      </c>
      <c r="E1089" t="s">
        <v>17540</v>
      </c>
      <c r="F1089" t="s">
        <v>17539</v>
      </c>
      <c r="G1089" s="1">
        <v>0.31846036673042599</v>
      </c>
      <c r="H1089" s="4" t="s">
        <v>17536</v>
      </c>
      <c r="I1089" s="11" t="s">
        <v>17548</v>
      </c>
    </row>
    <row r="1090" spans="1:9">
      <c r="A1090" t="s">
        <v>16322</v>
      </c>
      <c r="B1090" t="s">
        <v>11791</v>
      </c>
      <c r="C1090" t="s">
        <v>11792</v>
      </c>
      <c r="D1090" t="s">
        <v>11793</v>
      </c>
      <c r="E1090" t="s">
        <v>17540</v>
      </c>
      <c r="F1090" t="s">
        <v>17539</v>
      </c>
      <c r="G1090" s="1">
        <v>0.31854399087618601</v>
      </c>
      <c r="H1090" s="4" t="s">
        <v>17536</v>
      </c>
      <c r="I1090" s="11" t="s">
        <v>17548</v>
      </c>
    </row>
    <row r="1091" spans="1:9">
      <c r="A1091" t="s">
        <v>16320</v>
      </c>
      <c r="B1091" t="s">
        <v>11787</v>
      </c>
      <c r="C1091" t="s">
        <v>11788</v>
      </c>
      <c r="D1091" t="s">
        <v>11789</v>
      </c>
      <c r="E1091" t="s">
        <v>17540</v>
      </c>
      <c r="F1091" t="s">
        <v>17539</v>
      </c>
      <c r="G1091" s="1">
        <v>0.31860623057002602</v>
      </c>
      <c r="H1091" s="4" t="s">
        <v>17536</v>
      </c>
      <c r="I1091" s="11" t="s">
        <v>17548</v>
      </c>
    </row>
    <row r="1092" spans="1:9">
      <c r="A1092" t="s">
        <v>16316</v>
      </c>
      <c r="B1092" t="s">
        <v>11783</v>
      </c>
      <c r="C1092" t="s">
        <v>11784</v>
      </c>
      <c r="D1092" t="s">
        <v>11785</v>
      </c>
      <c r="E1092" t="s">
        <v>17540</v>
      </c>
      <c r="F1092" t="s">
        <v>17539</v>
      </c>
      <c r="G1092" s="1">
        <v>0.31875246597718399</v>
      </c>
      <c r="H1092" s="4" t="s">
        <v>17536</v>
      </c>
      <c r="I1092" s="11" t="s">
        <v>17548</v>
      </c>
    </row>
    <row r="1093" spans="1:9">
      <c r="A1093" t="s">
        <v>16312</v>
      </c>
      <c r="B1093" t="s">
        <v>11780</v>
      </c>
      <c r="C1093" t="s">
        <v>11781</v>
      </c>
      <c r="D1093" t="s">
        <v>11781</v>
      </c>
      <c r="E1093" t="s">
        <v>17540</v>
      </c>
      <c r="F1093" t="s">
        <v>17539</v>
      </c>
      <c r="G1093" s="1">
        <v>0.318843771253916</v>
      </c>
      <c r="H1093" s="4" t="s">
        <v>17536</v>
      </c>
      <c r="I1093" s="11" t="s">
        <v>17548</v>
      </c>
    </row>
    <row r="1094" spans="1:9">
      <c r="A1094" t="s">
        <v>16310</v>
      </c>
      <c r="B1094" t="s">
        <v>11770</v>
      </c>
      <c r="C1094" t="s">
        <v>11771</v>
      </c>
      <c r="D1094" t="s">
        <v>11772</v>
      </c>
      <c r="E1094" t="s">
        <v>17540</v>
      </c>
      <c r="F1094" t="s">
        <v>17539</v>
      </c>
      <c r="G1094" s="1">
        <v>0.31983677431661001</v>
      </c>
      <c r="H1094" s="4" t="s">
        <v>17536</v>
      </c>
      <c r="I1094" s="11" t="s">
        <v>17548</v>
      </c>
    </row>
    <row r="1095" spans="1:9">
      <c r="A1095" t="s">
        <v>16306</v>
      </c>
      <c r="B1095" t="s">
        <v>2651</v>
      </c>
      <c r="C1095" t="s">
        <v>11768</v>
      </c>
      <c r="D1095" t="s">
        <v>11768</v>
      </c>
      <c r="E1095" t="s">
        <v>17540</v>
      </c>
      <c r="F1095" t="s">
        <v>17539</v>
      </c>
      <c r="G1095" s="1">
        <v>0.32009834837246798</v>
      </c>
      <c r="H1095" s="4" t="s">
        <v>17536</v>
      </c>
      <c r="I1095" s="11" t="s">
        <v>17548</v>
      </c>
    </row>
    <row r="1096" spans="1:9">
      <c r="A1096" t="s">
        <v>16304</v>
      </c>
      <c r="B1096" t="s">
        <v>11762</v>
      </c>
      <c r="C1096" t="s">
        <v>11763</v>
      </c>
      <c r="D1096" t="s">
        <v>11764</v>
      </c>
      <c r="E1096" t="s">
        <v>17540</v>
      </c>
      <c r="F1096" t="s">
        <v>17539</v>
      </c>
      <c r="G1096" s="1">
        <v>0.32015958701924802</v>
      </c>
      <c r="H1096" s="4" t="s">
        <v>17536</v>
      </c>
      <c r="I1096" s="11" t="s">
        <v>17548</v>
      </c>
    </row>
    <row r="1097" spans="1:9">
      <c r="A1097" t="s">
        <v>16300</v>
      </c>
      <c r="B1097" t="s">
        <v>11754</v>
      </c>
      <c r="C1097" t="s">
        <v>11755</v>
      </c>
      <c r="D1097" t="s">
        <v>11756</v>
      </c>
      <c r="E1097" t="s">
        <v>17540</v>
      </c>
      <c r="F1097" t="s">
        <v>17539</v>
      </c>
      <c r="G1097" s="1">
        <v>0.32066635360507101</v>
      </c>
      <c r="H1097" s="4" t="s">
        <v>17536</v>
      </c>
      <c r="I1097" s="11" t="s">
        <v>17548</v>
      </c>
    </row>
    <row r="1098" spans="1:9">
      <c r="A1098" t="s">
        <v>16296</v>
      </c>
      <c r="B1098" t="s">
        <v>11750</v>
      </c>
      <c r="C1098" t="s">
        <v>11751</v>
      </c>
      <c r="D1098" t="s">
        <v>11752</v>
      </c>
      <c r="E1098" t="s">
        <v>17540</v>
      </c>
      <c r="F1098" t="s">
        <v>17539</v>
      </c>
      <c r="G1098" s="1">
        <v>0.32066647180157498</v>
      </c>
      <c r="H1098" s="4" t="s">
        <v>17536</v>
      </c>
      <c r="I1098" s="11" t="s">
        <v>17548</v>
      </c>
    </row>
    <row r="1099" spans="1:9">
      <c r="A1099" t="s">
        <v>16292</v>
      </c>
      <c r="B1099" t="s">
        <v>11747</v>
      </c>
      <c r="C1099" t="s">
        <v>11748</v>
      </c>
      <c r="D1099" t="s">
        <v>11748</v>
      </c>
      <c r="E1099" t="s">
        <v>17540</v>
      </c>
      <c r="F1099" t="s">
        <v>17539</v>
      </c>
      <c r="G1099" s="1">
        <v>0.32115471566186898</v>
      </c>
      <c r="H1099" s="4" t="s">
        <v>17536</v>
      </c>
      <c r="I1099" s="11" t="s">
        <v>17548</v>
      </c>
    </row>
    <row r="1100" spans="1:9">
      <c r="A1100" t="s">
        <v>16289</v>
      </c>
      <c r="B1100" t="s">
        <v>11744</v>
      </c>
      <c r="C1100" t="s">
        <v>11745</v>
      </c>
      <c r="D1100" t="s">
        <v>11745</v>
      </c>
      <c r="E1100" t="s">
        <v>17540</v>
      </c>
      <c r="F1100" t="s">
        <v>17539</v>
      </c>
      <c r="G1100" s="1">
        <v>0.32121898322395098</v>
      </c>
      <c r="H1100" s="4" t="s">
        <v>17536</v>
      </c>
      <c r="I1100" s="11" t="s">
        <v>17548</v>
      </c>
    </row>
    <row r="1101" spans="1:9">
      <c r="A1101" t="s">
        <v>16287</v>
      </c>
      <c r="B1101" t="s">
        <v>11740</v>
      </c>
      <c r="C1101" t="s">
        <v>11741</v>
      </c>
      <c r="D1101" t="s">
        <v>11742</v>
      </c>
      <c r="E1101" t="s">
        <v>17540</v>
      </c>
      <c r="F1101" t="s">
        <v>17539</v>
      </c>
      <c r="G1101" s="1">
        <v>0.32153505594637199</v>
      </c>
      <c r="H1101" s="4" t="s">
        <v>17536</v>
      </c>
      <c r="I1101" s="11" t="s">
        <v>17548</v>
      </c>
    </row>
    <row r="1102" spans="1:9">
      <c r="A1102" t="s">
        <v>16283</v>
      </c>
      <c r="B1102" t="s">
        <v>11736</v>
      </c>
      <c r="C1102" t="s">
        <v>11737</v>
      </c>
      <c r="D1102" t="s">
        <v>11737</v>
      </c>
      <c r="E1102" t="s">
        <v>17540</v>
      </c>
      <c r="F1102" t="s">
        <v>17539</v>
      </c>
      <c r="G1102" s="1">
        <v>0.32342764634758697</v>
      </c>
      <c r="H1102" s="4" t="s">
        <v>17536</v>
      </c>
      <c r="I1102" s="11" t="s">
        <v>17548</v>
      </c>
    </row>
    <row r="1103" spans="1:9">
      <c r="A1103" t="s">
        <v>16280</v>
      </c>
      <c r="B1103" t="s">
        <v>5671</v>
      </c>
      <c r="C1103" t="s">
        <v>11734</v>
      </c>
      <c r="D1103" t="s">
        <v>11734</v>
      </c>
      <c r="E1103" t="s">
        <v>17540</v>
      </c>
      <c r="F1103" t="s">
        <v>17539</v>
      </c>
      <c r="G1103" s="1">
        <v>0.32351660885704397</v>
      </c>
      <c r="H1103" s="4" t="s">
        <v>17536</v>
      </c>
      <c r="I1103" s="11" t="s">
        <v>17548</v>
      </c>
    </row>
    <row r="1104" spans="1:9">
      <c r="A1104" t="s">
        <v>16276</v>
      </c>
      <c r="B1104" t="s">
        <v>15</v>
      </c>
      <c r="C1104" t="s">
        <v>11732</v>
      </c>
      <c r="D1104" t="s">
        <v>11732</v>
      </c>
      <c r="E1104" t="s">
        <v>17540</v>
      </c>
      <c r="F1104" t="s">
        <v>17539</v>
      </c>
      <c r="G1104" s="1">
        <v>0.32359262347639001</v>
      </c>
      <c r="H1104" s="4" t="s">
        <v>17536</v>
      </c>
      <c r="I1104" s="11" t="s">
        <v>17548</v>
      </c>
    </row>
    <row r="1105" spans="1:9">
      <c r="A1105" t="s">
        <v>16275</v>
      </c>
      <c r="B1105" t="s">
        <v>11728</v>
      </c>
      <c r="C1105" t="s">
        <v>11729</v>
      </c>
      <c r="D1105" t="s">
        <v>11730</v>
      </c>
      <c r="E1105" t="s">
        <v>17540</v>
      </c>
      <c r="F1105" t="s">
        <v>17539</v>
      </c>
      <c r="G1105" s="1">
        <v>0.32419660395453498</v>
      </c>
      <c r="H1105" s="4" t="s">
        <v>17536</v>
      </c>
      <c r="I1105" s="11" t="s">
        <v>17548</v>
      </c>
    </row>
    <row r="1106" spans="1:9">
      <c r="A1106" t="s">
        <v>16271</v>
      </c>
      <c r="B1106" t="s">
        <v>11725</v>
      </c>
      <c r="C1106" t="s">
        <v>11726</v>
      </c>
      <c r="D1106" t="s">
        <v>11726</v>
      </c>
      <c r="E1106" t="s">
        <v>17540</v>
      </c>
      <c r="F1106" t="s">
        <v>17539</v>
      </c>
      <c r="G1106" s="1">
        <v>0.32443355007002</v>
      </c>
      <c r="H1106" s="4" t="s">
        <v>17536</v>
      </c>
      <c r="I1106" s="11" t="s">
        <v>17548</v>
      </c>
    </row>
    <row r="1107" spans="1:9">
      <c r="A1107" t="s">
        <v>16269</v>
      </c>
      <c r="B1107" t="s">
        <v>11722</v>
      </c>
      <c r="C1107" t="s">
        <v>11723</v>
      </c>
      <c r="D1107" t="s">
        <v>11723</v>
      </c>
      <c r="E1107" t="s">
        <v>17540</v>
      </c>
      <c r="F1107" t="s">
        <v>17539</v>
      </c>
      <c r="G1107" s="1">
        <v>0.32451791430856503</v>
      </c>
      <c r="H1107" s="4" t="s">
        <v>17536</v>
      </c>
      <c r="I1107" s="11" t="s">
        <v>17548</v>
      </c>
    </row>
    <row r="1108" spans="1:9">
      <c r="A1108" t="s">
        <v>16266</v>
      </c>
      <c r="B1108" t="s">
        <v>11718</v>
      </c>
      <c r="C1108" t="s">
        <v>11719</v>
      </c>
      <c r="D1108" t="s">
        <v>11720</v>
      </c>
      <c r="E1108" t="s">
        <v>17540</v>
      </c>
      <c r="F1108" t="s">
        <v>17539</v>
      </c>
      <c r="G1108" s="1">
        <v>0.32477353298068901</v>
      </c>
      <c r="H1108" s="4" t="s">
        <v>17536</v>
      </c>
      <c r="I1108" s="11" t="s">
        <v>17548</v>
      </c>
    </row>
    <row r="1109" spans="1:9">
      <c r="A1109" t="s">
        <v>16264</v>
      </c>
      <c r="B1109" t="s">
        <v>10350</v>
      </c>
      <c r="C1109" t="s">
        <v>11716</v>
      </c>
      <c r="D1109" t="s">
        <v>11716</v>
      </c>
      <c r="E1109" t="s">
        <v>17540</v>
      </c>
      <c r="F1109" t="s">
        <v>17539</v>
      </c>
      <c r="G1109" s="1">
        <v>0.32484232426040999</v>
      </c>
      <c r="H1109" s="4" t="s">
        <v>17536</v>
      </c>
      <c r="I1109" s="11" t="s">
        <v>17548</v>
      </c>
    </row>
    <row r="1110" spans="1:9">
      <c r="A1110" t="s">
        <v>16261</v>
      </c>
      <c r="B1110" t="s">
        <v>11712</v>
      </c>
      <c r="C1110" t="s">
        <v>11713</v>
      </c>
      <c r="D1110" t="s">
        <v>11714</v>
      </c>
      <c r="E1110" t="s">
        <v>17540</v>
      </c>
      <c r="F1110" t="s">
        <v>17539</v>
      </c>
      <c r="G1110" s="1">
        <v>0.32519936076266598</v>
      </c>
      <c r="H1110" s="4" t="s">
        <v>17536</v>
      </c>
      <c r="I1110" s="11" t="s">
        <v>17548</v>
      </c>
    </row>
    <row r="1111" spans="1:9">
      <c r="A1111" t="s">
        <v>16259</v>
      </c>
      <c r="B1111" t="s">
        <v>1557</v>
      </c>
      <c r="C1111" t="s">
        <v>11710</v>
      </c>
      <c r="D1111" t="s">
        <v>11710</v>
      </c>
      <c r="E1111" t="s">
        <v>17540</v>
      </c>
      <c r="F1111" t="s">
        <v>17539</v>
      </c>
      <c r="G1111" s="1">
        <v>0.32595526474263398</v>
      </c>
      <c r="H1111" s="4" t="s">
        <v>17536</v>
      </c>
      <c r="I1111" s="11" t="s">
        <v>17548</v>
      </c>
    </row>
    <row r="1112" spans="1:9">
      <c r="A1112" t="s">
        <v>16255</v>
      </c>
      <c r="B1112" t="s">
        <v>11707</v>
      </c>
      <c r="C1112" t="s">
        <v>11707</v>
      </c>
      <c r="D1112" t="s">
        <v>11708</v>
      </c>
      <c r="E1112" t="s">
        <v>17540</v>
      </c>
      <c r="F1112" t="s">
        <v>17539</v>
      </c>
      <c r="G1112" s="1">
        <v>0.326483898054369</v>
      </c>
      <c r="H1112" s="4" t="s">
        <v>17536</v>
      </c>
      <c r="I1112" s="11" t="s">
        <v>17548</v>
      </c>
    </row>
    <row r="1113" spans="1:9">
      <c r="A1113" t="s">
        <v>16253</v>
      </c>
      <c r="B1113" t="s">
        <v>11701</v>
      </c>
      <c r="C1113" t="s">
        <v>11702</v>
      </c>
      <c r="D1113" t="s">
        <v>11703</v>
      </c>
      <c r="E1113" t="s">
        <v>17540</v>
      </c>
      <c r="F1113" t="s">
        <v>17539</v>
      </c>
      <c r="G1113" s="1">
        <v>0.32689741041682102</v>
      </c>
      <c r="H1113" s="4" t="s">
        <v>17536</v>
      </c>
      <c r="I1113" s="11" t="s">
        <v>17548</v>
      </c>
    </row>
    <row r="1114" spans="1:9">
      <c r="A1114" t="s">
        <v>16250</v>
      </c>
      <c r="B1114" t="s">
        <v>11697</v>
      </c>
      <c r="C1114" t="s">
        <v>11698</v>
      </c>
      <c r="D1114" t="s">
        <v>11699</v>
      </c>
      <c r="E1114" t="s">
        <v>17540</v>
      </c>
      <c r="F1114" t="s">
        <v>17539</v>
      </c>
      <c r="G1114" s="1">
        <v>0.32699742860953601</v>
      </c>
      <c r="H1114" s="4" t="s">
        <v>17536</v>
      </c>
      <c r="I1114" s="11" t="s">
        <v>17548</v>
      </c>
    </row>
    <row r="1115" spans="1:9">
      <c r="A1115" t="s">
        <v>16246</v>
      </c>
      <c r="B1115" t="s">
        <v>11690</v>
      </c>
      <c r="C1115" t="s">
        <v>11691</v>
      </c>
      <c r="D1115" t="s">
        <v>11691</v>
      </c>
      <c r="E1115" t="s">
        <v>17540</v>
      </c>
      <c r="F1115" t="s">
        <v>17539</v>
      </c>
      <c r="G1115" s="1">
        <v>0.327100112220719</v>
      </c>
      <c r="H1115" s="4" t="s">
        <v>17536</v>
      </c>
      <c r="I1115" s="11" t="s">
        <v>17548</v>
      </c>
    </row>
    <row r="1116" spans="1:9">
      <c r="A1116" t="s">
        <v>16244</v>
      </c>
      <c r="B1116" t="s">
        <v>11687</v>
      </c>
      <c r="C1116" t="s">
        <v>11688</v>
      </c>
      <c r="D1116" t="s">
        <v>11688</v>
      </c>
      <c r="E1116" t="s">
        <v>17540</v>
      </c>
      <c r="F1116" t="s">
        <v>17539</v>
      </c>
      <c r="G1116" s="1">
        <v>0.32771707444266601</v>
      </c>
      <c r="H1116" s="4" t="s">
        <v>17536</v>
      </c>
      <c r="I1116" s="11" t="s">
        <v>17548</v>
      </c>
    </row>
    <row r="1117" spans="1:9">
      <c r="A1117" t="s">
        <v>16240</v>
      </c>
      <c r="B1117" t="s">
        <v>11684</v>
      </c>
      <c r="C1117" t="s">
        <v>11685</v>
      </c>
      <c r="D1117" t="s">
        <v>11685</v>
      </c>
      <c r="E1117" t="s">
        <v>17540</v>
      </c>
      <c r="F1117" t="s">
        <v>17539</v>
      </c>
      <c r="G1117" s="1">
        <v>0.327755732815388</v>
      </c>
      <c r="H1117" s="4" t="s">
        <v>17536</v>
      </c>
      <c r="I1117" s="11" t="s">
        <v>17548</v>
      </c>
    </row>
    <row r="1118" spans="1:9">
      <c r="A1118" t="s">
        <v>16238</v>
      </c>
      <c r="B1118" t="s">
        <v>11680</v>
      </c>
      <c r="C1118" t="s">
        <v>11681</v>
      </c>
      <c r="D1118" t="s">
        <v>11682</v>
      </c>
      <c r="E1118" t="s">
        <v>17540</v>
      </c>
      <c r="F1118" t="s">
        <v>17539</v>
      </c>
      <c r="G1118" s="1">
        <v>0.32800953425768098</v>
      </c>
      <c r="H1118" s="4" t="s">
        <v>17536</v>
      </c>
      <c r="I1118" s="11" t="s">
        <v>17548</v>
      </c>
    </row>
    <row r="1119" spans="1:9">
      <c r="A1119" t="s">
        <v>16234</v>
      </c>
      <c r="B1119" t="s">
        <v>11674</v>
      </c>
      <c r="C1119" t="s">
        <v>11674</v>
      </c>
      <c r="D1119" t="s">
        <v>11675</v>
      </c>
      <c r="E1119" t="s">
        <v>17540</v>
      </c>
      <c r="F1119" t="s">
        <v>17539</v>
      </c>
      <c r="G1119" s="1">
        <v>0.32843993485031903</v>
      </c>
      <c r="H1119" s="4" t="s">
        <v>17536</v>
      </c>
      <c r="I1119" s="11" t="s">
        <v>17548</v>
      </c>
    </row>
    <row r="1120" spans="1:9">
      <c r="A1120" t="s">
        <v>16232</v>
      </c>
      <c r="B1120" t="s">
        <v>11671</v>
      </c>
      <c r="C1120" t="s">
        <v>11672</v>
      </c>
      <c r="D1120" t="s">
        <v>11672</v>
      </c>
      <c r="E1120" t="s">
        <v>17540</v>
      </c>
      <c r="F1120" t="s">
        <v>17539</v>
      </c>
      <c r="G1120" s="1">
        <v>0.32896492735655403</v>
      </c>
      <c r="H1120" s="4" t="s">
        <v>17536</v>
      </c>
      <c r="I1120" s="11" t="s">
        <v>17548</v>
      </c>
    </row>
    <row r="1121" spans="1:9">
      <c r="A1121" t="s">
        <v>16228</v>
      </c>
      <c r="B1121" t="s">
        <v>11668</v>
      </c>
      <c r="C1121" t="s">
        <v>11669</v>
      </c>
      <c r="D1121" t="s">
        <v>11669</v>
      </c>
      <c r="E1121" t="s">
        <v>17540</v>
      </c>
      <c r="F1121" t="s">
        <v>17539</v>
      </c>
      <c r="G1121" s="1">
        <v>0.32908279326501699</v>
      </c>
      <c r="H1121" s="4" t="s">
        <v>17536</v>
      </c>
      <c r="I1121" s="11" t="s">
        <v>17548</v>
      </c>
    </row>
    <row r="1122" spans="1:9">
      <c r="A1122" t="s">
        <v>16225</v>
      </c>
      <c r="B1122" t="s">
        <v>2605</v>
      </c>
      <c r="C1122" t="s">
        <v>11666</v>
      </c>
      <c r="D1122" t="s">
        <v>11666</v>
      </c>
      <c r="E1122" t="s">
        <v>17540</v>
      </c>
      <c r="F1122" t="s">
        <v>17539</v>
      </c>
      <c r="G1122" s="1">
        <v>0.329431211677778</v>
      </c>
      <c r="H1122" s="4" t="s">
        <v>17536</v>
      </c>
      <c r="I1122" s="11" t="s">
        <v>17548</v>
      </c>
    </row>
    <row r="1123" spans="1:9">
      <c r="A1123" t="s">
        <v>16221</v>
      </c>
      <c r="B1123" t="s">
        <v>15</v>
      </c>
      <c r="C1123" t="s">
        <v>11664</v>
      </c>
      <c r="D1123" t="s">
        <v>11664</v>
      </c>
      <c r="E1123" t="s">
        <v>17540</v>
      </c>
      <c r="F1123" t="s">
        <v>17539</v>
      </c>
      <c r="G1123" s="1">
        <v>0.32948611352405699</v>
      </c>
      <c r="H1123" s="4" t="s">
        <v>17536</v>
      </c>
      <c r="I1123" s="11" t="s">
        <v>17548</v>
      </c>
    </row>
    <row r="1124" spans="1:9">
      <c r="A1124" t="s">
        <v>16218</v>
      </c>
      <c r="B1124" t="s">
        <v>11655</v>
      </c>
      <c r="C1124" t="s">
        <v>11656</v>
      </c>
      <c r="D1124" t="s">
        <v>11657</v>
      </c>
      <c r="E1124" t="s">
        <v>17540</v>
      </c>
      <c r="F1124" t="s">
        <v>17539</v>
      </c>
      <c r="G1124" s="1">
        <v>0.33010902516526103</v>
      </c>
      <c r="H1124" s="4" t="s">
        <v>17536</v>
      </c>
      <c r="I1124" s="11" t="s">
        <v>17548</v>
      </c>
    </row>
    <row r="1125" spans="1:9">
      <c r="A1125" t="s">
        <v>16214</v>
      </c>
      <c r="B1125" t="s">
        <v>15</v>
      </c>
      <c r="C1125" t="s">
        <v>11653</v>
      </c>
      <c r="D1125" t="s">
        <v>11653</v>
      </c>
      <c r="E1125" t="s">
        <v>17540</v>
      </c>
      <c r="F1125" t="s">
        <v>17539</v>
      </c>
      <c r="G1125" s="1">
        <v>0.33111299711310899</v>
      </c>
      <c r="H1125" s="4" t="s">
        <v>17536</v>
      </c>
      <c r="I1125" s="11" t="s">
        <v>17548</v>
      </c>
    </row>
    <row r="1126" spans="1:9">
      <c r="A1126" t="s">
        <v>16210</v>
      </c>
      <c r="B1126" t="s">
        <v>11649</v>
      </c>
      <c r="C1126" t="s">
        <v>11650</v>
      </c>
      <c r="D1126" t="s">
        <v>11651</v>
      </c>
      <c r="E1126" t="s">
        <v>17540</v>
      </c>
      <c r="F1126" t="s">
        <v>17539</v>
      </c>
      <c r="G1126" s="1">
        <v>0.33128988145733701</v>
      </c>
      <c r="H1126" s="4" t="s">
        <v>17536</v>
      </c>
      <c r="I1126" s="11" t="s">
        <v>17548</v>
      </c>
    </row>
    <row r="1127" spans="1:9">
      <c r="A1127" t="s">
        <v>16206</v>
      </c>
      <c r="B1127" t="s">
        <v>11646</v>
      </c>
      <c r="C1127" t="s">
        <v>11647</v>
      </c>
      <c r="D1127" t="s">
        <v>11647</v>
      </c>
      <c r="E1127" t="s">
        <v>17540</v>
      </c>
      <c r="F1127" t="s">
        <v>17539</v>
      </c>
      <c r="G1127" s="1">
        <v>0.331582327551594</v>
      </c>
      <c r="H1127" s="4" t="s">
        <v>17536</v>
      </c>
      <c r="I1127" s="11" t="s">
        <v>17548</v>
      </c>
    </row>
    <row r="1128" spans="1:9">
      <c r="A1128" t="s">
        <v>16204</v>
      </c>
      <c r="B1128" t="s">
        <v>11643</v>
      </c>
      <c r="C1128" t="s">
        <v>11644</v>
      </c>
      <c r="D1128" t="s">
        <v>11644</v>
      </c>
      <c r="E1128" t="s">
        <v>17540</v>
      </c>
      <c r="F1128" t="s">
        <v>17539</v>
      </c>
      <c r="G1128" s="1">
        <v>0.33198407064576901</v>
      </c>
      <c r="H1128" s="4" t="s">
        <v>17536</v>
      </c>
      <c r="I1128" s="11" t="s">
        <v>17548</v>
      </c>
    </row>
    <row r="1129" spans="1:9">
      <c r="A1129" t="s">
        <v>16202</v>
      </c>
      <c r="B1129" t="s">
        <v>11640</v>
      </c>
      <c r="C1129" t="s">
        <v>11641</v>
      </c>
      <c r="D1129" t="s">
        <v>11641</v>
      </c>
      <c r="E1129" t="s">
        <v>17540</v>
      </c>
      <c r="F1129" t="s">
        <v>17539</v>
      </c>
      <c r="G1129" s="1">
        <v>0.33217189846046902</v>
      </c>
      <c r="H1129" s="4" t="s">
        <v>17536</v>
      </c>
      <c r="I1129" s="11" t="s">
        <v>17548</v>
      </c>
    </row>
    <row r="1130" spans="1:9">
      <c r="A1130" t="s">
        <v>16198</v>
      </c>
      <c r="B1130" t="s">
        <v>11636</v>
      </c>
      <c r="C1130" t="s">
        <v>11637</v>
      </c>
      <c r="D1130" t="s">
        <v>11638</v>
      </c>
      <c r="E1130" t="s">
        <v>17540</v>
      </c>
      <c r="F1130" t="s">
        <v>17539</v>
      </c>
      <c r="G1130" s="1">
        <v>0.33218222432469602</v>
      </c>
      <c r="H1130" s="4" t="s">
        <v>17536</v>
      </c>
      <c r="I1130" s="11" t="s">
        <v>17548</v>
      </c>
    </row>
    <row r="1131" spans="1:9">
      <c r="A1131" t="s">
        <v>16194</v>
      </c>
      <c r="B1131" t="s">
        <v>11631</v>
      </c>
      <c r="C1131" t="s">
        <v>11632</v>
      </c>
      <c r="D1131" t="s">
        <v>11632</v>
      </c>
      <c r="E1131" t="s">
        <v>17540</v>
      </c>
      <c r="F1131" t="s">
        <v>17539</v>
      </c>
      <c r="G1131" s="1">
        <v>0.33314380276891198</v>
      </c>
      <c r="H1131" s="4" t="s">
        <v>17536</v>
      </c>
      <c r="I1131" s="11" t="s">
        <v>17548</v>
      </c>
    </row>
    <row r="1132" spans="1:9">
      <c r="A1132" t="s">
        <v>16192</v>
      </c>
      <c r="B1132" t="s">
        <v>11627</v>
      </c>
      <c r="C1132" t="s">
        <v>11628</v>
      </c>
      <c r="D1132" t="s">
        <v>11629</v>
      </c>
      <c r="E1132" t="s">
        <v>17540</v>
      </c>
      <c r="F1132" t="s">
        <v>17539</v>
      </c>
      <c r="G1132" s="1">
        <v>0.33382509773315</v>
      </c>
      <c r="H1132" s="4" t="s">
        <v>17536</v>
      </c>
      <c r="I1132" s="11" t="s">
        <v>17548</v>
      </c>
    </row>
    <row r="1133" spans="1:9">
      <c r="A1133" t="s">
        <v>16188</v>
      </c>
      <c r="B1133" t="s">
        <v>15</v>
      </c>
      <c r="C1133" t="s">
        <v>11625</v>
      </c>
      <c r="D1133" t="s">
        <v>11625</v>
      </c>
      <c r="E1133" t="s">
        <v>17540</v>
      </c>
      <c r="F1133" t="s">
        <v>17539</v>
      </c>
      <c r="G1133" s="1">
        <v>0.33414548906739999</v>
      </c>
      <c r="H1133" s="4" t="s">
        <v>17536</v>
      </c>
      <c r="I1133" s="11" t="s">
        <v>17548</v>
      </c>
    </row>
    <row r="1134" spans="1:9">
      <c r="A1134" t="s">
        <v>16184</v>
      </c>
      <c r="B1134" t="s">
        <v>11622</v>
      </c>
      <c r="C1134" t="s">
        <v>11623</v>
      </c>
      <c r="D1134" t="s">
        <v>11623</v>
      </c>
      <c r="E1134" t="s">
        <v>17540</v>
      </c>
      <c r="F1134" t="s">
        <v>17539</v>
      </c>
      <c r="G1134" s="1">
        <v>0.33430626951703601</v>
      </c>
      <c r="H1134" s="4" t="s">
        <v>17536</v>
      </c>
      <c r="I1134" s="11" t="s">
        <v>17548</v>
      </c>
    </row>
    <row r="1135" spans="1:9">
      <c r="A1135" t="s">
        <v>16182</v>
      </c>
      <c r="B1135" t="s">
        <v>11619</v>
      </c>
      <c r="C1135" t="s">
        <v>11620</v>
      </c>
      <c r="D1135" t="s">
        <v>11620</v>
      </c>
      <c r="E1135" t="s">
        <v>17540</v>
      </c>
      <c r="F1135" t="s">
        <v>17539</v>
      </c>
      <c r="G1135" s="1">
        <v>0.33453367713615401</v>
      </c>
      <c r="H1135" s="4" t="s">
        <v>17536</v>
      </c>
      <c r="I1135" s="11" t="s">
        <v>17548</v>
      </c>
    </row>
    <row r="1136" spans="1:9">
      <c r="A1136" t="s">
        <v>16179</v>
      </c>
      <c r="B1136" t="s">
        <v>11615</v>
      </c>
      <c r="C1136" t="s">
        <v>11616</v>
      </c>
      <c r="D1136" t="s">
        <v>11617</v>
      </c>
      <c r="E1136" t="s">
        <v>17540</v>
      </c>
      <c r="F1136" t="s">
        <v>17539</v>
      </c>
      <c r="G1136" s="1">
        <v>0.33457341301200499</v>
      </c>
      <c r="H1136" s="4" t="s">
        <v>17536</v>
      </c>
      <c r="I1136" s="11" t="s">
        <v>17548</v>
      </c>
    </row>
    <row r="1137" spans="1:9">
      <c r="A1137" t="s">
        <v>16175</v>
      </c>
      <c r="B1137" t="s">
        <v>11608</v>
      </c>
      <c r="C1137" t="s">
        <v>11609</v>
      </c>
      <c r="D1137" t="s">
        <v>11610</v>
      </c>
      <c r="E1137" t="s">
        <v>17540</v>
      </c>
      <c r="F1137" t="s">
        <v>17539</v>
      </c>
      <c r="G1137" s="1">
        <v>0.334898485767743</v>
      </c>
      <c r="H1137" s="4" t="s">
        <v>17536</v>
      </c>
      <c r="I1137" s="11" t="s">
        <v>17548</v>
      </c>
    </row>
    <row r="1138" spans="1:9">
      <c r="A1138" t="s">
        <v>16173</v>
      </c>
      <c r="B1138" t="s">
        <v>11604</v>
      </c>
      <c r="C1138" t="s">
        <v>11605</v>
      </c>
      <c r="D1138" t="s">
        <v>11606</v>
      </c>
      <c r="E1138" t="s">
        <v>17540</v>
      </c>
      <c r="F1138" t="s">
        <v>17539</v>
      </c>
      <c r="G1138" s="1">
        <v>0.33506988257704501</v>
      </c>
      <c r="H1138" s="4" t="s">
        <v>17536</v>
      </c>
      <c r="I1138" s="11" t="s">
        <v>17548</v>
      </c>
    </row>
    <row r="1139" spans="1:9">
      <c r="A1139" t="s">
        <v>16171</v>
      </c>
      <c r="B1139" t="s">
        <v>11600</v>
      </c>
      <c r="C1139" t="s">
        <v>11601</v>
      </c>
      <c r="D1139" t="s">
        <v>11602</v>
      </c>
      <c r="E1139" t="s">
        <v>17540</v>
      </c>
      <c r="F1139" t="s">
        <v>17539</v>
      </c>
      <c r="G1139" s="1">
        <v>0.33512619186929499</v>
      </c>
      <c r="H1139" s="4" t="s">
        <v>17536</v>
      </c>
      <c r="I1139" s="11" t="s">
        <v>17548</v>
      </c>
    </row>
    <row r="1140" spans="1:9">
      <c r="A1140" t="s">
        <v>16167</v>
      </c>
      <c r="B1140" t="s">
        <v>11596</v>
      </c>
      <c r="C1140" t="s">
        <v>11597</v>
      </c>
      <c r="D1140" t="s">
        <v>11598</v>
      </c>
      <c r="E1140" t="s">
        <v>17540</v>
      </c>
      <c r="F1140" t="s">
        <v>17539</v>
      </c>
      <c r="G1140" s="1">
        <v>0.33515991686830998</v>
      </c>
      <c r="H1140" s="4" t="s">
        <v>17536</v>
      </c>
      <c r="I1140" s="11" t="s">
        <v>17548</v>
      </c>
    </row>
    <row r="1141" spans="1:9">
      <c r="A1141" t="s">
        <v>16165</v>
      </c>
      <c r="B1141" t="s">
        <v>2605</v>
      </c>
      <c r="C1141" t="s">
        <v>11594</v>
      </c>
      <c r="D1141" t="s">
        <v>11594</v>
      </c>
      <c r="E1141" t="s">
        <v>17540</v>
      </c>
      <c r="F1141" t="s">
        <v>17539</v>
      </c>
      <c r="G1141" s="1">
        <v>0.33527138962202802</v>
      </c>
      <c r="H1141" s="4" t="s">
        <v>17536</v>
      </c>
      <c r="I1141" s="11" t="s">
        <v>17548</v>
      </c>
    </row>
    <row r="1142" spans="1:9">
      <c r="A1142" t="s">
        <v>16162</v>
      </c>
      <c r="B1142" t="s">
        <v>11591</v>
      </c>
      <c r="C1142" t="s">
        <v>11592</v>
      </c>
      <c r="D1142" t="s">
        <v>11592</v>
      </c>
      <c r="E1142" t="s">
        <v>17540</v>
      </c>
      <c r="F1142" t="s">
        <v>17539</v>
      </c>
      <c r="G1142" s="1">
        <v>0.33536516977842801</v>
      </c>
      <c r="H1142" s="4" t="s">
        <v>17536</v>
      </c>
      <c r="I1142" s="11" t="s">
        <v>17548</v>
      </c>
    </row>
    <row r="1143" spans="1:9">
      <c r="A1143" t="s">
        <v>16159</v>
      </c>
      <c r="B1143" t="s">
        <v>11587</v>
      </c>
      <c r="C1143" t="s">
        <v>11588</v>
      </c>
      <c r="D1143" t="s">
        <v>11589</v>
      </c>
      <c r="E1143" t="s">
        <v>17540</v>
      </c>
      <c r="F1143" t="s">
        <v>17539</v>
      </c>
      <c r="G1143" s="1">
        <v>0.33552102129917499</v>
      </c>
      <c r="H1143" s="4" t="s">
        <v>17536</v>
      </c>
      <c r="I1143" s="11" t="s">
        <v>17548</v>
      </c>
    </row>
    <row r="1144" spans="1:9">
      <c r="A1144" t="s">
        <v>16155</v>
      </c>
      <c r="B1144" t="s">
        <v>11581</v>
      </c>
      <c r="C1144" t="s">
        <v>11582</v>
      </c>
      <c r="D1144" t="s">
        <v>11582</v>
      </c>
      <c r="E1144" t="s">
        <v>17540</v>
      </c>
      <c r="F1144" t="s">
        <v>17539</v>
      </c>
      <c r="G1144" s="1">
        <v>0.335788290496151</v>
      </c>
      <c r="H1144" s="4" t="s">
        <v>17536</v>
      </c>
      <c r="I1144" s="11" t="s">
        <v>17548</v>
      </c>
    </row>
    <row r="1145" spans="1:9">
      <c r="A1145" t="s">
        <v>16152</v>
      </c>
      <c r="B1145" t="s">
        <v>2549</v>
      </c>
      <c r="C1145" t="s">
        <v>11571</v>
      </c>
      <c r="D1145" t="s">
        <v>11571</v>
      </c>
      <c r="E1145" t="s">
        <v>17540</v>
      </c>
      <c r="F1145" t="s">
        <v>17539</v>
      </c>
      <c r="G1145" s="1">
        <v>0.336376105017335</v>
      </c>
      <c r="H1145" s="4" t="s">
        <v>17536</v>
      </c>
      <c r="I1145" s="11" t="s">
        <v>17548</v>
      </c>
    </row>
    <row r="1146" spans="1:9">
      <c r="A1146" t="s">
        <v>16148</v>
      </c>
      <c r="B1146" t="s">
        <v>11567</v>
      </c>
      <c r="C1146" t="s">
        <v>11568</v>
      </c>
      <c r="D1146" t="s">
        <v>11569</v>
      </c>
      <c r="E1146" t="s">
        <v>17540</v>
      </c>
      <c r="F1146" t="s">
        <v>17539</v>
      </c>
      <c r="G1146" s="1">
        <v>0.33642156030421499</v>
      </c>
      <c r="H1146" s="4" t="s">
        <v>17536</v>
      </c>
      <c r="I1146" s="11" t="s">
        <v>17548</v>
      </c>
    </row>
    <row r="1147" spans="1:9">
      <c r="A1147" t="s">
        <v>16145</v>
      </c>
      <c r="B1147" t="s">
        <v>6414</v>
      </c>
      <c r="C1147" t="s">
        <v>11565</v>
      </c>
      <c r="D1147" t="s">
        <v>11565</v>
      </c>
      <c r="E1147" t="s">
        <v>17540</v>
      </c>
      <c r="F1147" t="s">
        <v>17539</v>
      </c>
      <c r="G1147" s="1">
        <v>0.33661729803019802</v>
      </c>
      <c r="H1147" s="4" t="s">
        <v>17536</v>
      </c>
      <c r="I1147" s="11" t="s">
        <v>17548</v>
      </c>
    </row>
    <row r="1148" spans="1:9">
      <c r="A1148" t="s">
        <v>16143</v>
      </c>
      <c r="B1148" t="s">
        <v>11558</v>
      </c>
      <c r="C1148" t="s">
        <v>11559</v>
      </c>
      <c r="D1148" t="s">
        <v>11560</v>
      </c>
      <c r="E1148" t="s">
        <v>17540</v>
      </c>
      <c r="F1148" t="s">
        <v>17539</v>
      </c>
      <c r="G1148" s="1">
        <v>0.337250376754204</v>
      </c>
      <c r="H1148" s="4" t="s">
        <v>17536</v>
      </c>
      <c r="I1148" s="11" t="s">
        <v>17548</v>
      </c>
    </row>
    <row r="1149" spans="1:9">
      <c r="A1149" t="s">
        <v>16141</v>
      </c>
      <c r="B1149" t="s">
        <v>15</v>
      </c>
      <c r="C1149" t="s">
        <v>11556</v>
      </c>
      <c r="D1149" t="s">
        <v>11556</v>
      </c>
      <c r="E1149" t="s">
        <v>17540</v>
      </c>
      <c r="F1149" t="s">
        <v>17539</v>
      </c>
      <c r="G1149" s="1">
        <v>0.33725494716466797</v>
      </c>
      <c r="H1149" s="4" t="s">
        <v>17536</v>
      </c>
      <c r="I1149" s="11" t="s">
        <v>17548</v>
      </c>
    </row>
    <row r="1150" spans="1:9">
      <c r="A1150" t="s">
        <v>16139</v>
      </c>
      <c r="B1150" t="s">
        <v>11553</v>
      </c>
      <c r="C1150" t="s">
        <v>11554</v>
      </c>
      <c r="D1150" t="s">
        <v>11554</v>
      </c>
      <c r="E1150" t="s">
        <v>17540</v>
      </c>
      <c r="F1150" t="s">
        <v>17539</v>
      </c>
      <c r="G1150" s="1">
        <v>0.33737613589000598</v>
      </c>
      <c r="H1150" s="4" t="s">
        <v>17536</v>
      </c>
      <c r="I1150" s="11" t="s">
        <v>17548</v>
      </c>
    </row>
    <row r="1151" spans="1:9">
      <c r="A1151" t="s">
        <v>16135</v>
      </c>
      <c r="B1151" t="s">
        <v>11541</v>
      </c>
      <c r="C1151" t="s">
        <v>11542</v>
      </c>
      <c r="D1151" t="s">
        <v>11543</v>
      </c>
      <c r="E1151" t="s">
        <v>17540</v>
      </c>
      <c r="F1151" t="s">
        <v>17539</v>
      </c>
      <c r="G1151" s="1">
        <v>0.337972315190391</v>
      </c>
      <c r="H1151" s="4" t="s">
        <v>17536</v>
      </c>
      <c r="I1151" s="11" t="s">
        <v>17548</v>
      </c>
    </row>
    <row r="1152" spans="1:9">
      <c r="A1152" t="s">
        <v>16132</v>
      </c>
      <c r="B1152" t="s">
        <v>11529</v>
      </c>
      <c r="C1152" t="s">
        <v>11530</v>
      </c>
      <c r="D1152" t="s">
        <v>11531</v>
      </c>
      <c r="E1152" t="s">
        <v>17540</v>
      </c>
      <c r="F1152" t="s">
        <v>17539</v>
      </c>
      <c r="G1152" s="1">
        <v>0.33840254785815499</v>
      </c>
      <c r="H1152" s="4" t="s">
        <v>17536</v>
      </c>
      <c r="I1152" s="11" t="s">
        <v>17548</v>
      </c>
    </row>
    <row r="1153" spans="1:9">
      <c r="A1153" t="s">
        <v>16128</v>
      </c>
      <c r="B1153" t="s">
        <v>11525</v>
      </c>
      <c r="C1153" t="s">
        <v>11526</v>
      </c>
      <c r="D1153" t="s">
        <v>11527</v>
      </c>
      <c r="E1153" t="s">
        <v>17540</v>
      </c>
      <c r="F1153" t="s">
        <v>17539</v>
      </c>
      <c r="G1153" s="1">
        <v>0.33868491550570501</v>
      </c>
      <c r="H1153" s="4" t="s">
        <v>17536</v>
      </c>
      <c r="I1153" s="11" t="s">
        <v>17548</v>
      </c>
    </row>
    <row r="1154" spans="1:9">
      <c r="A1154" t="s">
        <v>16124</v>
      </c>
      <c r="B1154" t="s">
        <v>11522</v>
      </c>
      <c r="C1154" t="s">
        <v>11523</v>
      </c>
      <c r="D1154" t="s">
        <v>11523</v>
      </c>
      <c r="E1154" t="s">
        <v>17540</v>
      </c>
      <c r="F1154" t="s">
        <v>17539</v>
      </c>
      <c r="G1154" s="1">
        <v>0.33870314883263802</v>
      </c>
      <c r="H1154" s="4" t="s">
        <v>17536</v>
      </c>
      <c r="I1154" s="11" t="s">
        <v>17548</v>
      </c>
    </row>
    <row r="1155" spans="1:9">
      <c r="A1155" t="s">
        <v>16121</v>
      </c>
      <c r="B1155" t="s">
        <v>15</v>
      </c>
      <c r="C1155" t="s">
        <v>11520</v>
      </c>
      <c r="D1155" t="s">
        <v>11520</v>
      </c>
      <c r="E1155" t="s">
        <v>17540</v>
      </c>
      <c r="F1155" t="s">
        <v>17539</v>
      </c>
      <c r="G1155" s="1">
        <v>0.33893278921643299</v>
      </c>
      <c r="H1155" s="4" t="s">
        <v>17536</v>
      </c>
      <c r="I1155" s="11" t="s">
        <v>17548</v>
      </c>
    </row>
    <row r="1156" spans="1:9">
      <c r="A1156" t="s">
        <v>16117</v>
      </c>
      <c r="B1156" t="s">
        <v>117</v>
      </c>
      <c r="C1156" t="s">
        <v>11518</v>
      </c>
      <c r="D1156" t="s">
        <v>11518</v>
      </c>
      <c r="E1156" t="s">
        <v>17540</v>
      </c>
      <c r="F1156" t="s">
        <v>17539</v>
      </c>
      <c r="G1156" s="1">
        <v>0.33899387030258299</v>
      </c>
      <c r="H1156" s="4" t="s">
        <v>17536</v>
      </c>
      <c r="I1156" s="11" t="s">
        <v>17548</v>
      </c>
    </row>
    <row r="1157" spans="1:9">
      <c r="A1157" t="s">
        <v>16115</v>
      </c>
      <c r="B1157" t="s">
        <v>11514</v>
      </c>
      <c r="C1157" t="s">
        <v>11515</v>
      </c>
      <c r="D1157" t="s">
        <v>11516</v>
      </c>
      <c r="E1157" t="s">
        <v>17540</v>
      </c>
      <c r="F1157" t="s">
        <v>17539</v>
      </c>
      <c r="G1157" s="1">
        <v>0.33903211157255703</v>
      </c>
      <c r="H1157" s="4" t="s">
        <v>17536</v>
      </c>
      <c r="I1157" s="11" t="s">
        <v>17548</v>
      </c>
    </row>
    <row r="1158" spans="1:9">
      <c r="A1158" t="s">
        <v>16112</v>
      </c>
      <c r="B1158" t="s">
        <v>11508</v>
      </c>
      <c r="C1158" t="s">
        <v>11509</v>
      </c>
      <c r="D1158" t="s">
        <v>11509</v>
      </c>
      <c r="E1158" t="s">
        <v>17540</v>
      </c>
      <c r="F1158" t="s">
        <v>17539</v>
      </c>
      <c r="G1158" s="1">
        <v>0.33924876247671998</v>
      </c>
      <c r="H1158" s="4" t="s">
        <v>17536</v>
      </c>
      <c r="I1158" s="11" t="s">
        <v>17548</v>
      </c>
    </row>
    <row r="1159" spans="1:9">
      <c r="A1159" t="s">
        <v>16109</v>
      </c>
      <c r="B1159" t="s">
        <v>15</v>
      </c>
      <c r="C1159" t="s">
        <v>11506</v>
      </c>
      <c r="D1159" t="s">
        <v>11506</v>
      </c>
      <c r="E1159" t="s">
        <v>17540</v>
      </c>
      <c r="F1159" t="s">
        <v>17539</v>
      </c>
      <c r="G1159" s="1">
        <v>0.339636588222682</v>
      </c>
      <c r="H1159" s="4" t="s">
        <v>17536</v>
      </c>
      <c r="I1159" s="11" t="s">
        <v>17548</v>
      </c>
    </row>
    <row r="1160" spans="1:9">
      <c r="A1160" t="s">
        <v>16106</v>
      </c>
      <c r="B1160" t="s">
        <v>11500</v>
      </c>
      <c r="C1160" t="s">
        <v>11501</v>
      </c>
      <c r="D1160" t="s">
        <v>11502</v>
      </c>
      <c r="E1160" t="s">
        <v>17540</v>
      </c>
      <c r="F1160" t="s">
        <v>17539</v>
      </c>
      <c r="G1160" s="1">
        <v>0.34051810845991898</v>
      </c>
      <c r="H1160" s="4" t="s">
        <v>17536</v>
      </c>
      <c r="I1160" s="11" t="s">
        <v>17548</v>
      </c>
    </row>
    <row r="1161" spans="1:9">
      <c r="A1161" t="s">
        <v>16102</v>
      </c>
      <c r="B1161" t="s">
        <v>11494</v>
      </c>
      <c r="C1161" t="s">
        <v>11495</v>
      </c>
      <c r="D1161" t="s">
        <v>11496</v>
      </c>
      <c r="E1161" t="s">
        <v>17540</v>
      </c>
      <c r="F1161" t="s">
        <v>17539</v>
      </c>
      <c r="G1161" s="1">
        <v>0.34080582122950698</v>
      </c>
      <c r="H1161" s="4" t="s">
        <v>17536</v>
      </c>
      <c r="I1161" s="11" t="s">
        <v>17548</v>
      </c>
    </row>
    <row r="1162" spans="1:9">
      <c r="A1162" t="s">
        <v>16099</v>
      </c>
      <c r="B1162" t="s">
        <v>11490</v>
      </c>
      <c r="C1162" t="s">
        <v>11491</v>
      </c>
      <c r="D1162" t="s">
        <v>11492</v>
      </c>
      <c r="E1162" t="s">
        <v>17540</v>
      </c>
      <c r="F1162" t="s">
        <v>17539</v>
      </c>
      <c r="G1162" s="1">
        <v>0.340853317813541</v>
      </c>
      <c r="H1162" s="4" t="s">
        <v>17536</v>
      </c>
      <c r="I1162" s="11" t="s">
        <v>17548</v>
      </c>
    </row>
    <row r="1163" spans="1:9">
      <c r="A1163" t="s">
        <v>16096</v>
      </c>
      <c r="B1163" t="s">
        <v>11486</v>
      </c>
      <c r="C1163" t="s">
        <v>11487</v>
      </c>
      <c r="D1163" t="s">
        <v>11488</v>
      </c>
      <c r="E1163" t="s">
        <v>17540</v>
      </c>
      <c r="F1163" t="s">
        <v>17539</v>
      </c>
      <c r="G1163" s="1">
        <v>0.341398674375473</v>
      </c>
      <c r="H1163" s="4" t="s">
        <v>17536</v>
      </c>
      <c r="I1163" s="11" t="s">
        <v>17548</v>
      </c>
    </row>
    <row r="1164" spans="1:9">
      <c r="A1164" t="s">
        <v>16092</v>
      </c>
      <c r="B1164" t="s">
        <v>11482</v>
      </c>
      <c r="C1164" t="s">
        <v>11483</v>
      </c>
      <c r="D1164" t="s">
        <v>11484</v>
      </c>
      <c r="E1164" t="s">
        <v>17540</v>
      </c>
      <c r="F1164" t="s">
        <v>17539</v>
      </c>
      <c r="G1164" s="1">
        <v>0.34149366222266397</v>
      </c>
      <c r="H1164" s="4" t="s">
        <v>17536</v>
      </c>
      <c r="I1164" s="11" t="s">
        <v>17548</v>
      </c>
    </row>
    <row r="1165" spans="1:9">
      <c r="A1165" t="s">
        <v>16088</v>
      </c>
      <c r="B1165" t="s">
        <v>11478</v>
      </c>
      <c r="C1165" t="s">
        <v>11479</v>
      </c>
      <c r="D1165" t="s">
        <v>11480</v>
      </c>
      <c r="E1165" t="s">
        <v>17540</v>
      </c>
      <c r="F1165" t="s">
        <v>17539</v>
      </c>
      <c r="G1165" s="1">
        <v>0.34158588159702602</v>
      </c>
      <c r="H1165" s="4" t="s">
        <v>17536</v>
      </c>
      <c r="I1165" s="11" t="s">
        <v>17548</v>
      </c>
    </row>
    <row r="1166" spans="1:9">
      <c r="A1166" t="s">
        <v>16085</v>
      </c>
      <c r="B1166" t="s">
        <v>7472</v>
      </c>
      <c r="C1166" t="s">
        <v>11474</v>
      </c>
      <c r="D1166" t="s">
        <v>11474</v>
      </c>
      <c r="E1166" t="s">
        <v>17540</v>
      </c>
      <c r="F1166" t="s">
        <v>17539</v>
      </c>
      <c r="G1166" s="1">
        <v>0.34175349278710498</v>
      </c>
      <c r="H1166" s="4" t="s">
        <v>17536</v>
      </c>
      <c r="I1166" s="11" t="s">
        <v>17548</v>
      </c>
    </row>
    <row r="1167" spans="1:9">
      <c r="A1167" t="s">
        <v>16082</v>
      </c>
      <c r="B1167" t="s">
        <v>11466</v>
      </c>
      <c r="C1167" t="s">
        <v>11467</v>
      </c>
      <c r="D1167" t="s">
        <v>11468</v>
      </c>
      <c r="E1167" t="s">
        <v>17540</v>
      </c>
      <c r="F1167" t="s">
        <v>17539</v>
      </c>
      <c r="G1167" s="1">
        <v>0.34230632889773299</v>
      </c>
      <c r="H1167" s="4" t="s">
        <v>17536</v>
      </c>
      <c r="I1167" s="11" t="s">
        <v>17548</v>
      </c>
    </row>
    <row r="1168" spans="1:9">
      <c r="A1168" t="s">
        <v>16079</v>
      </c>
      <c r="B1168" t="s">
        <v>15</v>
      </c>
      <c r="C1168" t="s">
        <v>11464</v>
      </c>
      <c r="D1168" t="s">
        <v>11464</v>
      </c>
      <c r="E1168" t="s">
        <v>17540</v>
      </c>
      <c r="F1168" t="s">
        <v>17539</v>
      </c>
      <c r="G1168" s="1">
        <v>0.34236001840648</v>
      </c>
      <c r="H1168" s="4" t="s">
        <v>17536</v>
      </c>
      <c r="I1168" s="11" t="s">
        <v>17548</v>
      </c>
    </row>
    <row r="1169" spans="1:9">
      <c r="A1169" t="s">
        <v>16075</v>
      </c>
      <c r="B1169" t="s">
        <v>11461</v>
      </c>
      <c r="C1169" t="s">
        <v>11462</v>
      </c>
      <c r="D1169" t="s">
        <v>11462</v>
      </c>
      <c r="E1169" t="s">
        <v>17540</v>
      </c>
      <c r="F1169" t="s">
        <v>17539</v>
      </c>
      <c r="G1169" s="1">
        <v>0.342464194302182</v>
      </c>
      <c r="H1169" s="4" t="s">
        <v>17536</v>
      </c>
      <c r="I1169" s="11" t="s">
        <v>17548</v>
      </c>
    </row>
    <row r="1170" spans="1:9">
      <c r="A1170" t="s">
        <v>16071</v>
      </c>
      <c r="B1170" t="s">
        <v>11453</v>
      </c>
      <c r="C1170" t="s">
        <v>11454</v>
      </c>
      <c r="D1170" t="s">
        <v>11455</v>
      </c>
      <c r="E1170" t="s">
        <v>17540</v>
      </c>
      <c r="F1170" t="s">
        <v>17539</v>
      </c>
      <c r="G1170" s="1">
        <v>0.34270828728469699</v>
      </c>
      <c r="H1170" s="4" t="s">
        <v>17536</v>
      </c>
      <c r="I1170" s="11" t="s">
        <v>17548</v>
      </c>
    </row>
    <row r="1171" spans="1:9">
      <c r="A1171" t="s">
        <v>16069</v>
      </c>
      <c r="B1171" t="s">
        <v>15</v>
      </c>
      <c r="C1171" t="s">
        <v>11451</v>
      </c>
      <c r="D1171" t="s">
        <v>11451</v>
      </c>
      <c r="E1171" t="s">
        <v>17540</v>
      </c>
      <c r="F1171" t="s">
        <v>17539</v>
      </c>
      <c r="G1171" s="1">
        <v>0.342799415805286</v>
      </c>
      <c r="H1171" s="4" t="s">
        <v>17536</v>
      </c>
      <c r="I1171" s="11" t="s">
        <v>17548</v>
      </c>
    </row>
    <row r="1172" spans="1:9">
      <c r="A1172" t="s">
        <v>16066</v>
      </c>
      <c r="B1172" t="s">
        <v>11445</v>
      </c>
      <c r="C1172" t="s">
        <v>11446</v>
      </c>
      <c r="D1172" t="s">
        <v>11447</v>
      </c>
      <c r="E1172" t="s">
        <v>17540</v>
      </c>
      <c r="F1172" t="s">
        <v>17539</v>
      </c>
      <c r="G1172" s="1">
        <v>0.34284812451732599</v>
      </c>
      <c r="H1172" s="4" t="s">
        <v>17536</v>
      </c>
      <c r="I1172" s="11" t="s">
        <v>17548</v>
      </c>
    </row>
    <row r="1173" spans="1:9">
      <c r="A1173" t="s">
        <v>16062</v>
      </c>
      <c r="B1173" t="s">
        <v>15</v>
      </c>
      <c r="C1173" t="s">
        <v>11443</v>
      </c>
      <c r="D1173" t="s">
        <v>11443</v>
      </c>
      <c r="E1173" t="s">
        <v>17540</v>
      </c>
      <c r="F1173" t="s">
        <v>17539</v>
      </c>
      <c r="G1173" s="1">
        <v>0.343193583036697</v>
      </c>
      <c r="H1173" s="4" t="s">
        <v>17536</v>
      </c>
      <c r="I1173" s="11" t="s">
        <v>17548</v>
      </c>
    </row>
    <row r="1174" spans="1:9">
      <c r="A1174" t="s">
        <v>16059</v>
      </c>
      <c r="B1174" t="s">
        <v>11440</v>
      </c>
      <c r="C1174" t="s">
        <v>11441</v>
      </c>
      <c r="D1174" t="s">
        <v>11441</v>
      </c>
      <c r="E1174" t="s">
        <v>17540</v>
      </c>
      <c r="F1174" t="s">
        <v>17539</v>
      </c>
      <c r="G1174" s="1">
        <v>0.34361645548761199</v>
      </c>
      <c r="H1174" s="4" t="s">
        <v>17536</v>
      </c>
      <c r="I1174" s="11" t="s">
        <v>17548</v>
      </c>
    </row>
    <row r="1175" spans="1:9">
      <c r="A1175" t="s">
        <v>16057</v>
      </c>
      <c r="B1175" t="s">
        <v>11432</v>
      </c>
      <c r="C1175" t="s">
        <v>11433</v>
      </c>
      <c r="D1175" t="s">
        <v>11433</v>
      </c>
      <c r="E1175" t="s">
        <v>17540</v>
      </c>
      <c r="F1175" t="s">
        <v>17539</v>
      </c>
      <c r="G1175" s="1">
        <v>0.344247065113579</v>
      </c>
      <c r="H1175" s="4" t="s">
        <v>17536</v>
      </c>
      <c r="I1175" s="11" t="s">
        <v>17548</v>
      </c>
    </row>
    <row r="1176" spans="1:9">
      <c r="A1176" t="s">
        <v>16055</v>
      </c>
      <c r="B1176" t="s">
        <v>11428</v>
      </c>
      <c r="C1176" t="s">
        <v>11429</v>
      </c>
      <c r="D1176" t="s">
        <v>11430</v>
      </c>
      <c r="E1176" t="s">
        <v>17540</v>
      </c>
      <c r="F1176" t="s">
        <v>17539</v>
      </c>
      <c r="G1176" s="1">
        <v>0.34435593592713398</v>
      </c>
      <c r="H1176" s="4" t="s">
        <v>17536</v>
      </c>
      <c r="I1176" s="11" t="s">
        <v>17548</v>
      </c>
    </row>
    <row r="1177" spans="1:9">
      <c r="A1177" t="s">
        <v>16051</v>
      </c>
      <c r="B1177" t="s">
        <v>11421</v>
      </c>
      <c r="C1177" t="s">
        <v>11422</v>
      </c>
      <c r="D1177" t="s">
        <v>11422</v>
      </c>
      <c r="E1177" t="s">
        <v>17540</v>
      </c>
      <c r="F1177" t="s">
        <v>17539</v>
      </c>
      <c r="G1177" s="1">
        <v>0.34477818515027803</v>
      </c>
      <c r="H1177" s="4" t="s">
        <v>17536</v>
      </c>
      <c r="I1177" s="11" t="s">
        <v>17548</v>
      </c>
    </row>
    <row r="1178" spans="1:9">
      <c r="A1178" t="s">
        <v>16047</v>
      </c>
      <c r="B1178" t="s">
        <v>15</v>
      </c>
      <c r="C1178" t="s">
        <v>11419</v>
      </c>
      <c r="D1178" t="s">
        <v>11419</v>
      </c>
      <c r="E1178" t="s">
        <v>17540</v>
      </c>
      <c r="F1178" t="s">
        <v>17539</v>
      </c>
      <c r="G1178" s="1">
        <v>0.34497601766755798</v>
      </c>
      <c r="H1178" s="4" t="s">
        <v>17536</v>
      </c>
      <c r="I1178" s="11" t="s">
        <v>17548</v>
      </c>
    </row>
    <row r="1179" spans="1:9">
      <c r="A1179" t="s">
        <v>16045</v>
      </c>
      <c r="B1179" t="s">
        <v>10175</v>
      </c>
      <c r="C1179" t="s">
        <v>11417</v>
      </c>
      <c r="D1179" t="s">
        <v>11417</v>
      </c>
      <c r="E1179" t="s">
        <v>17540</v>
      </c>
      <c r="F1179" t="s">
        <v>17539</v>
      </c>
      <c r="G1179" s="1">
        <v>0.34501380123581898</v>
      </c>
      <c r="H1179" s="4" t="s">
        <v>17536</v>
      </c>
      <c r="I1179" s="11" t="s">
        <v>17548</v>
      </c>
    </row>
    <row r="1180" spans="1:9">
      <c r="A1180" t="s">
        <v>16043</v>
      </c>
      <c r="B1180" t="s">
        <v>11413</v>
      </c>
      <c r="C1180" t="s">
        <v>11414</v>
      </c>
      <c r="D1180" t="s">
        <v>11415</v>
      </c>
      <c r="E1180" t="s">
        <v>17540</v>
      </c>
      <c r="F1180" t="s">
        <v>17539</v>
      </c>
      <c r="G1180" s="1">
        <v>0.34503873620272402</v>
      </c>
      <c r="H1180" s="4" t="s">
        <v>17536</v>
      </c>
      <c r="I1180" s="11" t="s">
        <v>17548</v>
      </c>
    </row>
    <row r="1181" spans="1:9">
      <c r="A1181" t="s">
        <v>16040</v>
      </c>
      <c r="B1181" t="s">
        <v>11409</v>
      </c>
      <c r="C1181" t="s">
        <v>11410</v>
      </c>
      <c r="D1181" t="s">
        <v>11411</v>
      </c>
      <c r="E1181" t="s">
        <v>17540</v>
      </c>
      <c r="F1181" t="s">
        <v>17539</v>
      </c>
      <c r="G1181" s="1">
        <v>0.34509788910713102</v>
      </c>
      <c r="H1181" s="4" t="s">
        <v>17536</v>
      </c>
      <c r="I1181" s="11" t="s">
        <v>17548</v>
      </c>
    </row>
    <row r="1182" spans="1:9">
      <c r="A1182" t="s">
        <v>16036</v>
      </c>
      <c r="B1182" t="s">
        <v>11406</v>
      </c>
      <c r="C1182" t="s">
        <v>11407</v>
      </c>
      <c r="D1182" t="s">
        <v>11407</v>
      </c>
      <c r="E1182" t="s">
        <v>17540</v>
      </c>
      <c r="F1182" t="s">
        <v>17539</v>
      </c>
      <c r="G1182" s="1">
        <v>0.345212178306252</v>
      </c>
      <c r="H1182" s="4" t="s">
        <v>17536</v>
      </c>
      <c r="I1182" s="11" t="s">
        <v>17548</v>
      </c>
    </row>
    <row r="1183" spans="1:9">
      <c r="A1183" t="s">
        <v>16034</v>
      </c>
      <c r="B1183" t="s">
        <v>11398</v>
      </c>
      <c r="C1183" t="s">
        <v>11399</v>
      </c>
      <c r="D1183" t="s">
        <v>11400</v>
      </c>
      <c r="E1183" t="s">
        <v>17540</v>
      </c>
      <c r="F1183" t="s">
        <v>17539</v>
      </c>
      <c r="G1183" s="1">
        <v>0.34614072457505701</v>
      </c>
      <c r="H1183" s="4" t="s">
        <v>17536</v>
      </c>
      <c r="I1183" s="11" t="s">
        <v>17548</v>
      </c>
    </row>
    <row r="1184" spans="1:9">
      <c r="A1184" t="s">
        <v>16030</v>
      </c>
      <c r="B1184" t="s">
        <v>11386</v>
      </c>
      <c r="C1184" t="s">
        <v>11387</v>
      </c>
      <c r="D1184" t="s">
        <v>11388</v>
      </c>
      <c r="E1184" t="s">
        <v>17540</v>
      </c>
      <c r="F1184" t="s">
        <v>17539</v>
      </c>
      <c r="G1184" s="1">
        <v>0.34672732288949099</v>
      </c>
      <c r="H1184" s="4" t="s">
        <v>17536</v>
      </c>
      <c r="I1184" s="11" t="s">
        <v>17548</v>
      </c>
    </row>
    <row r="1185" spans="1:9">
      <c r="A1185" t="s">
        <v>16026</v>
      </c>
      <c r="B1185" t="s">
        <v>11380</v>
      </c>
      <c r="C1185" t="s">
        <v>11381</v>
      </c>
      <c r="D1185" t="s">
        <v>11381</v>
      </c>
      <c r="E1185" t="s">
        <v>17540</v>
      </c>
      <c r="F1185" t="s">
        <v>17539</v>
      </c>
      <c r="G1185" s="1">
        <v>0.34729920478288001</v>
      </c>
      <c r="H1185" s="4" t="s">
        <v>17536</v>
      </c>
      <c r="I1185" s="11" t="s">
        <v>17548</v>
      </c>
    </row>
    <row r="1186" spans="1:9">
      <c r="A1186" t="s">
        <v>16024</v>
      </c>
      <c r="B1186" t="s">
        <v>7515</v>
      </c>
      <c r="C1186" t="s">
        <v>11378</v>
      </c>
      <c r="D1186" t="s">
        <v>11378</v>
      </c>
      <c r="E1186" t="s">
        <v>17540</v>
      </c>
      <c r="F1186" t="s">
        <v>17539</v>
      </c>
      <c r="G1186" s="1">
        <v>0.34736702759272098</v>
      </c>
      <c r="H1186" s="4" t="s">
        <v>17536</v>
      </c>
      <c r="I1186" s="11" t="s">
        <v>17548</v>
      </c>
    </row>
    <row r="1187" spans="1:9">
      <c r="A1187" t="s">
        <v>16020</v>
      </c>
      <c r="B1187" t="s">
        <v>9598</v>
      </c>
      <c r="C1187" t="s">
        <v>11373</v>
      </c>
      <c r="D1187" t="s">
        <v>11373</v>
      </c>
      <c r="E1187" t="s">
        <v>17540</v>
      </c>
      <c r="F1187" t="s">
        <v>17539</v>
      </c>
      <c r="G1187" s="1">
        <v>0.34774725522933803</v>
      </c>
      <c r="H1187" s="4" t="s">
        <v>17536</v>
      </c>
      <c r="I1187" s="11" t="s">
        <v>17548</v>
      </c>
    </row>
    <row r="1188" spans="1:9">
      <c r="A1188" t="s">
        <v>16016</v>
      </c>
      <c r="B1188" t="s">
        <v>11369</v>
      </c>
      <c r="C1188" t="s">
        <v>11370</v>
      </c>
      <c r="D1188" t="s">
        <v>11371</v>
      </c>
      <c r="E1188" t="s">
        <v>17540</v>
      </c>
      <c r="F1188" t="s">
        <v>17539</v>
      </c>
      <c r="G1188" s="1">
        <v>0.34792244373207998</v>
      </c>
      <c r="H1188" s="4" t="s">
        <v>17536</v>
      </c>
      <c r="I1188" s="11" t="s">
        <v>17548</v>
      </c>
    </row>
    <row r="1189" spans="1:9">
      <c r="A1189" t="s">
        <v>16014</v>
      </c>
      <c r="B1189" t="s">
        <v>11366</v>
      </c>
      <c r="C1189" t="s">
        <v>11367</v>
      </c>
      <c r="D1189" t="s">
        <v>11367</v>
      </c>
      <c r="E1189" t="s">
        <v>17540</v>
      </c>
      <c r="F1189" t="s">
        <v>17539</v>
      </c>
      <c r="G1189" s="1">
        <v>0.34798664736808799</v>
      </c>
      <c r="H1189" s="4" t="s">
        <v>17536</v>
      </c>
      <c r="I1189" s="11" t="s">
        <v>17548</v>
      </c>
    </row>
    <row r="1190" spans="1:9">
      <c r="A1190" t="s">
        <v>16012</v>
      </c>
      <c r="B1190" t="s">
        <v>15</v>
      </c>
      <c r="C1190" t="s">
        <v>11362</v>
      </c>
      <c r="D1190" t="s">
        <v>11362</v>
      </c>
      <c r="E1190" t="s">
        <v>17540</v>
      </c>
      <c r="F1190" t="s">
        <v>17539</v>
      </c>
      <c r="G1190" s="1">
        <v>0.34841622537593597</v>
      </c>
      <c r="H1190" s="4" t="s">
        <v>17536</v>
      </c>
      <c r="I1190" s="11" t="s">
        <v>17548</v>
      </c>
    </row>
    <row r="1191" spans="1:9">
      <c r="A1191" t="s">
        <v>16010</v>
      </c>
      <c r="B1191" t="s">
        <v>11358</v>
      </c>
      <c r="C1191" t="s">
        <v>11359</v>
      </c>
      <c r="D1191" t="s">
        <v>11360</v>
      </c>
      <c r="E1191" t="s">
        <v>17540</v>
      </c>
      <c r="F1191" t="s">
        <v>17539</v>
      </c>
      <c r="G1191" s="1">
        <v>0.34972812831563499</v>
      </c>
      <c r="H1191" s="4" t="s">
        <v>17536</v>
      </c>
      <c r="I1191" s="11" t="s">
        <v>17548</v>
      </c>
    </row>
    <row r="1192" spans="1:9">
      <c r="A1192" t="s">
        <v>16008</v>
      </c>
      <c r="B1192" t="s">
        <v>11354</v>
      </c>
      <c r="C1192" t="s">
        <v>11355</v>
      </c>
      <c r="D1192" t="s">
        <v>11356</v>
      </c>
      <c r="E1192" t="s">
        <v>17540</v>
      </c>
      <c r="F1192" t="s">
        <v>17539</v>
      </c>
      <c r="G1192" s="1">
        <v>0.34978239961097302</v>
      </c>
      <c r="H1192" s="4" t="s">
        <v>17536</v>
      </c>
      <c r="I1192" s="11" t="s">
        <v>17548</v>
      </c>
    </row>
    <row r="1193" spans="1:9">
      <c r="A1193" t="s">
        <v>16004</v>
      </c>
      <c r="B1193" t="s">
        <v>11351</v>
      </c>
      <c r="C1193" t="s">
        <v>11352</v>
      </c>
      <c r="D1193" t="s">
        <v>11352</v>
      </c>
      <c r="E1193" t="s">
        <v>17540</v>
      </c>
      <c r="F1193" t="s">
        <v>17539</v>
      </c>
      <c r="G1193" s="1">
        <v>0.35014963712192698</v>
      </c>
      <c r="H1193" s="4" t="s">
        <v>17536</v>
      </c>
      <c r="I1193" s="11" t="s">
        <v>17548</v>
      </c>
    </row>
    <row r="1194" spans="1:9">
      <c r="A1194" t="s">
        <v>16000</v>
      </c>
      <c r="B1194" t="s">
        <v>10492</v>
      </c>
      <c r="C1194" t="s">
        <v>11349</v>
      </c>
      <c r="D1194" t="s">
        <v>11349</v>
      </c>
      <c r="E1194" t="s">
        <v>17540</v>
      </c>
      <c r="F1194" t="s">
        <v>17539</v>
      </c>
      <c r="G1194" s="1">
        <v>0.35017799444881798</v>
      </c>
      <c r="H1194" s="4" t="s">
        <v>17536</v>
      </c>
      <c r="I1194" s="11" t="s">
        <v>17548</v>
      </c>
    </row>
    <row r="1195" spans="1:9">
      <c r="A1195" t="s">
        <v>15996</v>
      </c>
      <c r="B1195" t="s">
        <v>11341</v>
      </c>
      <c r="C1195" t="s">
        <v>11342</v>
      </c>
      <c r="D1195" t="s">
        <v>11342</v>
      </c>
      <c r="E1195" t="s">
        <v>17540</v>
      </c>
      <c r="F1195" t="s">
        <v>17539</v>
      </c>
      <c r="G1195" s="1">
        <v>0.35038070581480002</v>
      </c>
      <c r="H1195" s="4" t="s">
        <v>17536</v>
      </c>
      <c r="I1195" s="11" t="s">
        <v>17548</v>
      </c>
    </row>
    <row r="1196" spans="1:9">
      <c r="A1196" t="s">
        <v>15993</v>
      </c>
      <c r="B1196" t="s">
        <v>2549</v>
      </c>
      <c r="C1196" t="s">
        <v>11339</v>
      </c>
      <c r="D1196" t="s">
        <v>11339</v>
      </c>
      <c r="E1196" t="s">
        <v>17540</v>
      </c>
      <c r="F1196" t="s">
        <v>17539</v>
      </c>
      <c r="G1196" s="1">
        <v>0.35081362519513398</v>
      </c>
      <c r="H1196" s="4" t="s">
        <v>17536</v>
      </c>
      <c r="I1196" s="11" t="s">
        <v>17548</v>
      </c>
    </row>
    <row r="1197" spans="1:9">
      <c r="A1197" t="s">
        <v>15990</v>
      </c>
      <c r="B1197" t="s">
        <v>15</v>
      </c>
      <c r="C1197" t="s">
        <v>11337</v>
      </c>
      <c r="D1197" t="s">
        <v>11337</v>
      </c>
      <c r="E1197" t="s">
        <v>17540</v>
      </c>
      <c r="F1197" t="s">
        <v>17539</v>
      </c>
      <c r="G1197" s="1">
        <v>0.35127676374406602</v>
      </c>
      <c r="H1197" s="4" t="s">
        <v>17536</v>
      </c>
      <c r="I1197" s="11" t="s">
        <v>17548</v>
      </c>
    </row>
    <row r="1198" spans="1:9">
      <c r="A1198" t="s">
        <v>15987</v>
      </c>
      <c r="B1198" t="s">
        <v>11333</v>
      </c>
      <c r="C1198" t="s">
        <v>11334</v>
      </c>
      <c r="D1198" t="s">
        <v>11335</v>
      </c>
      <c r="E1198" t="s">
        <v>17540</v>
      </c>
      <c r="F1198" t="s">
        <v>17539</v>
      </c>
      <c r="G1198" s="1">
        <v>0.35128777576311099</v>
      </c>
      <c r="H1198" s="4" t="s">
        <v>17536</v>
      </c>
      <c r="I1198" s="11" t="s">
        <v>17548</v>
      </c>
    </row>
    <row r="1199" spans="1:9">
      <c r="A1199" t="s">
        <v>15983</v>
      </c>
      <c r="B1199" t="s">
        <v>11329</v>
      </c>
      <c r="C1199" t="s">
        <v>11330</v>
      </c>
      <c r="D1199" t="s">
        <v>11331</v>
      </c>
      <c r="E1199" t="s">
        <v>17540</v>
      </c>
      <c r="F1199" t="s">
        <v>17539</v>
      </c>
      <c r="G1199" s="1">
        <v>0.35160091233214902</v>
      </c>
      <c r="H1199" s="4" t="s">
        <v>17536</v>
      </c>
      <c r="I1199" s="11" t="s">
        <v>17548</v>
      </c>
    </row>
    <row r="1200" spans="1:9">
      <c r="A1200" t="s">
        <v>15979</v>
      </c>
      <c r="B1200" t="s">
        <v>11325</v>
      </c>
      <c r="C1200" t="s">
        <v>11326</v>
      </c>
      <c r="D1200" t="s">
        <v>11327</v>
      </c>
      <c r="E1200" t="s">
        <v>17540</v>
      </c>
      <c r="F1200" t="s">
        <v>17539</v>
      </c>
      <c r="G1200" s="1">
        <v>0.35176259217581102</v>
      </c>
      <c r="H1200" s="4" t="s">
        <v>17536</v>
      </c>
      <c r="I1200" s="11" t="s">
        <v>17548</v>
      </c>
    </row>
    <row r="1201" spans="1:9">
      <c r="A1201" t="s">
        <v>15975</v>
      </c>
      <c r="B1201" t="s">
        <v>11322</v>
      </c>
      <c r="C1201" t="s">
        <v>11323</v>
      </c>
      <c r="D1201" t="s">
        <v>11323</v>
      </c>
      <c r="E1201" t="s">
        <v>17540</v>
      </c>
      <c r="F1201" t="s">
        <v>17539</v>
      </c>
      <c r="G1201" s="1">
        <v>0.351823970523296</v>
      </c>
      <c r="H1201" s="4" t="s">
        <v>17536</v>
      </c>
      <c r="I1201" s="11" t="s">
        <v>17548</v>
      </c>
    </row>
    <row r="1202" spans="1:9">
      <c r="A1202" t="s">
        <v>15971</v>
      </c>
      <c r="B1202" t="s">
        <v>11319</v>
      </c>
      <c r="C1202" t="s">
        <v>11320</v>
      </c>
      <c r="D1202" t="s">
        <v>11320</v>
      </c>
      <c r="E1202" t="s">
        <v>17540</v>
      </c>
      <c r="F1202" t="s">
        <v>17539</v>
      </c>
      <c r="G1202" s="1">
        <v>0.35208157310259802</v>
      </c>
      <c r="H1202" s="4" t="s">
        <v>17536</v>
      </c>
      <c r="I1202" s="11" t="s">
        <v>17548</v>
      </c>
    </row>
    <row r="1203" spans="1:9">
      <c r="A1203" t="s">
        <v>15967</v>
      </c>
      <c r="B1203" t="s">
        <v>4958</v>
      </c>
      <c r="C1203" t="s">
        <v>11309</v>
      </c>
      <c r="D1203" t="s">
        <v>11309</v>
      </c>
      <c r="E1203" t="s">
        <v>17540</v>
      </c>
      <c r="F1203" t="s">
        <v>17539</v>
      </c>
      <c r="G1203" s="1">
        <v>0.352820745366415</v>
      </c>
      <c r="H1203" s="4" t="s">
        <v>17536</v>
      </c>
      <c r="I1203" s="11" t="s">
        <v>17548</v>
      </c>
    </row>
    <row r="1204" spans="1:9">
      <c r="A1204" t="s">
        <v>15965</v>
      </c>
      <c r="B1204" t="s">
        <v>11073</v>
      </c>
      <c r="C1204" t="s">
        <v>11300</v>
      </c>
      <c r="D1204" t="s">
        <v>11300</v>
      </c>
      <c r="E1204" t="s">
        <v>17540</v>
      </c>
      <c r="F1204" t="s">
        <v>17539</v>
      </c>
      <c r="G1204" s="1">
        <v>0.35318766864179901</v>
      </c>
      <c r="H1204" s="4" t="s">
        <v>17536</v>
      </c>
      <c r="I1204" s="11" t="s">
        <v>17548</v>
      </c>
    </row>
    <row r="1205" spans="1:9">
      <c r="A1205" t="s">
        <v>15963</v>
      </c>
      <c r="B1205" t="s">
        <v>11073</v>
      </c>
      <c r="C1205" t="s">
        <v>11298</v>
      </c>
      <c r="D1205" t="s">
        <v>11298</v>
      </c>
      <c r="E1205" t="s">
        <v>17540</v>
      </c>
      <c r="F1205" t="s">
        <v>17539</v>
      </c>
      <c r="G1205" s="1">
        <v>0.35326634128489398</v>
      </c>
      <c r="H1205" s="4" t="s">
        <v>17536</v>
      </c>
      <c r="I1205" s="11" t="s">
        <v>17548</v>
      </c>
    </row>
    <row r="1206" spans="1:9">
      <c r="A1206" t="s">
        <v>15961</v>
      </c>
      <c r="B1206" t="s">
        <v>11294</v>
      </c>
      <c r="C1206" t="s">
        <v>11295</v>
      </c>
      <c r="D1206" t="s">
        <v>11296</v>
      </c>
      <c r="E1206" t="s">
        <v>17540</v>
      </c>
      <c r="F1206" t="s">
        <v>17539</v>
      </c>
      <c r="G1206" s="1">
        <v>0.35326757277873999</v>
      </c>
      <c r="H1206" s="4" t="s">
        <v>17536</v>
      </c>
      <c r="I1206" s="11" t="s">
        <v>17548</v>
      </c>
    </row>
    <row r="1207" spans="1:9">
      <c r="A1207" t="s">
        <v>15958</v>
      </c>
      <c r="B1207" t="s">
        <v>15</v>
      </c>
      <c r="C1207" t="s">
        <v>11292</v>
      </c>
      <c r="D1207" t="s">
        <v>11292</v>
      </c>
      <c r="E1207" t="s">
        <v>17540</v>
      </c>
      <c r="F1207" t="s">
        <v>17539</v>
      </c>
      <c r="G1207" s="1">
        <v>0.35326838313997899</v>
      </c>
      <c r="H1207" s="4" t="s">
        <v>17536</v>
      </c>
      <c r="I1207" s="11" t="s">
        <v>17548</v>
      </c>
    </row>
    <row r="1208" spans="1:9">
      <c r="A1208" t="s">
        <v>15954</v>
      </c>
      <c r="B1208" t="s">
        <v>11288</v>
      </c>
      <c r="C1208" t="s">
        <v>11289</v>
      </c>
      <c r="D1208" t="s">
        <v>11290</v>
      </c>
      <c r="E1208" t="s">
        <v>17540</v>
      </c>
      <c r="F1208" t="s">
        <v>17539</v>
      </c>
      <c r="G1208" s="1">
        <v>0.35355651856856002</v>
      </c>
      <c r="H1208" s="4" t="s">
        <v>17536</v>
      </c>
      <c r="I1208" s="11" t="s">
        <v>17548</v>
      </c>
    </row>
    <row r="1209" spans="1:9">
      <c r="A1209" t="s">
        <v>15952</v>
      </c>
      <c r="B1209" t="s">
        <v>11285</v>
      </c>
      <c r="C1209" t="s">
        <v>11286</v>
      </c>
      <c r="D1209" t="s">
        <v>11286</v>
      </c>
      <c r="E1209" t="s">
        <v>17540</v>
      </c>
      <c r="F1209" t="s">
        <v>17539</v>
      </c>
      <c r="G1209" s="1">
        <v>0.353632634943432</v>
      </c>
      <c r="H1209" s="4" t="s">
        <v>17536</v>
      </c>
      <c r="I1209" s="11" t="s">
        <v>17548</v>
      </c>
    </row>
    <row r="1210" spans="1:9">
      <c r="A1210" t="s">
        <v>15948</v>
      </c>
      <c r="B1210" t="s">
        <v>11281</v>
      </c>
      <c r="C1210" t="s">
        <v>11282</v>
      </c>
      <c r="D1210" t="s">
        <v>11283</v>
      </c>
      <c r="E1210" t="s">
        <v>17540</v>
      </c>
      <c r="F1210" t="s">
        <v>17539</v>
      </c>
      <c r="G1210" s="1">
        <v>0.35370470654792902</v>
      </c>
      <c r="H1210" s="4" t="s">
        <v>17536</v>
      </c>
      <c r="I1210" s="11" t="s">
        <v>17548</v>
      </c>
    </row>
    <row r="1211" spans="1:9">
      <c r="A1211" t="s">
        <v>15944</v>
      </c>
      <c r="B1211" t="s">
        <v>11278</v>
      </c>
      <c r="C1211" t="s">
        <v>11279</v>
      </c>
      <c r="D1211" t="s">
        <v>11279</v>
      </c>
      <c r="E1211" t="s">
        <v>17540</v>
      </c>
      <c r="F1211" t="s">
        <v>17539</v>
      </c>
      <c r="G1211" s="1">
        <v>0.353933577592698</v>
      </c>
      <c r="H1211" s="4" t="s">
        <v>17536</v>
      </c>
      <c r="I1211" s="11" t="s">
        <v>17548</v>
      </c>
    </row>
    <row r="1212" spans="1:9">
      <c r="A1212" t="s">
        <v>15942</v>
      </c>
      <c r="B1212" t="s">
        <v>11274</v>
      </c>
      <c r="C1212" t="s">
        <v>11275</v>
      </c>
      <c r="D1212" t="s">
        <v>11276</v>
      </c>
      <c r="E1212" t="s">
        <v>17540</v>
      </c>
      <c r="F1212" t="s">
        <v>17539</v>
      </c>
      <c r="G1212" s="1">
        <v>0.35436986214557697</v>
      </c>
      <c r="H1212" s="4" t="s">
        <v>17536</v>
      </c>
      <c r="I1212" s="11" t="s">
        <v>17548</v>
      </c>
    </row>
    <row r="1213" spans="1:9">
      <c r="A1213" t="s">
        <v>15938</v>
      </c>
      <c r="B1213" t="s">
        <v>11268</v>
      </c>
      <c r="C1213" t="s">
        <v>11269</v>
      </c>
      <c r="D1213" t="s">
        <v>11269</v>
      </c>
      <c r="E1213" t="s">
        <v>17540</v>
      </c>
      <c r="F1213" t="s">
        <v>17539</v>
      </c>
      <c r="G1213" s="1">
        <v>0.35493413520281802</v>
      </c>
      <c r="H1213" s="4" t="s">
        <v>17536</v>
      </c>
      <c r="I1213" s="11" t="s">
        <v>17548</v>
      </c>
    </row>
    <row r="1214" spans="1:9">
      <c r="A1214" t="s">
        <v>15936</v>
      </c>
      <c r="B1214" t="s">
        <v>11265</v>
      </c>
      <c r="C1214" t="s">
        <v>11266</v>
      </c>
      <c r="D1214" t="s">
        <v>11266</v>
      </c>
      <c r="E1214" t="s">
        <v>17540</v>
      </c>
      <c r="F1214" t="s">
        <v>17539</v>
      </c>
      <c r="G1214" s="1">
        <v>0.35540540790090502</v>
      </c>
      <c r="H1214" s="4" t="s">
        <v>17536</v>
      </c>
      <c r="I1214" s="11" t="s">
        <v>17548</v>
      </c>
    </row>
    <row r="1215" spans="1:9">
      <c r="A1215" t="s">
        <v>15933</v>
      </c>
      <c r="B1215" t="s">
        <v>15</v>
      </c>
      <c r="C1215" t="s">
        <v>11263</v>
      </c>
      <c r="D1215" t="s">
        <v>11263</v>
      </c>
      <c r="E1215" t="s">
        <v>17540</v>
      </c>
      <c r="F1215" t="s">
        <v>17539</v>
      </c>
      <c r="G1215" s="1">
        <v>0.35544083171307</v>
      </c>
      <c r="H1215" s="4" t="s">
        <v>17536</v>
      </c>
      <c r="I1215" s="11" t="s">
        <v>17548</v>
      </c>
    </row>
    <row r="1216" spans="1:9">
      <c r="A1216" t="s">
        <v>15929</v>
      </c>
      <c r="B1216" t="s">
        <v>11259</v>
      </c>
      <c r="C1216" t="s">
        <v>11260</v>
      </c>
      <c r="D1216" t="s">
        <v>11261</v>
      </c>
      <c r="E1216" t="s">
        <v>17540</v>
      </c>
      <c r="F1216" t="s">
        <v>17539</v>
      </c>
      <c r="G1216" s="1">
        <v>0.35576488660175298</v>
      </c>
      <c r="H1216" s="4" t="s">
        <v>17536</v>
      </c>
      <c r="I1216" s="11" t="s">
        <v>17548</v>
      </c>
    </row>
    <row r="1217" spans="1:9">
      <c r="A1217" t="s">
        <v>15925</v>
      </c>
      <c r="B1217" t="s">
        <v>11255</v>
      </c>
      <c r="C1217" t="s">
        <v>11256</v>
      </c>
      <c r="D1217" t="s">
        <v>11257</v>
      </c>
      <c r="E1217" t="s">
        <v>17540</v>
      </c>
      <c r="F1217" t="s">
        <v>17539</v>
      </c>
      <c r="G1217" s="1">
        <v>0.35580598469202102</v>
      </c>
      <c r="H1217" s="4" t="s">
        <v>17536</v>
      </c>
      <c r="I1217" s="11" t="s">
        <v>17548</v>
      </c>
    </row>
    <row r="1218" spans="1:9">
      <c r="A1218" t="s">
        <v>15921</v>
      </c>
      <c r="B1218" t="s">
        <v>11252</v>
      </c>
      <c r="C1218" t="s">
        <v>11253</v>
      </c>
      <c r="D1218" t="s">
        <v>11253</v>
      </c>
      <c r="E1218" t="s">
        <v>17540</v>
      </c>
      <c r="F1218" t="s">
        <v>17539</v>
      </c>
      <c r="G1218" s="1">
        <v>0.35608208220603599</v>
      </c>
      <c r="H1218" s="4" t="s">
        <v>17536</v>
      </c>
      <c r="I1218" s="11" t="s">
        <v>17548</v>
      </c>
    </row>
    <row r="1219" spans="1:9">
      <c r="A1219" t="s">
        <v>15917</v>
      </c>
      <c r="B1219" t="s">
        <v>11247</v>
      </c>
      <c r="C1219" t="s">
        <v>11248</v>
      </c>
      <c r="D1219" t="s">
        <v>11248</v>
      </c>
      <c r="E1219" t="s">
        <v>17540</v>
      </c>
      <c r="F1219" t="s">
        <v>17539</v>
      </c>
      <c r="G1219" s="1">
        <v>0.35636582916773801</v>
      </c>
      <c r="H1219" s="4" t="s">
        <v>17536</v>
      </c>
      <c r="I1219" s="11" t="s">
        <v>17548</v>
      </c>
    </row>
    <row r="1220" spans="1:9">
      <c r="A1220" t="s">
        <v>15913</v>
      </c>
      <c r="B1220" t="s">
        <v>11241</v>
      </c>
      <c r="C1220" t="s">
        <v>11242</v>
      </c>
      <c r="D1220" t="s">
        <v>11243</v>
      </c>
      <c r="E1220" t="s">
        <v>17540</v>
      </c>
      <c r="F1220" t="s">
        <v>17539</v>
      </c>
      <c r="G1220" s="1">
        <v>0.35652610616869801</v>
      </c>
      <c r="H1220" s="4" t="s">
        <v>17536</v>
      </c>
      <c r="I1220" s="11" t="s">
        <v>17548</v>
      </c>
    </row>
    <row r="1221" spans="1:9">
      <c r="A1221" t="s">
        <v>15909</v>
      </c>
      <c r="B1221" t="s">
        <v>2638</v>
      </c>
      <c r="C1221" t="s">
        <v>11235</v>
      </c>
      <c r="D1221" t="s">
        <v>11235</v>
      </c>
      <c r="E1221" t="s">
        <v>17540</v>
      </c>
      <c r="F1221" t="s">
        <v>17539</v>
      </c>
      <c r="G1221" s="1">
        <v>0.35670885595760299</v>
      </c>
      <c r="H1221" s="4" t="s">
        <v>17536</v>
      </c>
      <c r="I1221" s="11" t="s">
        <v>17548</v>
      </c>
    </row>
    <row r="1222" spans="1:9">
      <c r="A1222" t="s">
        <v>15905</v>
      </c>
      <c r="B1222" t="s">
        <v>11231</v>
      </c>
      <c r="C1222" t="s">
        <v>11232</v>
      </c>
      <c r="D1222" t="s">
        <v>11233</v>
      </c>
      <c r="E1222" t="s">
        <v>17540</v>
      </c>
      <c r="F1222" t="s">
        <v>17539</v>
      </c>
      <c r="G1222" s="1">
        <v>0.35676794631894798</v>
      </c>
      <c r="H1222" s="4" t="s">
        <v>17536</v>
      </c>
      <c r="I1222" s="11" t="s">
        <v>17548</v>
      </c>
    </row>
    <row r="1223" spans="1:9">
      <c r="A1223" t="s">
        <v>15903</v>
      </c>
      <c r="B1223" t="s">
        <v>11227</v>
      </c>
      <c r="C1223" t="s">
        <v>11228</v>
      </c>
      <c r="D1223" t="s">
        <v>11229</v>
      </c>
      <c r="E1223" t="s">
        <v>17540</v>
      </c>
      <c r="F1223" t="s">
        <v>17539</v>
      </c>
      <c r="G1223" s="1">
        <v>0.35703712233353901</v>
      </c>
      <c r="H1223" s="4" t="s">
        <v>17536</v>
      </c>
      <c r="I1223" s="11" t="s">
        <v>17548</v>
      </c>
    </row>
    <row r="1224" spans="1:9">
      <c r="A1224" t="s">
        <v>15901</v>
      </c>
      <c r="B1224" t="s">
        <v>5656</v>
      </c>
      <c r="C1224" t="s">
        <v>11225</v>
      </c>
      <c r="D1224" t="s">
        <v>11225</v>
      </c>
      <c r="E1224" t="s">
        <v>17540</v>
      </c>
      <c r="F1224" t="s">
        <v>17539</v>
      </c>
      <c r="G1224" s="1">
        <v>0.35709181873147899</v>
      </c>
      <c r="H1224" s="4" t="s">
        <v>17536</v>
      </c>
      <c r="I1224" s="11" t="s">
        <v>17548</v>
      </c>
    </row>
    <row r="1225" spans="1:9">
      <c r="A1225" t="s">
        <v>15897</v>
      </c>
      <c r="B1225" t="s">
        <v>11215</v>
      </c>
      <c r="C1225" t="s">
        <v>11216</v>
      </c>
      <c r="D1225" t="s">
        <v>11217</v>
      </c>
      <c r="E1225" t="s">
        <v>17540</v>
      </c>
      <c r="F1225" t="s">
        <v>17539</v>
      </c>
      <c r="G1225" s="1">
        <v>0.35736127908779702</v>
      </c>
      <c r="H1225" s="4" t="s">
        <v>17536</v>
      </c>
      <c r="I1225" s="11" t="s">
        <v>17548</v>
      </c>
    </row>
    <row r="1226" spans="1:9">
      <c r="A1226" t="s">
        <v>15893</v>
      </c>
      <c r="B1226" t="s">
        <v>15</v>
      </c>
      <c r="C1226" t="s">
        <v>11213</v>
      </c>
      <c r="D1226" t="s">
        <v>11213</v>
      </c>
      <c r="E1226" t="s">
        <v>17540</v>
      </c>
      <c r="F1226" t="s">
        <v>17539</v>
      </c>
      <c r="G1226" s="1">
        <v>0.35743537829095601</v>
      </c>
      <c r="H1226" s="4" t="s">
        <v>17536</v>
      </c>
      <c r="I1226" s="11" t="s">
        <v>17548</v>
      </c>
    </row>
    <row r="1227" spans="1:9">
      <c r="A1227" t="s">
        <v>15889</v>
      </c>
      <c r="B1227" t="s">
        <v>15</v>
      </c>
      <c r="C1227" t="s">
        <v>11211</v>
      </c>
      <c r="D1227" t="s">
        <v>11211</v>
      </c>
      <c r="E1227" t="s">
        <v>17540</v>
      </c>
      <c r="F1227" t="s">
        <v>17539</v>
      </c>
      <c r="G1227" s="1">
        <v>0.357660150016266</v>
      </c>
      <c r="H1227" s="4" t="s">
        <v>17536</v>
      </c>
      <c r="I1227" s="11" t="s">
        <v>17548</v>
      </c>
    </row>
    <row r="1228" spans="1:9">
      <c r="A1228" t="s">
        <v>15888</v>
      </c>
      <c r="B1228" t="s">
        <v>11206</v>
      </c>
      <c r="C1228" t="s">
        <v>11207</v>
      </c>
      <c r="D1228" t="s">
        <v>11207</v>
      </c>
      <c r="E1228" t="s">
        <v>17540</v>
      </c>
      <c r="F1228" t="s">
        <v>17539</v>
      </c>
      <c r="G1228" s="1">
        <v>0.358532650026818</v>
      </c>
      <c r="H1228" s="4" t="s">
        <v>17536</v>
      </c>
      <c r="I1228" s="11" t="s">
        <v>17548</v>
      </c>
    </row>
    <row r="1229" spans="1:9">
      <c r="A1229" t="s">
        <v>15886</v>
      </c>
      <c r="B1229" t="s">
        <v>15</v>
      </c>
      <c r="C1229" t="s">
        <v>11204</v>
      </c>
      <c r="D1229" t="s">
        <v>11204</v>
      </c>
      <c r="E1229" t="s">
        <v>17540</v>
      </c>
      <c r="F1229" t="s">
        <v>17539</v>
      </c>
      <c r="G1229" s="1">
        <v>0.35886052801792201</v>
      </c>
      <c r="H1229" s="4" t="s">
        <v>17536</v>
      </c>
      <c r="I1229" s="11" t="s">
        <v>17548</v>
      </c>
    </row>
    <row r="1230" spans="1:9">
      <c r="A1230" t="s">
        <v>15884</v>
      </c>
      <c r="B1230" t="s">
        <v>11200</v>
      </c>
      <c r="C1230" t="s">
        <v>11201</v>
      </c>
      <c r="D1230" t="s">
        <v>11202</v>
      </c>
      <c r="E1230" t="s">
        <v>17540</v>
      </c>
      <c r="F1230" t="s">
        <v>17539</v>
      </c>
      <c r="G1230" s="1">
        <v>0.35916666665215602</v>
      </c>
      <c r="H1230" s="4" t="s">
        <v>17536</v>
      </c>
      <c r="I1230" s="11" t="s">
        <v>17548</v>
      </c>
    </row>
    <row r="1231" spans="1:9">
      <c r="A1231" t="s">
        <v>15880</v>
      </c>
      <c r="B1231" t="s">
        <v>11197</v>
      </c>
      <c r="C1231" t="s">
        <v>11198</v>
      </c>
      <c r="D1231" t="s">
        <v>11198</v>
      </c>
      <c r="E1231" t="s">
        <v>17540</v>
      </c>
      <c r="F1231" t="s">
        <v>17539</v>
      </c>
      <c r="G1231" s="1">
        <v>0.35927132126390998</v>
      </c>
      <c r="H1231" s="4" t="s">
        <v>17536</v>
      </c>
      <c r="I1231" s="11" t="s">
        <v>17548</v>
      </c>
    </row>
    <row r="1232" spans="1:9">
      <c r="A1232" t="s">
        <v>15877</v>
      </c>
      <c r="B1232" t="s">
        <v>15</v>
      </c>
      <c r="C1232" t="s">
        <v>11195</v>
      </c>
      <c r="D1232" t="s">
        <v>11195</v>
      </c>
      <c r="E1232" t="s">
        <v>17540</v>
      </c>
      <c r="F1232" t="s">
        <v>17539</v>
      </c>
      <c r="G1232" s="1">
        <v>0.35945531756020299</v>
      </c>
      <c r="H1232" s="4" t="s">
        <v>17536</v>
      </c>
      <c r="I1232" s="11" t="s">
        <v>17548</v>
      </c>
    </row>
    <row r="1233" spans="1:9">
      <c r="A1233" t="s">
        <v>15874</v>
      </c>
      <c r="B1233" t="s">
        <v>958</v>
      </c>
      <c r="C1233" t="s">
        <v>11189</v>
      </c>
      <c r="D1233" t="s">
        <v>11189</v>
      </c>
      <c r="E1233" t="s">
        <v>17540</v>
      </c>
      <c r="F1233" t="s">
        <v>17539</v>
      </c>
      <c r="G1233" s="1">
        <v>0.36011128946829302</v>
      </c>
      <c r="H1233" s="4" t="s">
        <v>17536</v>
      </c>
      <c r="I1233" s="11" t="s">
        <v>17548</v>
      </c>
    </row>
    <row r="1234" spans="1:9">
      <c r="A1234" t="s">
        <v>15870</v>
      </c>
      <c r="B1234" t="s">
        <v>11185</v>
      </c>
      <c r="C1234" t="s">
        <v>11186</v>
      </c>
      <c r="D1234" t="s">
        <v>11187</v>
      </c>
      <c r="E1234" t="s">
        <v>17540</v>
      </c>
      <c r="F1234" t="s">
        <v>17539</v>
      </c>
      <c r="G1234" s="1">
        <v>0.36031885921398199</v>
      </c>
      <c r="H1234" s="4" t="s">
        <v>17536</v>
      </c>
      <c r="I1234" s="11" t="s">
        <v>17548</v>
      </c>
    </row>
    <row r="1235" spans="1:9">
      <c r="A1235" t="s">
        <v>15867</v>
      </c>
      <c r="B1235" t="s">
        <v>6</v>
      </c>
      <c r="C1235" t="s">
        <v>6</v>
      </c>
      <c r="D1235" t="s">
        <v>11183</v>
      </c>
      <c r="E1235" t="s">
        <v>17540</v>
      </c>
      <c r="F1235" t="s">
        <v>17539</v>
      </c>
      <c r="G1235" s="1">
        <v>0.36103337113948902</v>
      </c>
      <c r="H1235" s="4" t="s">
        <v>17536</v>
      </c>
      <c r="I1235" s="11" t="s">
        <v>17548</v>
      </c>
    </row>
    <row r="1236" spans="1:9">
      <c r="A1236" t="s">
        <v>15865</v>
      </c>
      <c r="B1236" t="s">
        <v>11176</v>
      </c>
      <c r="C1236" t="s">
        <v>11177</v>
      </c>
      <c r="D1236" t="s">
        <v>11177</v>
      </c>
      <c r="E1236" t="s">
        <v>17540</v>
      </c>
      <c r="F1236" t="s">
        <v>17539</v>
      </c>
      <c r="G1236" s="1">
        <v>0.36167633636284902</v>
      </c>
      <c r="H1236" s="4" t="s">
        <v>17536</v>
      </c>
      <c r="I1236" s="11" t="s">
        <v>17548</v>
      </c>
    </row>
    <row r="1237" spans="1:9">
      <c r="A1237" t="s">
        <v>15863</v>
      </c>
      <c r="B1237" t="s">
        <v>11172</v>
      </c>
      <c r="C1237" t="s">
        <v>11173</v>
      </c>
      <c r="D1237" t="s">
        <v>11174</v>
      </c>
      <c r="E1237" t="s">
        <v>17540</v>
      </c>
      <c r="F1237" t="s">
        <v>17539</v>
      </c>
      <c r="G1237" s="1">
        <v>0.36193214104329702</v>
      </c>
      <c r="H1237" s="4" t="s">
        <v>17536</v>
      </c>
      <c r="I1237" s="11" t="s">
        <v>17548</v>
      </c>
    </row>
    <row r="1238" spans="1:9">
      <c r="A1238" t="s">
        <v>15860</v>
      </c>
      <c r="B1238" t="s">
        <v>6</v>
      </c>
      <c r="C1238" t="s">
        <v>6</v>
      </c>
      <c r="D1238" t="s">
        <v>11166</v>
      </c>
      <c r="E1238" t="s">
        <v>17540</v>
      </c>
      <c r="F1238" t="s">
        <v>17539</v>
      </c>
      <c r="G1238" s="1">
        <v>0.36229512851543799</v>
      </c>
      <c r="H1238" s="4" t="s">
        <v>17536</v>
      </c>
      <c r="I1238" s="11" t="s">
        <v>17548</v>
      </c>
    </row>
    <row r="1239" spans="1:9">
      <c r="A1239" t="s">
        <v>15856</v>
      </c>
      <c r="B1239" t="s">
        <v>15</v>
      </c>
      <c r="C1239" t="s">
        <v>11161</v>
      </c>
      <c r="D1239" t="s">
        <v>11161</v>
      </c>
      <c r="E1239" t="s">
        <v>17540</v>
      </c>
      <c r="F1239" t="s">
        <v>17539</v>
      </c>
      <c r="G1239" s="1">
        <v>0.36233807736323698</v>
      </c>
      <c r="H1239" s="4" t="s">
        <v>17536</v>
      </c>
      <c r="I1239" s="11" t="s">
        <v>17548</v>
      </c>
    </row>
    <row r="1240" spans="1:9">
      <c r="A1240" t="s">
        <v>15854</v>
      </c>
      <c r="B1240" t="s">
        <v>2549</v>
      </c>
      <c r="C1240" t="s">
        <v>11159</v>
      </c>
      <c r="D1240" t="s">
        <v>11159</v>
      </c>
      <c r="E1240" t="s">
        <v>17540</v>
      </c>
      <c r="F1240" t="s">
        <v>17539</v>
      </c>
      <c r="G1240" s="1">
        <v>0.36241083375926703</v>
      </c>
      <c r="H1240" s="4" t="s">
        <v>17536</v>
      </c>
      <c r="I1240" s="11" t="s">
        <v>17548</v>
      </c>
    </row>
    <row r="1241" spans="1:9">
      <c r="A1241" t="s">
        <v>15850</v>
      </c>
      <c r="B1241" t="s">
        <v>11155</v>
      </c>
      <c r="C1241" t="s">
        <v>11156</v>
      </c>
      <c r="D1241" t="s">
        <v>11157</v>
      </c>
      <c r="E1241" t="s">
        <v>17540</v>
      </c>
      <c r="F1241" t="s">
        <v>17539</v>
      </c>
      <c r="G1241" s="1">
        <v>0.36271395449862898</v>
      </c>
      <c r="H1241" s="4" t="s">
        <v>17536</v>
      </c>
      <c r="I1241" s="11" t="s">
        <v>17548</v>
      </c>
    </row>
    <row r="1242" spans="1:9">
      <c r="A1242" t="s">
        <v>15848</v>
      </c>
      <c r="B1242" t="s">
        <v>15</v>
      </c>
      <c r="C1242" t="s">
        <v>11153</v>
      </c>
      <c r="D1242" t="s">
        <v>11153</v>
      </c>
      <c r="E1242" t="s">
        <v>17540</v>
      </c>
      <c r="F1242" t="s">
        <v>17539</v>
      </c>
      <c r="G1242" s="1">
        <v>0.36298693027137902</v>
      </c>
      <c r="H1242" s="4" t="s">
        <v>17536</v>
      </c>
      <c r="I1242" s="11" t="s">
        <v>17548</v>
      </c>
    </row>
    <row r="1243" spans="1:9">
      <c r="A1243" t="s">
        <v>15846</v>
      </c>
      <c r="B1243" t="s">
        <v>11146</v>
      </c>
      <c r="C1243" t="s">
        <v>11147</v>
      </c>
      <c r="D1243" t="s">
        <v>11147</v>
      </c>
      <c r="E1243" t="s">
        <v>17540</v>
      </c>
      <c r="F1243" t="s">
        <v>17539</v>
      </c>
      <c r="G1243" s="1">
        <v>0.36314185746084499</v>
      </c>
      <c r="H1243" s="4" t="s">
        <v>17536</v>
      </c>
      <c r="I1243" s="11" t="s">
        <v>17548</v>
      </c>
    </row>
    <row r="1244" spans="1:9">
      <c r="A1244" t="s">
        <v>15842</v>
      </c>
      <c r="B1244" t="s">
        <v>11139</v>
      </c>
      <c r="C1244" t="s">
        <v>11140</v>
      </c>
      <c r="D1244" t="s">
        <v>11141</v>
      </c>
      <c r="E1244" t="s">
        <v>17540</v>
      </c>
      <c r="F1244" t="s">
        <v>17539</v>
      </c>
      <c r="G1244" s="1">
        <v>0.363451959084438</v>
      </c>
      <c r="H1244" s="4" t="s">
        <v>17536</v>
      </c>
      <c r="I1244" s="11" t="s">
        <v>17548</v>
      </c>
    </row>
    <row r="1245" spans="1:9">
      <c r="A1245" t="s">
        <v>15839</v>
      </c>
      <c r="B1245" t="s">
        <v>2056</v>
      </c>
      <c r="C1245" t="s">
        <v>11137</v>
      </c>
      <c r="D1245" t="s">
        <v>11137</v>
      </c>
      <c r="E1245" t="s">
        <v>17540</v>
      </c>
      <c r="F1245" t="s">
        <v>17539</v>
      </c>
      <c r="G1245" s="1">
        <v>0.36356601422617002</v>
      </c>
      <c r="H1245" s="4" t="s">
        <v>17536</v>
      </c>
      <c r="I1245" s="11" t="s">
        <v>17548</v>
      </c>
    </row>
    <row r="1246" spans="1:9">
      <c r="A1246" t="s">
        <v>15836</v>
      </c>
      <c r="B1246" t="s">
        <v>11130</v>
      </c>
      <c r="C1246" t="s">
        <v>11131</v>
      </c>
      <c r="D1246" t="s">
        <v>11132</v>
      </c>
      <c r="E1246" t="s">
        <v>17540</v>
      </c>
      <c r="F1246" t="s">
        <v>17539</v>
      </c>
      <c r="G1246" s="1">
        <v>0.36375502086638101</v>
      </c>
      <c r="H1246" s="4" t="s">
        <v>17536</v>
      </c>
      <c r="I1246" s="11" t="s">
        <v>17548</v>
      </c>
    </row>
    <row r="1247" spans="1:9">
      <c r="A1247" t="s">
        <v>15832</v>
      </c>
      <c r="B1247" t="s">
        <v>11126</v>
      </c>
      <c r="C1247" t="s">
        <v>11127</v>
      </c>
      <c r="D1247" t="s">
        <v>11128</v>
      </c>
      <c r="E1247" t="s">
        <v>17540</v>
      </c>
      <c r="F1247" t="s">
        <v>17539</v>
      </c>
      <c r="G1247" s="1">
        <v>0.363811086940382</v>
      </c>
      <c r="H1247" s="4" t="s">
        <v>17536</v>
      </c>
      <c r="I1247" s="11" t="s">
        <v>17548</v>
      </c>
    </row>
    <row r="1248" spans="1:9">
      <c r="A1248" t="s">
        <v>15828</v>
      </c>
      <c r="B1248" t="s">
        <v>11123</v>
      </c>
      <c r="C1248" t="s">
        <v>11124</v>
      </c>
      <c r="D1248" t="s">
        <v>11124</v>
      </c>
      <c r="E1248" t="s">
        <v>17540</v>
      </c>
      <c r="F1248" t="s">
        <v>17539</v>
      </c>
      <c r="G1248" s="1">
        <v>0.36415332176517901</v>
      </c>
      <c r="H1248" s="4" t="s">
        <v>17536</v>
      </c>
      <c r="I1248" s="11" t="s">
        <v>17548</v>
      </c>
    </row>
    <row r="1249" spans="1:9">
      <c r="A1249" t="s">
        <v>15826</v>
      </c>
      <c r="B1249" t="s">
        <v>11120</v>
      </c>
      <c r="C1249" t="s">
        <v>11121</v>
      </c>
      <c r="D1249" t="s">
        <v>11121</v>
      </c>
      <c r="E1249" t="s">
        <v>17540</v>
      </c>
      <c r="F1249" t="s">
        <v>17539</v>
      </c>
      <c r="G1249" s="1">
        <v>0.36444200774162799</v>
      </c>
      <c r="H1249" s="4" t="s">
        <v>17536</v>
      </c>
      <c r="I1249" s="11" t="s">
        <v>17548</v>
      </c>
    </row>
    <row r="1250" spans="1:9">
      <c r="A1250" t="s">
        <v>15824</v>
      </c>
      <c r="B1250" t="s">
        <v>3537</v>
      </c>
      <c r="C1250" t="s">
        <v>11118</v>
      </c>
      <c r="D1250" t="s">
        <v>11118</v>
      </c>
      <c r="E1250" t="s">
        <v>17540</v>
      </c>
      <c r="F1250" t="s">
        <v>17539</v>
      </c>
      <c r="G1250" s="1">
        <v>0.36455459822789099</v>
      </c>
      <c r="H1250" s="4" t="s">
        <v>17536</v>
      </c>
      <c r="I1250" s="11" t="s">
        <v>17548</v>
      </c>
    </row>
    <row r="1251" spans="1:9">
      <c r="A1251" t="s">
        <v>15820</v>
      </c>
      <c r="B1251" t="s">
        <v>11111</v>
      </c>
      <c r="C1251" t="s">
        <v>11112</v>
      </c>
      <c r="D1251" t="s">
        <v>11112</v>
      </c>
      <c r="E1251" t="s">
        <v>17540</v>
      </c>
      <c r="F1251" t="s">
        <v>17539</v>
      </c>
      <c r="G1251" s="1">
        <v>0.36517593225608103</v>
      </c>
      <c r="H1251" s="4" t="s">
        <v>17536</v>
      </c>
      <c r="I1251" s="11" t="s">
        <v>17548</v>
      </c>
    </row>
    <row r="1252" spans="1:9">
      <c r="A1252" t="s">
        <v>15816</v>
      </c>
      <c r="B1252" t="s">
        <v>11105</v>
      </c>
      <c r="C1252" t="s">
        <v>11106</v>
      </c>
      <c r="D1252" t="s">
        <v>11107</v>
      </c>
      <c r="E1252" t="s">
        <v>17540</v>
      </c>
      <c r="F1252" t="s">
        <v>17539</v>
      </c>
      <c r="G1252" s="1">
        <v>0.36522877336693998</v>
      </c>
      <c r="H1252" s="4" t="s">
        <v>17536</v>
      </c>
      <c r="I1252" s="11" t="s">
        <v>17548</v>
      </c>
    </row>
    <row r="1253" spans="1:9">
      <c r="A1253" t="s">
        <v>15813</v>
      </c>
      <c r="B1253" t="s">
        <v>11101</v>
      </c>
      <c r="C1253" t="s">
        <v>11102</v>
      </c>
      <c r="D1253" t="s">
        <v>11103</v>
      </c>
      <c r="E1253" t="s">
        <v>17540</v>
      </c>
      <c r="F1253" t="s">
        <v>17539</v>
      </c>
      <c r="G1253" s="1">
        <v>0.36532240693771001</v>
      </c>
      <c r="H1253" s="4" t="s">
        <v>17536</v>
      </c>
      <c r="I1253" s="11" t="s">
        <v>17548</v>
      </c>
    </row>
    <row r="1254" spans="1:9">
      <c r="A1254" t="s">
        <v>15810</v>
      </c>
      <c r="B1254" t="s">
        <v>11097</v>
      </c>
      <c r="C1254" t="s">
        <v>11098</v>
      </c>
      <c r="D1254" t="s">
        <v>11099</v>
      </c>
      <c r="E1254" t="s">
        <v>17540</v>
      </c>
      <c r="F1254" t="s">
        <v>17539</v>
      </c>
      <c r="G1254" s="1">
        <v>0.36538630340537598</v>
      </c>
      <c r="H1254" s="4" t="s">
        <v>17536</v>
      </c>
      <c r="I1254" s="11" t="s">
        <v>17548</v>
      </c>
    </row>
    <row r="1255" spans="1:9">
      <c r="A1255" t="s">
        <v>15808</v>
      </c>
      <c r="B1255" t="s">
        <v>5671</v>
      </c>
      <c r="C1255" t="s">
        <v>11091</v>
      </c>
      <c r="D1255" t="s">
        <v>11091</v>
      </c>
      <c r="E1255" t="s">
        <v>17540</v>
      </c>
      <c r="F1255" t="s">
        <v>17539</v>
      </c>
      <c r="G1255" s="1">
        <v>0.36589741140107601</v>
      </c>
      <c r="H1255" s="4" t="s">
        <v>17536</v>
      </c>
      <c r="I1255" s="11" t="s">
        <v>17548</v>
      </c>
    </row>
    <row r="1256" spans="1:9">
      <c r="A1256" t="s">
        <v>15804</v>
      </c>
      <c r="B1256" t="s">
        <v>11088</v>
      </c>
      <c r="C1256" t="s">
        <v>11089</v>
      </c>
      <c r="D1256" t="s">
        <v>11089</v>
      </c>
      <c r="E1256" t="s">
        <v>17540</v>
      </c>
      <c r="F1256" t="s">
        <v>17539</v>
      </c>
      <c r="G1256" s="1">
        <v>0.36604217055055099</v>
      </c>
      <c r="H1256" s="4" t="s">
        <v>17536</v>
      </c>
      <c r="I1256" s="11" t="s">
        <v>17548</v>
      </c>
    </row>
    <row r="1257" spans="1:9">
      <c r="A1257" t="s">
        <v>15802</v>
      </c>
      <c r="B1257" t="s">
        <v>11076</v>
      </c>
      <c r="C1257" t="s">
        <v>11077</v>
      </c>
      <c r="D1257" t="s">
        <v>11078</v>
      </c>
      <c r="E1257" t="s">
        <v>17540</v>
      </c>
      <c r="F1257" t="s">
        <v>17539</v>
      </c>
      <c r="G1257" s="1">
        <v>0.366108934933849</v>
      </c>
      <c r="H1257" s="4" t="s">
        <v>17536</v>
      </c>
      <c r="I1257" s="11" t="s">
        <v>17548</v>
      </c>
    </row>
    <row r="1258" spans="1:9">
      <c r="A1258" t="s">
        <v>15798</v>
      </c>
      <c r="B1258" t="s">
        <v>11073</v>
      </c>
      <c r="C1258" t="s">
        <v>11074</v>
      </c>
      <c r="D1258" t="s">
        <v>11074</v>
      </c>
      <c r="E1258" t="s">
        <v>17540</v>
      </c>
      <c r="F1258" t="s">
        <v>17539</v>
      </c>
      <c r="G1258" s="1">
        <v>0.366630415660748</v>
      </c>
      <c r="H1258" s="4" t="s">
        <v>17536</v>
      </c>
      <c r="I1258" s="11" t="s">
        <v>17548</v>
      </c>
    </row>
    <row r="1259" spans="1:9">
      <c r="A1259" t="s">
        <v>15794</v>
      </c>
      <c r="B1259" t="s">
        <v>11070</v>
      </c>
      <c r="C1259" t="s">
        <v>11071</v>
      </c>
      <c r="D1259" t="s">
        <v>11071</v>
      </c>
      <c r="E1259" t="s">
        <v>17540</v>
      </c>
      <c r="F1259" t="s">
        <v>17539</v>
      </c>
      <c r="G1259" s="1">
        <v>0.36680317004335</v>
      </c>
      <c r="H1259" s="4" t="s">
        <v>17536</v>
      </c>
      <c r="I1259" s="11" t="s">
        <v>17548</v>
      </c>
    </row>
    <row r="1260" spans="1:9">
      <c r="A1260" t="s">
        <v>15792</v>
      </c>
      <c r="B1260" t="s">
        <v>11067</v>
      </c>
      <c r="C1260" t="s">
        <v>11068</v>
      </c>
      <c r="D1260" t="s">
        <v>11068</v>
      </c>
      <c r="E1260" t="s">
        <v>17540</v>
      </c>
      <c r="F1260" t="s">
        <v>17539</v>
      </c>
      <c r="G1260" s="1">
        <v>0.36724841100626598</v>
      </c>
      <c r="H1260" s="4" t="s">
        <v>17536</v>
      </c>
      <c r="I1260" s="11" t="s">
        <v>17548</v>
      </c>
    </row>
    <row r="1261" spans="1:9">
      <c r="A1261" t="s">
        <v>15788</v>
      </c>
      <c r="B1261" t="s">
        <v>11063</v>
      </c>
      <c r="C1261" t="s">
        <v>11064</v>
      </c>
      <c r="D1261" t="s">
        <v>11065</v>
      </c>
      <c r="E1261" t="s">
        <v>17540</v>
      </c>
      <c r="F1261" t="s">
        <v>17539</v>
      </c>
      <c r="G1261" s="1">
        <v>0.36753947590435898</v>
      </c>
      <c r="H1261" s="4" t="s">
        <v>17536</v>
      </c>
      <c r="I1261" s="11" t="s">
        <v>17548</v>
      </c>
    </row>
    <row r="1262" spans="1:9">
      <c r="A1262" t="s">
        <v>15786</v>
      </c>
      <c r="B1262" t="s">
        <v>1939</v>
      </c>
      <c r="C1262" t="s">
        <v>11061</v>
      </c>
      <c r="D1262" t="s">
        <v>11061</v>
      </c>
      <c r="E1262" t="s">
        <v>17540</v>
      </c>
      <c r="F1262" t="s">
        <v>17539</v>
      </c>
      <c r="G1262" s="1">
        <v>0.36796262111981198</v>
      </c>
      <c r="H1262" s="4" t="s">
        <v>17536</v>
      </c>
      <c r="I1262" s="11" t="s">
        <v>17548</v>
      </c>
    </row>
    <row r="1263" spans="1:9">
      <c r="A1263" t="s">
        <v>15782</v>
      </c>
      <c r="B1263" t="s">
        <v>11058</v>
      </c>
      <c r="C1263" t="s">
        <v>11058</v>
      </c>
      <c r="D1263" t="s">
        <v>11059</v>
      </c>
      <c r="E1263" t="s">
        <v>17540</v>
      </c>
      <c r="F1263" t="s">
        <v>17539</v>
      </c>
      <c r="G1263" s="1">
        <v>0.36816863645374698</v>
      </c>
      <c r="H1263" s="4" t="s">
        <v>17536</v>
      </c>
      <c r="I1263" s="11" t="s">
        <v>17548</v>
      </c>
    </row>
    <row r="1264" spans="1:9">
      <c r="A1264" t="s">
        <v>15779</v>
      </c>
      <c r="B1264" t="s">
        <v>11054</v>
      </c>
      <c r="C1264" t="s">
        <v>11055</v>
      </c>
      <c r="D1264" t="s">
        <v>11056</v>
      </c>
      <c r="E1264" t="s">
        <v>17540</v>
      </c>
      <c r="F1264" t="s">
        <v>17539</v>
      </c>
      <c r="G1264" s="1">
        <v>0.36825543001338601</v>
      </c>
      <c r="H1264" s="4" t="s">
        <v>17536</v>
      </c>
      <c r="I1264" s="11" t="s">
        <v>17548</v>
      </c>
    </row>
    <row r="1265" spans="1:9">
      <c r="A1265" t="s">
        <v>15777</v>
      </c>
      <c r="B1265" t="s">
        <v>15</v>
      </c>
      <c r="C1265" t="s">
        <v>11048</v>
      </c>
      <c r="D1265" t="s">
        <v>11048</v>
      </c>
      <c r="E1265" t="s">
        <v>17540</v>
      </c>
      <c r="F1265" t="s">
        <v>17539</v>
      </c>
      <c r="G1265" s="1">
        <v>0.36880393332640199</v>
      </c>
      <c r="H1265" s="4" t="s">
        <v>17536</v>
      </c>
      <c r="I1265" s="11" t="s">
        <v>17548</v>
      </c>
    </row>
    <row r="1266" spans="1:9">
      <c r="A1266" t="s">
        <v>15774</v>
      </c>
      <c r="B1266" t="s">
        <v>15</v>
      </c>
      <c r="C1266" t="s">
        <v>11046</v>
      </c>
      <c r="D1266" t="s">
        <v>11046</v>
      </c>
      <c r="E1266" t="s">
        <v>17540</v>
      </c>
      <c r="F1266" t="s">
        <v>17539</v>
      </c>
      <c r="G1266" s="1">
        <v>0.36903898289429699</v>
      </c>
      <c r="H1266" s="4" t="s">
        <v>17536</v>
      </c>
      <c r="I1266" s="11" t="s">
        <v>17548</v>
      </c>
    </row>
    <row r="1267" spans="1:9">
      <c r="A1267" t="s">
        <v>15772</v>
      </c>
      <c r="B1267" t="s">
        <v>11039</v>
      </c>
      <c r="C1267" t="s">
        <v>11040</v>
      </c>
      <c r="D1267" t="s">
        <v>11041</v>
      </c>
      <c r="E1267" t="s">
        <v>17540</v>
      </c>
      <c r="F1267" t="s">
        <v>17539</v>
      </c>
      <c r="G1267" s="1">
        <v>0.36927973923351098</v>
      </c>
      <c r="H1267" s="4" t="s">
        <v>17536</v>
      </c>
      <c r="I1267" s="11" t="s">
        <v>17548</v>
      </c>
    </row>
    <row r="1268" spans="1:9">
      <c r="A1268" t="s">
        <v>15769</v>
      </c>
      <c r="B1268" t="s">
        <v>11036</v>
      </c>
      <c r="C1268" t="s">
        <v>11037</v>
      </c>
      <c r="D1268" t="s">
        <v>11037</v>
      </c>
      <c r="E1268" t="s">
        <v>17540</v>
      </c>
      <c r="F1268" t="s">
        <v>17539</v>
      </c>
      <c r="G1268" s="1">
        <v>0.36962978197547602</v>
      </c>
      <c r="H1268" s="4" t="s">
        <v>17536</v>
      </c>
      <c r="I1268" s="11" t="s">
        <v>17548</v>
      </c>
    </row>
    <row r="1269" spans="1:9">
      <c r="A1269" t="s">
        <v>15765</v>
      </c>
      <c r="B1269" t="s">
        <v>11032</v>
      </c>
      <c r="C1269" t="s">
        <v>11033</v>
      </c>
      <c r="D1269" t="s">
        <v>11034</v>
      </c>
      <c r="E1269" t="s">
        <v>17540</v>
      </c>
      <c r="F1269" t="s">
        <v>17539</v>
      </c>
      <c r="G1269" s="1">
        <v>0.36991452872507602</v>
      </c>
      <c r="H1269" s="4" t="s">
        <v>17536</v>
      </c>
      <c r="I1269" s="11" t="s">
        <v>17548</v>
      </c>
    </row>
    <row r="1270" spans="1:9">
      <c r="A1270" t="s">
        <v>15762</v>
      </c>
      <c r="B1270" t="s">
        <v>154</v>
      </c>
      <c r="C1270" t="s">
        <v>11030</v>
      </c>
      <c r="D1270" t="s">
        <v>11030</v>
      </c>
      <c r="E1270" t="s">
        <v>17540</v>
      </c>
      <c r="F1270" t="s">
        <v>17539</v>
      </c>
      <c r="G1270" s="1">
        <v>0.37008158330649599</v>
      </c>
      <c r="H1270" s="4" t="s">
        <v>17536</v>
      </c>
      <c r="I1270" s="11" t="s">
        <v>17548</v>
      </c>
    </row>
    <row r="1271" spans="1:9">
      <c r="A1271" t="s">
        <v>15758</v>
      </c>
      <c r="B1271" t="s">
        <v>11027</v>
      </c>
      <c r="C1271" t="s">
        <v>11028</v>
      </c>
      <c r="D1271" t="s">
        <v>11028</v>
      </c>
      <c r="E1271" t="s">
        <v>17540</v>
      </c>
      <c r="F1271" t="s">
        <v>17539</v>
      </c>
      <c r="G1271" s="1">
        <v>0.37028203331967102</v>
      </c>
      <c r="H1271" s="4" t="s">
        <v>17536</v>
      </c>
      <c r="I1271" s="11" t="s">
        <v>17548</v>
      </c>
    </row>
    <row r="1272" spans="1:9">
      <c r="A1272" t="s">
        <v>15755</v>
      </c>
      <c r="B1272" t="s">
        <v>7668</v>
      </c>
      <c r="C1272" t="s">
        <v>11025</v>
      </c>
      <c r="D1272" t="s">
        <v>11025</v>
      </c>
      <c r="E1272" t="s">
        <v>17540</v>
      </c>
      <c r="F1272" t="s">
        <v>17539</v>
      </c>
      <c r="G1272" s="1">
        <v>0.37052668908861203</v>
      </c>
      <c r="H1272" s="4" t="s">
        <v>17536</v>
      </c>
      <c r="I1272" s="11" t="s">
        <v>17548</v>
      </c>
    </row>
    <row r="1273" spans="1:9">
      <c r="A1273" t="s">
        <v>15752</v>
      </c>
      <c r="B1273" t="s">
        <v>10873</v>
      </c>
      <c r="C1273" t="s">
        <v>11023</v>
      </c>
      <c r="D1273" t="s">
        <v>11023</v>
      </c>
      <c r="E1273" t="s">
        <v>17540</v>
      </c>
      <c r="F1273" t="s">
        <v>17539</v>
      </c>
      <c r="G1273" s="1">
        <v>0.37097436975301101</v>
      </c>
      <c r="H1273" s="4" t="s">
        <v>17536</v>
      </c>
      <c r="I1273" s="11" t="s">
        <v>17548</v>
      </c>
    </row>
    <row r="1274" spans="1:9">
      <c r="A1274" t="s">
        <v>15749</v>
      </c>
      <c r="B1274" t="s">
        <v>11020</v>
      </c>
      <c r="C1274" t="s">
        <v>11021</v>
      </c>
      <c r="D1274" t="s">
        <v>11021</v>
      </c>
      <c r="E1274" t="s">
        <v>17540</v>
      </c>
      <c r="F1274" t="s">
        <v>17539</v>
      </c>
      <c r="G1274" s="1">
        <v>0.37165224803083202</v>
      </c>
      <c r="H1274" s="4" t="s">
        <v>17536</v>
      </c>
      <c r="I1274" s="11" t="s">
        <v>17548</v>
      </c>
    </row>
    <row r="1275" spans="1:9">
      <c r="A1275" t="s">
        <v>15746</v>
      </c>
      <c r="B1275" t="s">
        <v>15</v>
      </c>
      <c r="C1275" t="s">
        <v>11010</v>
      </c>
      <c r="D1275" t="s">
        <v>11010</v>
      </c>
      <c r="E1275" t="s">
        <v>17540</v>
      </c>
      <c r="F1275" t="s">
        <v>17539</v>
      </c>
      <c r="G1275" s="1">
        <v>0.37297527911780598</v>
      </c>
      <c r="H1275" s="4" t="s">
        <v>17536</v>
      </c>
      <c r="I1275" s="11" t="s">
        <v>17548</v>
      </c>
    </row>
    <row r="1276" spans="1:9">
      <c r="A1276" t="s">
        <v>15744</v>
      </c>
      <c r="B1276" t="s">
        <v>11003</v>
      </c>
      <c r="C1276" t="s">
        <v>11004</v>
      </c>
      <c r="D1276" t="s">
        <v>11005</v>
      </c>
      <c r="E1276" t="s">
        <v>17540</v>
      </c>
      <c r="F1276" t="s">
        <v>17539</v>
      </c>
      <c r="G1276" s="1">
        <v>0.37416173962522498</v>
      </c>
      <c r="H1276" s="4" t="s">
        <v>17536</v>
      </c>
      <c r="I1276" s="11" t="s">
        <v>17548</v>
      </c>
    </row>
    <row r="1277" spans="1:9">
      <c r="A1277" t="s">
        <v>15742</v>
      </c>
      <c r="B1277" t="s">
        <v>10995</v>
      </c>
      <c r="C1277" t="s">
        <v>10996</v>
      </c>
      <c r="D1277" t="s">
        <v>10997</v>
      </c>
      <c r="E1277" t="s">
        <v>17540</v>
      </c>
      <c r="F1277" t="s">
        <v>17539</v>
      </c>
      <c r="G1277" s="1">
        <v>0.37434846188282001</v>
      </c>
      <c r="H1277" s="4" t="s">
        <v>17536</v>
      </c>
      <c r="I1277" s="11" t="s">
        <v>17548</v>
      </c>
    </row>
    <row r="1278" spans="1:9">
      <c r="A1278" t="s">
        <v>15740</v>
      </c>
      <c r="B1278" t="s">
        <v>15</v>
      </c>
      <c r="C1278" t="s">
        <v>10993</v>
      </c>
      <c r="D1278" t="s">
        <v>10993</v>
      </c>
      <c r="E1278" t="s">
        <v>17540</v>
      </c>
      <c r="F1278" t="s">
        <v>17539</v>
      </c>
      <c r="G1278" s="1">
        <v>0.37488881004237101</v>
      </c>
      <c r="H1278" s="4" t="s">
        <v>17536</v>
      </c>
      <c r="I1278" s="11" t="s">
        <v>17548</v>
      </c>
    </row>
    <row r="1279" spans="1:9">
      <c r="A1279" t="s">
        <v>15737</v>
      </c>
      <c r="B1279" t="s">
        <v>10990</v>
      </c>
      <c r="C1279" t="s">
        <v>10991</v>
      </c>
      <c r="D1279" t="s">
        <v>10991</v>
      </c>
      <c r="E1279" t="s">
        <v>17540</v>
      </c>
      <c r="F1279" t="s">
        <v>17539</v>
      </c>
      <c r="G1279" s="1">
        <v>0.37509830339286998</v>
      </c>
      <c r="H1279" s="4" t="s">
        <v>17536</v>
      </c>
      <c r="I1279" s="11" t="s">
        <v>17548</v>
      </c>
    </row>
    <row r="1280" spans="1:9">
      <c r="A1280" t="s">
        <v>15733</v>
      </c>
      <c r="B1280" t="s">
        <v>10987</v>
      </c>
      <c r="C1280" t="s">
        <v>10986</v>
      </c>
      <c r="D1280" t="s">
        <v>10988</v>
      </c>
      <c r="E1280" t="s">
        <v>17540</v>
      </c>
      <c r="F1280" t="s">
        <v>17539</v>
      </c>
      <c r="G1280" s="1">
        <v>0.37541973011693802</v>
      </c>
      <c r="H1280" s="4" t="s">
        <v>17536</v>
      </c>
      <c r="I1280" s="11" t="s">
        <v>17548</v>
      </c>
    </row>
    <row r="1281" spans="1:9">
      <c r="A1281" t="s">
        <v>15731</v>
      </c>
      <c r="B1281" t="s">
        <v>10979</v>
      </c>
      <c r="C1281" t="s">
        <v>10980</v>
      </c>
      <c r="D1281" t="s">
        <v>10981</v>
      </c>
      <c r="E1281" t="s">
        <v>17540</v>
      </c>
      <c r="F1281" t="s">
        <v>17539</v>
      </c>
      <c r="G1281" s="1">
        <v>0.375610145007093</v>
      </c>
      <c r="H1281" s="4" t="s">
        <v>17536</v>
      </c>
      <c r="I1281" s="11" t="s">
        <v>17548</v>
      </c>
    </row>
    <row r="1282" spans="1:9">
      <c r="A1282" t="s">
        <v>15728</v>
      </c>
      <c r="B1282" t="s">
        <v>2586</v>
      </c>
      <c r="C1282" t="s">
        <v>10977</v>
      </c>
      <c r="D1282" t="s">
        <v>10977</v>
      </c>
      <c r="E1282" t="s">
        <v>17540</v>
      </c>
      <c r="F1282" t="s">
        <v>17539</v>
      </c>
      <c r="G1282" s="1">
        <v>0.375697865604876</v>
      </c>
      <c r="H1282" s="4" t="s">
        <v>17536</v>
      </c>
      <c r="I1282" s="11" t="s">
        <v>17548</v>
      </c>
    </row>
    <row r="1283" spans="1:9">
      <c r="A1283" t="s">
        <v>15724</v>
      </c>
      <c r="B1283" t="s">
        <v>10974</v>
      </c>
      <c r="C1283" t="s">
        <v>10975</v>
      </c>
      <c r="D1283" t="s">
        <v>10975</v>
      </c>
      <c r="E1283" t="s">
        <v>17540</v>
      </c>
      <c r="F1283" t="s">
        <v>17539</v>
      </c>
      <c r="G1283" s="1">
        <v>0.37588892843621702</v>
      </c>
      <c r="H1283" s="4" t="s">
        <v>17536</v>
      </c>
      <c r="I1283" s="11" t="s">
        <v>17548</v>
      </c>
    </row>
    <row r="1284" spans="1:9">
      <c r="A1284" t="s">
        <v>15722</v>
      </c>
      <c r="B1284" t="s">
        <v>10966</v>
      </c>
      <c r="C1284" t="s">
        <v>10967</v>
      </c>
      <c r="D1284" t="s">
        <v>10968</v>
      </c>
      <c r="E1284" t="s">
        <v>17540</v>
      </c>
      <c r="F1284" t="s">
        <v>17539</v>
      </c>
      <c r="G1284" s="1">
        <v>0.37637404336427299</v>
      </c>
      <c r="H1284" s="4" t="s">
        <v>17536</v>
      </c>
      <c r="I1284" s="11" t="s">
        <v>17548</v>
      </c>
    </row>
    <row r="1285" spans="1:9">
      <c r="A1285" t="s">
        <v>15718</v>
      </c>
      <c r="B1285" t="s">
        <v>10960</v>
      </c>
      <c r="C1285" t="s">
        <v>10961</v>
      </c>
      <c r="D1285" t="s">
        <v>10962</v>
      </c>
      <c r="E1285" t="s">
        <v>17540</v>
      </c>
      <c r="F1285" t="s">
        <v>17539</v>
      </c>
      <c r="G1285" s="1">
        <v>0.37694254219370998</v>
      </c>
      <c r="H1285" s="4" t="s">
        <v>17536</v>
      </c>
      <c r="I1285" s="11" t="s">
        <v>17548</v>
      </c>
    </row>
    <row r="1286" spans="1:9">
      <c r="A1286" t="s">
        <v>15716</v>
      </c>
      <c r="B1286" t="s">
        <v>10957</v>
      </c>
      <c r="C1286" t="s">
        <v>10958</v>
      </c>
      <c r="D1286" t="s">
        <v>10958</v>
      </c>
      <c r="E1286" t="s">
        <v>17540</v>
      </c>
      <c r="F1286" t="s">
        <v>17539</v>
      </c>
      <c r="G1286" s="1">
        <v>0.37712630647519102</v>
      </c>
      <c r="H1286" s="4" t="s">
        <v>17536</v>
      </c>
      <c r="I1286" s="11" t="s">
        <v>17548</v>
      </c>
    </row>
    <row r="1287" spans="1:9">
      <c r="A1287" t="s">
        <v>15712</v>
      </c>
      <c r="B1287" t="s">
        <v>10953</v>
      </c>
      <c r="C1287" t="s">
        <v>10954</v>
      </c>
      <c r="D1287" t="s">
        <v>10955</v>
      </c>
      <c r="E1287" t="s">
        <v>17540</v>
      </c>
      <c r="F1287" t="s">
        <v>17539</v>
      </c>
      <c r="G1287" s="1">
        <v>0.37727078980111101</v>
      </c>
      <c r="H1287" s="4" t="s">
        <v>17536</v>
      </c>
      <c r="I1287" s="11" t="s">
        <v>17548</v>
      </c>
    </row>
    <row r="1288" spans="1:9">
      <c r="A1288" t="s">
        <v>15709</v>
      </c>
      <c r="B1288" t="s">
        <v>15</v>
      </c>
      <c r="C1288" t="s">
        <v>10945</v>
      </c>
      <c r="D1288" t="s">
        <v>10945</v>
      </c>
      <c r="E1288" t="s">
        <v>17540</v>
      </c>
      <c r="F1288" t="s">
        <v>17539</v>
      </c>
      <c r="G1288" s="1">
        <v>0.37829336218557702</v>
      </c>
      <c r="H1288" s="4" t="s">
        <v>17536</v>
      </c>
      <c r="I1288" s="11" t="s">
        <v>17548</v>
      </c>
    </row>
    <row r="1289" spans="1:9">
      <c r="A1289" t="s">
        <v>15705</v>
      </c>
      <c r="B1289" t="s">
        <v>10942</v>
      </c>
      <c r="C1289" t="s">
        <v>10943</v>
      </c>
      <c r="D1289" t="s">
        <v>10943</v>
      </c>
      <c r="E1289" t="s">
        <v>17540</v>
      </c>
      <c r="F1289" t="s">
        <v>17539</v>
      </c>
      <c r="G1289" s="1">
        <v>0.37871517688147499</v>
      </c>
      <c r="H1289" s="4" t="s">
        <v>17536</v>
      </c>
      <c r="I1289" s="11" t="s">
        <v>17548</v>
      </c>
    </row>
    <row r="1290" spans="1:9">
      <c r="A1290" t="s">
        <v>15702</v>
      </c>
      <c r="B1290" t="s">
        <v>15</v>
      </c>
      <c r="C1290" t="s">
        <v>10940</v>
      </c>
      <c r="D1290" t="s">
        <v>10940</v>
      </c>
      <c r="E1290" t="s">
        <v>17540</v>
      </c>
      <c r="F1290" t="s">
        <v>17539</v>
      </c>
      <c r="G1290" s="1">
        <v>0.37872415919872598</v>
      </c>
      <c r="H1290" s="4" t="s">
        <v>17536</v>
      </c>
      <c r="I1290" s="11" t="s">
        <v>17548</v>
      </c>
    </row>
    <row r="1291" spans="1:9">
      <c r="A1291" t="s">
        <v>15698</v>
      </c>
      <c r="B1291" t="s">
        <v>10936</v>
      </c>
      <c r="C1291" t="s">
        <v>10937</v>
      </c>
      <c r="D1291" t="s">
        <v>10938</v>
      </c>
      <c r="E1291" t="s">
        <v>17540</v>
      </c>
      <c r="F1291" t="s">
        <v>17539</v>
      </c>
      <c r="G1291" s="1">
        <v>0.37889837985111902</v>
      </c>
      <c r="H1291" s="4" t="s">
        <v>17536</v>
      </c>
      <c r="I1291" s="11" t="s">
        <v>17548</v>
      </c>
    </row>
    <row r="1292" spans="1:9">
      <c r="A1292" t="s">
        <v>15696</v>
      </c>
      <c r="B1292" t="s">
        <v>10932</v>
      </c>
      <c r="C1292" t="s">
        <v>10933</v>
      </c>
      <c r="D1292" t="s">
        <v>10934</v>
      </c>
      <c r="E1292" t="s">
        <v>17540</v>
      </c>
      <c r="F1292" t="s">
        <v>17539</v>
      </c>
      <c r="G1292" s="1">
        <v>0.37901595995182902</v>
      </c>
      <c r="H1292" s="4" t="s">
        <v>17536</v>
      </c>
      <c r="I1292" s="11" t="s">
        <v>17548</v>
      </c>
    </row>
    <row r="1293" spans="1:9">
      <c r="A1293" t="s">
        <v>15692</v>
      </c>
      <c r="B1293" t="s">
        <v>10928</v>
      </c>
      <c r="C1293" t="s">
        <v>10929</v>
      </c>
      <c r="D1293" t="s">
        <v>10930</v>
      </c>
      <c r="E1293" t="s">
        <v>17540</v>
      </c>
      <c r="F1293" t="s">
        <v>17539</v>
      </c>
      <c r="G1293" s="1">
        <v>0.37925213562408</v>
      </c>
      <c r="H1293" s="4" t="s">
        <v>17536</v>
      </c>
      <c r="I1293" s="11" t="s">
        <v>17548</v>
      </c>
    </row>
    <row r="1294" spans="1:9">
      <c r="A1294" t="s">
        <v>15688</v>
      </c>
      <c r="B1294" t="s">
        <v>10925</v>
      </c>
      <c r="C1294" t="s">
        <v>10926</v>
      </c>
      <c r="D1294" t="s">
        <v>10926</v>
      </c>
      <c r="E1294" t="s">
        <v>17540</v>
      </c>
      <c r="F1294" t="s">
        <v>17539</v>
      </c>
      <c r="G1294" s="1">
        <v>0.379266573775281</v>
      </c>
      <c r="H1294" s="4" t="s">
        <v>17536</v>
      </c>
      <c r="I1294" s="11" t="s">
        <v>17548</v>
      </c>
    </row>
    <row r="1295" spans="1:9">
      <c r="A1295" t="s">
        <v>15686</v>
      </c>
      <c r="B1295" t="s">
        <v>15</v>
      </c>
      <c r="C1295" t="s">
        <v>10923</v>
      </c>
      <c r="D1295" t="s">
        <v>10923</v>
      </c>
      <c r="E1295" t="s">
        <v>17540</v>
      </c>
      <c r="F1295" t="s">
        <v>17539</v>
      </c>
      <c r="G1295" s="1">
        <v>0.37942972041836698</v>
      </c>
      <c r="H1295" s="4" t="s">
        <v>17536</v>
      </c>
      <c r="I1295" s="11" t="s">
        <v>17548</v>
      </c>
    </row>
    <row r="1296" spans="1:9">
      <c r="A1296" t="s">
        <v>15683</v>
      </c>
      <c r="B1296" t="s">
        <v>10919</v>
      </c>
      <c r="C1296" t="s">
        <v>10920</v>
      </c>
      <c r="D1296" t="s">
        <v>10921</v>
      </c>
      <c r="E1296" t="s">
        <v>17540</v>
      </c>
      <c r="F1296" t="s">
        <v>17539</v>
      </c>
      <c r="G1296" s="1">
        <v>0.37943696904470597</v>
      </c>
      <c r="H1296" s="4" t="s">
        <v>17536</v>
      </c>
      <c r="I1296" s="11" t="s">
        <v>17548</v>
      </c>
    </row>
    <row r="1297" spans="1:9">
      <c r="A1297" t="s">
        <v>15680</v>
      </c>
      <c r="B1297" t="s">
        <v>15</v>
      </c>
      <c r="C1297" t="s">
        <v>10917</v>
      </c>
      <c r="D1297" t="s">
        <v>10917</v>
      </c>
      <c r="E1297" t="s">
        <v>17540</v>
      </c>
      <c r="F1297" t="s">
        <v>17539</v>
      </c>
      <c r="G1297" s="1">
        <v>0.37955834755871798</v>
      </c>
      <c r="H1297" s="4" t="s">
        <v>17536</v>
      </c>
      <c r="I1297" s="11" t="s">
        <v>17548</v>
      </c>
    </row>
    <row r="1298" spans="1:9">
      <c r="A1298" t="s">
        <v>15677</v>
      </c>
      <c r="B1298" t="s">
        <v>10914</v>
      </c>
      <c r="C1298" t="s">
        <v>10915</v>
      </c>
      <c r="D1298" t="s">
        <v>10915</v>
      </c>
      <c r="E1298" t="s">
        <v>17540</v>
      </c>
      <c r="F1298" t="s">
        <v>17539</v>
      </c>
      <c r="G1298" s="1">
        <v>0.37962145120894297</v>
      </c>
      <c r="H1298" s="4" t="s">
        <v>17536</v>
      </c>
      <c r="I1298" s="11" t="s">
        <v>17548</v>
      </c>
    </row>
    <row r="1299" spans="1:9">
      <c r="A1299" t="s">
        <v>15673</v>
      </c>
      <c r="B1299" t="s">
        <v>15</v>
      </c>
      <c r="C1299" t="s">
        <v>10910</v>
      </c>
      <c r="D1299" t="s">
        <v>10910</v>
      </c>
      <c r="E1299" t="s">
        <v>17540</v>
      </c>
      <c r="F1299" t="s">
        <v>17539</v>
      </c>
      <c r="G1299" s="1">
        <v>0.38012064270440599</v>
      </c>
      <c r="H1299" s="4" t="s">
        <v>17536</v>
      </c>
      <c r="I1299" s="11" t="s">
        <v>17548</v>
      </c>
    </row>
    <row r="1300" spans="1:9">
      <c r="A1300" t="s">
        <v>15669</v>
      </c>
      <c r="B1300" t="s">
        <v>10906</v>
      </c>
      <c r="C1300" t="s">
        <v>10907</v>
      </c>
      <c r="D1300" t="s">
        <v>10908</v>
      </c>
      <c r="E1300" t="s">
        <v>17540</v>
      </c>
      <c r="F1300" t="s">
        <v>17539</v>
      </c>
      <c r="G1300" s="1">
        <v>0.38036019479145</v>
      </c>
      <c r="H1300" s="4" t="s">
        <v>17536</v>
      </c>
      <c r="I1300" s="11" t="s">
        <v>17548</v>
      </c>
    </row>
    <row r="1301" spans="1:9">
      <c r="A1301" t="s">
        <v>15667</v>
      </c>
      <c r="B1301" t="s">
        <v>10902</v>
      </c>
      <c r="C1301" t="s">
        <v>10903</v>
      </c>
      <c r="D1301" t="s">
        <v>10904</v>
      </c>
      <c r="E1301" t="s">
        <v>17540</v>
      </c>
      <c r="F1301" t="s">
        <v>17539</v>
      </c>
      <c r="G1301" s="1">
        <v>0.38062816528339899</v>
      </c>
      <c r="H1301" s="4" t="s">
        <v>17536</v>
      </c>
      <c r="I1301" s="11" t="s">
        <v>17548</v>
      </c>
    </row>
    <row r="1302" spans="1:9">
      <c r="A1302" t="s">
        <v>15664</v>
      </c>
      <c r="B1302" t="s">
        <v>10889</v>
      </c>
      <c r="C1302" t="s">
        <v>10890</v>
      </c>
      <c r="D1302" t="s">
        <v>10890</v>
      </c>
      <c r="E1302" t="s">
        <v>17540</v>
      </c>
      <c r="F1302" t="s">
        <v>17539</v>
      </c>
      <c r="G1302" s="1">
        <v>0.38188380570478703</v>
      </c>
      <c r="H1302" s="4" t="s">
        <v>17536</v>
      </c>
      <c r="I1302" s="11" t="s">
        <v>17548</v>
      </c>
    </row>
    <row r="1303" spans="1:9">
      <c r="A1303" t="s">
        <v>15660</v>
      </c>
      <c r="B1303" t="s">
        <v>15</v>
      </c>
      <c r="C1303" t="s">
        <v>10887</v>
      </c>
      <c r="D1303" t="s">
        <v>10887</v>
      </c>
      <c r="E1303" t="s">
        <v>17540</v>
      </c>
      <c r="F1303" t="s">
        <v>17539</v>
      </c>
      <c r="G1303" s="1">
        <v>0.38194846516585301</v>
      </c>
      <c r="H1303" s="4" t="s">
        <v>17536</v>
      </c>
      <c r="I1303" s="11" t="s">
        <v>17548</v>
      </c>
    </row>
    <row r="1304" spans="1:9">
      <c r="A1304" t="s">
        <v>15657</v>
      </c>
      <c r="B1304" t="s">
        <v>9223</v>
      </c>
      <c r="C1304" t="s">
        <v>10885</v>
      </c>
      <c r="D1304" t="s">
        <v>10885</v>
      </c>
      <c r="E1304" t="s">
        <v>17540</v>
      </c>
      <c r="F1304" t="s">
        <v>17539</v>
      </c>
      <c r="G1304" s="1">
        <v>0.38225695418768701</v>
      </c>
      <c r="H1304" s="4" t="s">
        <v>17536</v>
      </c>
      <c r="I1304" s="11" t="s">
        <v>17548</v>
      </c>
    </row>
    <row r="1305" spans="1:9">
      <c r="A1305" t="s">
        <v>15654</v>
      </c>
      <c r="B1305" t="s">
        <v>8729</v>
      </c>
      <c r="C1305" t="s">
        <v>10883</v>
      </c>
      <c r="D1305" t="s">
        <v>10883</v>
      </c>
      <c r="E1305" t="s">
        <v>17540</v>
      </c>
      <c r="F1305" t="s">
        <v>17539</v>
      </c>
      <c r="G1305" s="1">
        <v>0.38236296688674298</v>
      </c>
      <c r="H1305" s="4" t="s">
        <v>17536</v>
      </c>
      <c r="I1305" s="11" t="s">
        <v>17548</v>
      </c>
    </row>
    <row r="1306" spans="1:9">
      <c r="A1306" t="s">
        <v>15650</v>
      </c>
      <c r="B1306" t="s">
        <v>10879</v>
      </c>
      <c r="C1306" t="s">
        <v>10880</v>
      </c>
      <c r="D1306" t="s">
        <v>10881</v>
      </c>
      <c r="E1306" t="s">
        <v>17540</v>
      </c>
      <c r="F1306" t="s">
        <v>17539</v>
      </c>
      <c r="G1306" s="1">
        <v>0.382375825053344</v>
      </c>
      <c r="H1306" s="4" t="s">
        <v>17536</v>
      </c>
      <c r="I1306" s="11" t="s">
        <v>17548</v>
      </c>
    </row>
    <row r="1307" spans="1:9">
      <c r="A1307" t="s">
        <v>15646</v>
      </c>
      <c r="B1307" t="s">
        <v>10876</v>
      </c>
      <c r="C1307" t="s">
        <v>10877</v>
      </c>
      <c r="D1307" t="s">
        <v>10877</v>
      </c>
      <c r="E1307" t="s">
        <v>17540</v>
      </c>
      <c r="F1307" t="s">
        <v>17539</v>
      </c>
      <c r="G1307" s="1">
        <v>0.38244017146404102</v>
      </c>
      <c r="H1307" s="4" t="s">
        <v>17536</v>
      </c>
      <c r="I1307" s="11" t="s">
        <v>17548</v>
      </c>
    </row>
    <row r="1308" spans="1:9">
      <c r="A1308" t="s">
        <v>15643</v>
      </c>
      <c r="B1308" t="s">
        <v>15</v>
      </c>
      <c r="C1308" t="s">
        <v>10871</v>
      </c>
      <c r="D1308" t="s">
        <v>10871</v>
      </c>
      <c r="E1308" t="s">
        <v>17540</v>
      </c>
      <c r="F1308" t="s">
        <v>17539</v>
      </c>
      <c r="G1308" s="1">
        <v>0.38291711189132199</v>
      </c>
      <c r="H1308" s="4" t="s">
        <v>17536</v>
      </c>
      <c r="I1308" s="11" t="s">
        <v>17548</v>
      </c>
    </row>
    <row r="1309" spans="1:9">
      <c r="A1309" t="s">
        <v>15639</v>
      </c>
      <c r="B1309" t="s">
        <v>10867</v>
      </c>
      <c r="C1309" t="s">
        <v>10868</v>
      </c>
      <c r="D1309" t="s">
        <v>10869</v>
      </c>
      <c r="E1309" t="s">
        <v>17540</v>
      </c>
      <c r="F1309" t="s">
        <v>17539</v>
      </c>
      <c r="G1309" s="1">
        <v>0.38304104057841099</v>
      </c>
      <c r="H1309" s="4" t="s">
        <v>17536</v>
      </c>
      <c r="I1309" s="11" t="s">
        <v>17548</v>
      </c>
    </row>
    <row r="1310" spans="1:9">
      <c r="A1310" t="s">
        <v>15636</v>
      </c>
      <c r="B1310" t="s">
        <v>10855</v>
      </c>
      <c r="C1310" t="s">
        <v>10856</v>
      </c>
      <c r="D1310" t="s">
        <v>10857</v>
      </c>
      <c r="E1310" t="s">
        <v>17540</v>
      </c>
      <c r="F1310" t="s">
        <v>17539</v>
      </c>
      <c r="G1310" s="1">
        <v>0.38341469194394801</v>
      </c>
      <c r="H1310" s="4" t="s">
        <v>17536</v>
      </c>
      <c r="I1310" s="11" t="s">
        <v>17548</v>
      </c>
    </row>
    <row r="1311" spans="1:9">
      <c r="A1311" t="s">
        <v>15634</v>
      </c>
      <c r="B1311" t="s">
        <v>10851</v>
      </c>
      <c r="C1311" t="s">
        <v>10852</v>
      </c>
      <c r="D1311" t="s">
        <v>10853</v>
      </c>
      <c r="E1311" t="s">
        <v>17540</v>
      </c>
      <c r="F1311" t="s">
        <v>17539</v>
      </c>
      <c r="G1311" s="1">
        <v>0.38351194832380903</v>
      </c>
      <c r="H1311" s="4" t="s">
        <v>17536</v>
      </c>
      <c r="I1311" s="11" t="s">
        <v>17548</v>
      </c>
    </row>
    <row r="1312" spans="1:9">
      <c r="A1312" t="s">
        <v>15630</v>
      </c>
      <c r="B1312" t="s">
        <v>15</v>
      </c>
      <c r="C1312" t="s">
        <v>10849</v>
      </c>
      <c r="D1312" t="s">
        <v>10849</v>
      </c>
      <c r="E1312" t="s">
        <v>17540</v>
      </c>
      <c r="F1312" t="s">
        <v>17539</v>
      </c>
      <c r="G1312" s="1">
        <v>0.38354051630691999</v>
      </c>
      <c r="H1312" s="4" t="s">
        <v>17536</v>
      </c>
      <c r="I1312" s="11" t="s">
        <v>17548</v>
      </c>
    </row>
    <row r="1313" spans="1:9">
      <c r="A1313" t="s">
        <v>15626</v>
      </c>
      <c r="B1313" t="s">
        <v>10590</v>
      </c>
      <c r="C1313" t="s">
        <v>10843</v>
      </c>
      <c r="D1313" t="s">
        <v>10843</v>
      </c>
      <c r="E1313" t="s">
        <v>17540</v>
      </c>
      <c r="F1313" t="s">
        <v>17539</v>
      </c>
      <c r="G1313" s="1">
        <v>0.38375589982184899</v>
      </c>
      <c r="H1313" s="4" t="s">
        <v>17536</v>
      </c>
      <c r="I1313" s="11" t="s">
        <v>17548</v>
      </c>
    </row>
    <row r="1314" spans="1:9">
      <c r="A1314" t="s">
        <v>15624</v>
      </c>
      <c r="B1314" t="s">
        <v>15</v>
      </c>
      <c r="C1314" t="s">
        <v>10841</v>
      </c>
      <c r="D1314" t="s">
        <v>10841</v>
      </c>
      <c r="E1314" t="s">
        <v>17540</v>
      </c>
      <c r="F1314" t="s">
        <v>17539</v>
      </c>
      <c r="G1314" s="1">
        <v>0.38387715663133098</v>
      </c>
      <c r="H1314" s="4" t="s">
        <v>17536</v>
      </c>
      <c r="I1314" s="11" t="s">
        <v>17548</v>
      </c>
    </row>
    <row r="1315" spans="1:9">
      <c r="A1315" t="s">
        <v>15620</v>
      </c>
      <c r="B1315" t="s">
        <v>15</v>
      </c>
      <c r="C1315" t="s">
        <v>10835</v>
      </c>
      <c r="D1315" t="s">
        <v>10835</v>
      </c>
      <c r="E1315" t="s">
        <v>17540</v>
      </c>
      <c r="F1315" t="s">
        <v>17539</v>
      </c>
      <c r="G1315" s="1">
        <v>0.38395956149353</v>
      </c>
      <c r="H1315" s="4" t="s">
        <v>17536</v>
      </c>
      <c r="I1315" s="11" t="s">
        <v>17548</v>
      </c>
    </row>
    <row r="1316" spans="1:9">
      <c r="A1316" t="s">
        <v>15617</v>
      </c>
      <c r="B1316" t="s">
        <v>15</v>
      </c>
      <c r="C1316" t="s">
        <v>10833</v>
      </c>
      <c r="D1316" t="s">
        <v>10833</v>
      </c>
      <c r="E1316" t="s">
        <v>17540</v>
      </c>
      <c r="F1316" t="s">
        <v>17539</v>
      </c>
      <c r="G1316" s="1">
        <v>0.38450847867986898</v>
      </c>
      <c r="H1316" s="4" t="s">
        <v>17536</v>
      </c>
      <c r="I1316" s="11" t="s">
        <v>17548</v>
      </c>
    </row>
    <row r="1317" spans="1:9">
      <c r="A1317" t="s">
        <v>15613</v>
      </c>
      <c r="B1317" t="s">
        <v>15</v>
      </c>
      <c r="C1317" t="s">
        <v>10829</v>
      </c>
      <c r="D1317" t="s">
        <v>10829</v>
      </c>
      <c r="E1317" t="s">
        <v>17540</v>
      </c>
      <c r="F1317" t="s">
        <v>17539</v>
      </c>
      <c r="G1317" s="1">
        <v>0.38469973251435702</v>
      </c>
      <c r="H1317" s="4" t="s">
        <v>17536</v>
      </c>
      <c r="I1317" s="11" t="s">
        <v>17548</v>
      </c>
    </row>
    <row r="1318" spans="1:9">
      <c r="A1318" t="s">
        <v>15610</v>
      </c>
      <c r="B1318" t="s">
        <v>15</v>
      </c>
      <c r="C1318" t="s">
        <v>10827</v>
      </c>
      <c r="D1318" t="s">
        <v>10827</v>
      </c>
      <c r="E1318" t="s">
        <v>17540</v>
      </c>
      <c r="F1318" t="s">
        <v>17539</v>
      </c>
      <c r="G1318" s="1">
        <v>0.38472928954224</v>
      </c>
      <c r="H1318" s="4" t="s">
        <v>17536</v>
      </c>
      <c r="I1318" s="11" t="s">
        <v>17548</v>
      </c>
    </row>
    <row r="1319" spans="1:9">
      <c r="A1319" t="s">
        <v>15606</v>
      </c>
      <c r="B1319" t="s">
        <v>10823</v>
      </c>
      <c r="C1319" t="s">
        <v>10824</v>
      </c>
      <c r="D1319" t="s">
        <v>10825</v>
      </c>
      <c r="E1319" t="s">
        <v>17540</v>
      </c>
      <c r="F1319" t="s">
        <v>17539</v>
      </c>
      <c r="G1319" s="1">
        <v>0.38480846190083801</v>
      </c>
      <c r="H1319" s="4" t="s">
        <v>17536</v>
      </c>
      <c r="I1319" s="11" t="s">
        <v>17548</v>
      </c>
    </row>
    <row r="1320" spans="1:9">
      <c r="A1320" t="s">
        <v>15603</v>
      </c>
      <c r="B1320" t="s">
        <v>10816</v>
      </c>
      <c r="C1320" t="s">
        <v>10817</v>
      </c>
      <c r="D1320" t="s">
        <v>10817</v>
      </c>
      <c r="E1320" t="s">
        <v>17540</v>
      </c>
      <c r="F1320" t="s">
        <v>17539</v>
      </c>
      <c r="G1320" s="1">
        <v>0.385044007504865</v>
      </c>
      <c r="H1320" s="4" t="s">
        <v>17536</v>
      </c>
      <c r="I1320" s="11" t="s">
        <v>17548</v>
      </c>
    </row>
    <row r="1321" spans="1:9">
      <c r="A1321" t="s">
        <v>15599</v>
      </c>
      <c r="B1321" t="s">
        <v>10813</v>
      </c>
      <c r="C1321" t="s">
        <v>10814</v>
      </c>
      <c r="D1321" t="s">
        <v>10814</v>
      </c>
      <c r="E1321" t="s">
        <v>17540</v>
      </c>
      <c r="F1321" t="s">
        <v>17539</v>
      </c>
      <c r="G1321" s="1">
        <v>0.38507634920592698</v>
      </c>
      <c r="H1321" s="4" t="s">
        <v>17536</v>
      </c>
      <c r="I1321" s="11" t="s">
        <v>17548</v>
      </c>
    </row>
    <row r="1322" spans="1:9">
      <c r="A1322" t="s">
        <v>15595</v>
      </c>
      <c r="B1322" t="s">
        <v>5917</v>
      </c>
      <c r="C1322" t="s">
        <v>10811</v>
      </c>
      <c r="D1322" t="s">
        <v>10811</v>
      </c>
      <c r="E1322" t="s">
        <v>17540</v>
      </c>
      <c r="F1322" t="s">
        <v>17539</v>
      </c>
      <c r="G1322" s="1">
        <v>0.385154097051365</v>
      </c>
      <c r="H1322" s="4" t="s">
        <v>17536</v>
      </c>
      <c r="I1322" s="11" t="s">
        <v>17548</v>
      </c>
    </row>
    <row r="1323" spans="1:9">
      <c r="A1323" t="s">
        <v>15591</v>
      </c>
      <c r="B1323" t="s">
        <v>10804</v>
      </c>
      <c r="C1323" t="s">
        <v>10805</v>
      </c>
      <c r="D1323" t="s">
        <v>10805</v>
      </c>
      <c r="E1323" t="s">
        <v>17540</v>
      </c>
      <c r="F1323" t="s">
        <v>17539</v>
      </c>
      <c r="G1323" s="1">
        <v>0.38567969162547899</v>
      </c>
      <c r="H1323" s="4" t="s">
        <v>17536</v>
      </c>
      <c r="I1323" s="11" t="s">
        <v>17548</v>
      </c>
    </row>
    <row r="1324" spans="1:9">
      <c r="A1324" t="s">
        <v>15588</v>
      </c>
      <c r="B1324" t="s">
        <v>10796</v>
      </c>
      <c r="C1324" t="s">
        <v>10797</v>
      </c>
      <c r="D1324" t="s">
        <v>10798</v>
      </c>
      <c r="E1324" t="s">
        <v>17540</v>
      </c>
      <c r="F1324" t="s">
        <v>17539</v>
      </c>
      <c r="G1324" s="1">
        <v>0.38591987593134802</v>
      </c>
      <c r="H1324" s="4" t="s">
        <v>17536</v>
      </c>
      <c r="I1324" s="11" t="s">
        <v>17548</v>
      </c>
    </row>
    <row r="1325" spans="1:9">
      <c r="A1325" t="s">
        <v>15584</v>
      </c>
      <c r="B1325" t="s">
        <v>10792</v>
      </c>
      <c r="C1325" t="s">
        <v>10793</v>
      </c>
      <c r="D1325" t="s">
        <v>10794</v>
      </c>
      <c r="E1325" t="s">
        <v>17540</v>
      </c>
      <c r="F1325" t="s">
        <v>17539</v>
      </c>
      <c r="G1325" s="1">
        <v>0.38610896040667603</v>
      </c>
      <c r="H1325" s="4" t="s">
        <v>17536</v>
      </c>
      <c r="I1325" s="11" t="s">
        <v>17548</v>
      </c>
    </row>
    <row r="1326" spans="1:9">
      <c r="A1326" t="s">
        <v>15580</v>
      </c>
      <c r="B1326" t="s">
        <v>10789</v>
      </c>
      <c r="C1326" t="s">
        <v>10790</v>
      </c>
      <c r="D1326" t="s">
        <v>10790</v>
      </c>
      <c r="E1326" t="s">
        <v>17540</v>
      </c>
      <c r="F1326" t="s">
        <v>17539</v>
      </c>
      <c r="G1326" s="1">
        <v>0.38627216950337001</v>
      </c>
      <c r="H1326" s="4" t="s">
        <v>17536</v>
      </c>
      <c r="I1326" s="11" t="s">
        <v>17548</v>
      </c>
    </row>
    <row r="1327" spans="1:9">
      <c r="A1327" t="s">
        <v>15578</v>
      </c>
      <c r="B1327" t="s">
        <v>2605</v>
      </c>
      <c r="C1327" t="s">
        <v>10787</v>
      </c>
      <c r="D1327" t="s">
        <v>10787</v>
      </c>
      <c r="E1327" t="s">
        <v>17540</v>
      </c>
      <c r="F1327" t="s">
        <v>17539</v>
      </c>
      <c r="G1327" s="1">
        <v>0.38635098844196702</v>
      </c>
      <c r="H1327" s="4" t="s">
        <v>17536</v>
      </c>
      <c r="I1327" s="11" t="s">
        <v>17548</v>
      </c>
    </row>
    <row r="1328" spans="1:9">
      <c r="A1328" t="s">
        <v>15576</v>
      </c>
      <c r="B1328" t="s">
        <v>10783</v>
      </c>
      <c r="C1328" t="s">
        <v>10784</v>
      </c>
      <c r="D1328" t="s">
        <v>10785</v>
      </c>
      <c r="E1328" t="s">
        <v>17540</v>
      </c>
      <c r="F1328" t="s">
        <v>17539</v>
      </c>
      <c r="G1328" s="1">
        <v>0.38752768348919803</v>
      </c>
      <c r="H1328" s="4" t="s">
        <v>17536</v>
      </c>
      <c r="I1328" s="11" t="s">
        <v>17548</v>
      </c>
    </row>
    <row r="1329" spans="1:9">
      <c r="A1329" t="s">
        <v>15573</v>
      </c>
      <c r="B1329" t="s">
        <v>10777</v>
      </c>
      <c r="C1329" t="s">
        <v>10778</v>
      </c>
      <c r="D1329" t="s">
        <v>10779</v>
      </c>
      <c r="E1329" t="s">
        <v>17540</v>
      </c>
      <c r="F1329" t="s">
        <v>17539</v>
      </c>
      <c r="G1329" s="1">
        <v>0.38812396703270202</v>
      </c>
      <c r="H1329" s="4" t="s">
        <v>17536</v>
      </c>
      <c r="I1329" s="11" t="s">
        <v>17548</v>
      </c>
    </row>
    <row r="1330" spans="1:9">
      <c r="A1330" t="s">
        <v>15571</v>
      </c>
      <c r="B1330" t="s">
        <v>15</v>
      </c>
      <c r="C1330" t="s">
        <v>10771</v>
      </c>
      <c r="D1330" t="s">
        <v>10771</v>
      </c>
      <c r="E1330" t="s">
        <v>17540</v>
      </c>
      <c r="F1330" t="s">
        <v>17539</v>
      </c>
      <c r="G1330" s="1">
        <v>0.38923431432636002</v>
      </c>
      <c r="H1330" s="4" t="s">
        <v>17536</v>
      </c>
      <c r="I1330" s="11" t="s">
        <v>17548</v>
      </c>
    </row>
    <row r="1331" spans="1:9">
      <c r="A1331" t="s">
        <v>15567</v>
      </c>
      <c r="B1331" t="s">
        <v>10768</v>
      </c>
      <c r="C1331" t="s">
        <v>10769</v>
      </c>
      <c r="D1331" t="s">
        <v>10769</v>
      </c>
      <c r="E1331" t="s">
        <v>17540</v>
      </c>
      <c r="F1331" t="s">
        <v>17539</v>
      </c>
      <c r="G1331" s="1">
        <v>0.38951207774876601</v>
      </c>
      <c r="H1331" s="4" t="s">
        <v>17536</v>
      </c>
      <c r="I1331" s="11" t="s">
        <v>17548</v>
      </c>
    </row>
    <row r="1332" spans="1:9">
      <c r="A1332" t="s">
        <v>15564</v>
      </c>
      <c r="B1332" t="s">
        <v>10764</v>
      </c>
      <c r="C1332" t="s">
        <v>10765</v>
      </c>
      <c r="D1332" t="s">
        <v>10766</v>
      </c>
      <c r="E1332" t="s">
        <v>17540</v>
      </c>
      <c r="F1332" t="s">
        <v>17539</v>
      </c>
      <c r="G1332" s="1">
        <v>0.38993951537163701</v>
      </c>
      <c r="H1332" s="4" t="s">
        <v>17536</v>
      </c>
      <c r="I1332" s="11" t="s">
        <v>17548</v>
      </c>
    </row>
    <row r="1333" spans="1:9">
      <c r="A1333" t="s">
        <v>15560</v>
      </c>
      <c r="B1333" t="s">
        <v>8529</v>
      </c>
      <c r="C1333" t="s">
        <v>8530</v>
      </c>
      <c r="D1333" t="s">
        <v>8531</v>
      </c>
      <c r="E1333" t="s">
        <v>17540</v>
      </c>
      <c r="F1333" t="s">
        <v>17539</v>
      </c>
      <c r="G1333" s="1">
        <v>0.39045607874425298</v>
      </c>
      <c r="H1333" s="4" t="s">
        <v>17536</v>
      </c>
      <c r="I1333" s="11" t="s">
        <v>17548</v>
      </c>
    </row>
    <row r="1334" spans="1:9">
      <c r="A1334" t="s">
        <v>15557</v>
      </c>
      <c r="B1334" t="s">
        <v>7472</v>
      </c>
      <c r="C1334" t="s">
        <v>10756</v>
      </c>
      <c r="D1334" t="s">
        <v>10756</v>
      </c>
      <c r="E1334" t="s">
        <v>17540</v>
      </c>
      <c r="F1334" t="s">
        <v>17539</v>
      </c>
      <c r="G1334" s="1">
        <v>0.39091102842027697</v>
      </c>
      <c r="H1334" s="4" t="s">
        <v>17536</v>
      </c>
      <c r="I1334" s="11" t="s">
        <v>17548</v>
      </c>
    </row>
    <row r="1335" spans="1:9">
      <c r="A1335" t="s">
        <v>15553</v>
      </c>
      <c r="B1335" t="s">
        <v>10752</v>
      </c>
      <c r="C1335" t="s">
        <v>10753</v>
      </c>
      <c r="D1335" t="s">
        <v>10754</v>
      </c>
      <c r="E1335" t="s">
        <v>17540</v>
      </c>
      <c r="F1335" t="s">
        <v>17539</v>
      </c>
      <c r="G1335" s="1">
        <v>0.39096304511625501</v>
      </c>
      <c r="H1335" s="4" t="s">
        <v>17536</v>
      </c>
      <c r="I1335" s="11" t="s">
        <v>17548</v>
      </c>
    </row>
    <row r="1336" spans="1:9">
      <c r="A1336" t="s">
        <v>15549</v>
      </c>
      <c r="B1336" t="s">
        <v>15</v>
      </c>
      <c r="C1336" t="s">
        <v>10750</v>
      </c>
      <c r="D1336" t="s">
        <v>10750</v>
      </c>
      <c r="E1336" t="s">
        <v>17540</v>
      </c>
      <c r="F1336" t="s">
        <v>17539</v>
      </c>
      <c r="G1336" s="1">
        <v>0.39127758010699698</v>
      </c>
      <c r="H1336" s="4" t="s">
        <v>17536</v>
      </c>
      <c r="I1336" s="11" t="s">
        <v>17548</v>
      </c>
    </row>
    <row r="1337" spans="1:9">
      <c r="A1337" t="s">
        <v>15545</v>
      </c>
      <c r="B1337" t="s">
        <v>10746</v>
      </c>
      <c r="C1337" t="s">
        <v>10747</v>
      </c>
      <c r="D1337" t="s">
        <v>10748</v>
      </c>
      <c r="E1337" t="s">
        <v>17540</v>
      </c>
      <c r="F1337" t="s">
        <v>17539</v>
      </c>
      <c r="G1337" s="1">
        <v>0.39215169824992602</v>
      </c>
      <c r="H1337" s="4" t="s">
        <v>17536</v>
      </c>
      <c r="I1337" s="11" t="s">
        <v>17548</v>
      </c>
    </row>
    <row r="1338" spans="1:9">
      <c r="A1338" t="s">
        <v>15542</v>
      </c>
      <c r="B1338" t="s">
        <v>10739</v>
      </c>
      <c r="C1338" t="s">
        <v>10740</v>
      </c>
      <c r="D1338" t="s">
        <v>10741</v>
      </c>
      <c r="E1338" t="s">
        <v>17540</v>
      </c>
      <c r="F1338" t="s">
        <v>17539</v>
      </c>
      <c r="G1338" s="1">
        <v>0.392598997571946</v>
      </c>
      <c r="H1338" s="4" t="s">
        <v>17536</v>
      </c>
      <c r="I1338" s="11" t="s">
        <v>17548</v>
      </c>
    </row>
    <row r="1339" spans="1:9">
      <c r="A1339" t="s">
        <v>15539</v>
      </c>
      <c r="B1339" t="s">
        <v>10736</v>
      </c>
      <c r="C1339" t="s">
        <v>10737</v>
      </c>
      <c r="D1339" t="s">
        <v>10737</v>
      </c>
      <c r="E1339" t="s">
        <v>17540</v>
      </c>
      <c r="F1339" t="s">
        <v>17539</v>
      </c>
      <c r="G1339" s="1">
        <v>0.392603947182533</v>
      </c>
      <c r="H1339" s="4" t="s">
        <v>17536</v>
      </c>
      <c r="I1339" s="11" t="s">
        <v>17548</v>
      </c>
    </row>
    <row r="1340" spans="1:9">
      <c r="A1340" t="s">
        <v>15537</v>
      </c>
      <c r="B1340" t="s">
        <v>10733</v>
      </c>
      <c r="C1340" t="s">
        <v>10734</v>
      </c>
      <c r="D1340" t="s">
        <v>10734</v>
      </c>
      <c r="E1340" t="s">
        <v>17540</v>
      </c>
      <c r="F1340" t="s">
        <v>17539</v>
      </c>
      <c r="G1340" s="1">
        <v>0.392676577837413</v>
      </c>
      <c r="H1340" s="4" t="s">
        <v>17536</v>
      </c>
      <c r="I1340" s="11" t="s">
        <v>17548</v>
      </c>
    </row>
    <row r="1341" spans="1:9">
      <c r="A1341" t="s">
        <v>15535</v>
      </c>
      <c r="B1341" t="s">
        <v>10725</v>
      </c>
      <c r="C1341" t="s">
        <v>10726</v>
      </c>
      <c r="D1341" t="s">
        <v>10727</v>
      </c>
      <c r="E1341" t="s">
        <v>17540</v>
      </c>
      <c r="F1341" t="s">
        <v>17539</v>
      </c>
      <c r="G1341" s="1">
        <v>0.39310564207889798</v>
      </c>
      <c r="H1341" s="4" t="s">
        <v>17536</v>
      </c>
      <c r="I1341" s="11" t="s">
        <v>17548</v>
      </c>
    </row>
    <row r="1342" spans="1:9">
      <c r="A1342" t="s">
        <v>15533</v>
      </c>
      <c r="B1342" t="s">
        <v>10722</v>
      </c>
      <c r="C1342" t="s">
        <v>10723</v>
      </c>
      <c r="D1342" t="s">
        <v>10723</v>
      </c>
      <c r="E1342" t="s">
        <v>17540</v>
      </c>
      <c r="F1342" t="s">
        <v>17539</v>
      </c>
      <c r="G1342" s="1">
        <v>0.393275923583709</v>
      </c>
      <c r="H1342" s="4" t="s">
        <v>17536</v>
      </c>
      <c r="I1342" s="11" t="s">
        <v>17548</v>
      </c>
    </row>
    <row r="1343" spans="1:9">
      <c r="A1343" t="s">
        <v>15529</v>
      </c>
      <c r="B1343" t="s">
        <v>10706</v>
      </c>
      <c r="C1343" t="s">
        <v>10707</v>
      </c>
      <c r="D1343" t="s">
        <v>10707</v>
      </c>
      <c r="E1343" t="s">
        <v>17540</v>
      </c>
      <c r="F1343" t="s">
        <v>17539</v>
      </c>
      <c r="G1343" s="1">
        <v>0.39436564988039702</v>
      </c>
      <c r="H1343" s="4" t="s">
        <v>17536</v>
      </c>
      <c r="I1343" s="11" t="s">
        <v>17548</v>
      </c>
    </row>
    <row r="1344" spans="1:9">
      <c r="A1344" t="s">
        <v>15525</v>
      </c>
      <c r="B1344" t="s">
        <v>10703</v>
      </c>
      <c r="C1344" t="s">
        <v>10704</v>
      </c>
      <c r="D1344" t="s">
        <v>10704</v>
      </c>
      <c r="E1344" t="s">
        <v>17540</v>
      </c>
      <c r="F1344" t="s">
        <v>17539</v>
      </c>
      <c r="G1344" s="1">
        <v>0.39446241864096299</v>
      </c>
      <c r="H1344" s="4" t="s">
        <v>17536</v>
      </c>
      <c r="I1344" s="11" t="s">
        <v>17548</v>
      </c>
    </row>
    <row r="1345" spans="1:9">
      <c r="A1345" t="s">
        <v>15521</v>
      </c>
      <c r="B1345" t="s">
        <v>1612</v>
      </c>
      <c r="C1345" t="s">
        <v>10701</v>
      </c>
      <c r="D1345" t="s">
        <v>10701</v>
      </c>
      <c r="E1345" t="s">
        <v>17540</v>
      </c>
      <c r="F1345" t="s">
        <v>17539</v>
      </c>
      <c r="G1345" s="1">
        <v>0.39475619154236802</v>
      </c>
      <c r="H1345" s="4" t="s">
        <v>17536</v>
      </c>
      <c r="I1345" s="11" t="s">
        <v>17548</v>
      </c>
    </row>
    <row r="1346" spans="1:9">
      <c r="A1346" t="s">
        <v>15517</v>
      </c>
      <c r="B1346" t="s">
        <v>10698</v>
      </c>
      <c r="C1346" t="s">
        <v>10699</v>
      </c>
      <c r="D1346" t="s">
        <v>10699</v>
      </c>
      <c r="E1346" t="s">
        <v>17540</v>
      </c>
      <c r="F1346" t="s">
        <v>17539</v>
      </c>
      <c r="G1346" s="1">
        <v>0.395181129796984</v>
      </c>
      <c r="H1346" s="4" t="s">
        <v>17536</v>
      </c>
      <c r="I1346" s="11" t="s">
        <v>17548</v>
      </c>
    </row>
    <row r="1347" spans="1:9">
      <c r="A1347" t="s">
        <v>15513</v>
      </c>
      <c r="B1347" t="s">
        <v>15</v>
      </c>
      <c r="C1347" t="s">
        <v>10696</v>
      </c>
      <c r="D1347" t="s">
        <v>10696</v>
      </c>
      <c r="E1347" t="s">
        <v>17540</v>
      </c>
      <c r="F1347" t="s">
        <v>17539</v>
      </c>
      <c r="G1347" s="1">
        <v>0.39537675837666197</v>
      </c>
      <c r="H1347" s="4" t="s">
        <v>17536</v>
      </c>
      <c r="I1347" s="11" t="s">
        <v>17548</v>
      </c>
    </row>
    <row r="1348" spans="1:9">
      <c r="A1348" t="s">
        <v>15509</v>
      </c>
      <c r="B1348" t="s">
        <v>10683</v>
      </c>
      <c r="C1348" t="s">
        <v>10684</v>
      </c>
      <c r="D1348" t="s">
        <v>10685</v>
      </c>
      <c r="E1348" t="s">
        <v>17540</v>
      </c>
      <c r="F1348" t="s">
        <v>17539</v>
      </c>
      <c r="G1348" s="1">
        <v>0.39612232937349401</v>
      </c>
      <c r="H1348" s="4" t="s">
        <v>17536</v>
      </c>
      <c r="I1348" s="11" t="s">
        <v>17548</v>
      </c>
    </row>
    <row r="1349" spans="1:9">
      <c r="A1349" t="s">
        <v>15506</v>
      </c>
      <c r="B1349" t="s">
        <v>321</v>
      </c>
      <c r="C1349" t="s">
        <v>10681</v>
      </c>
      <c r="D1349" t="s">
        <v>10681</v>
      </c>
      <c r="E1349" t="s">
        <v>17540</v>
      </c>
      <c r="F1349" t="s">
        <v>17539</v>
      </c>
      <c r="G1349" s="1">
        <v>0.39651351367389798</v>
      </c>
      <c r="H1349" s="4" t="s">
        <v>17536</v>
      </c>
      <c r="I1349" s="11" t="s">
        <v>17548</v>
      </c>
    </row>
    <row r="1350" spans="1:9">
      <c r="A1350" t="s">
        <v>15503</v>
      </c>
      <c r="B1350" t="s">
        <v>10677</v>
      </c>
      <c r="C1350" t="s">
        <v>10678</v>
      </c>
      <c r="D1350" t="s">
        <v>10679</v>
      </c>
      <c r="E1350" t="s">
        <v>17540</v>
      </c>
      <c r="F1350" t="s">
        <v>17539</v>
      </c>
      <c r="G1350" s="1">
        <v>0.39665718254223198</v>
      </c>
      <c r="H1350" s="4" t="s">
        <v>17536</v>
      </c>
      <c r="I1350" s="11" t="s">
        <v>17548</v>
      </c>
    </row>
    <row r="1351" spans="1:9">
      <c r="A1351" t="s">
        <v>15499</v>
      </c>
      <c r="B1351" t="s">
        <v>10673</v>
      </c>
      <c r="C1351" t="s">
        <v>10674</v>
      </c>
      <c r="D1351" t="s">
        <v>10675</v>
      </c>
      <c r="E1351" t="s">
        <v>17540</v>
      </c>
      <c r="F1351" t="s">
        <v>17539</v>
      </c>
      <c r="G1351" s="1">
        <v>0.396690804642717</v>
      </c>
      <c r="H1351" s="4" t="s">
        <v>17536</v>
      </c>
      <c r="I1351" s="11" t="s">
        <v>17548</v>
      </c>
    </row>
    <row r="1352" spans="1:9">
      <c r="A1352" t="s">
        <v>15497</v>
      </c>
      <c r="B1352" t="s">
        <v>10666</v>
      </c>
      <c r="C1352" t="s">
        <v>10667</v>
      </c>
      <c r="D1352" t="s">
        <v>10668</v>
      </c>
      <c r="E1352" t="s">
        <v>17540</v>
      </c>
      <c r="F1352" t="s">
        <v>17539</v>
      </c>
      <c r="G1352" s="1">
        <v>0.39703561623067501</v>
      </c>
      <c r="H1352" s="4" t="s">
        <v>17536</v>
      </c>
      <c r="I1352" s="11" t="s">
        <v>17548</v>
      </c>
    </row>
    <row r="1353" spans="1:9">
      <c r="A1353" t="s">
        <v>15494</v>
      </c>
      <c r="B1353" t="s">
        <v>10658</v>
      </c>
      <c r="C1353" t="s">
        <v>10659</v>
      </c>
      <c r="D1353" t="s">
        <v>10660</v>
      </c>
      <c r="E1353" t="s">
        <v>17540</v>
      </c>
      <c r="F1353" t="s">
        <v>17539</v>
      </c>
      <c r="G1353" s="1">
        <v>0.39726949280892998</v>
      </c>
      <c r="H1353" s="4" t="s">
        <v>17536</v>
      </c>
      <c r="I1353" s="11" t="s">
        <v>17548</v>
      </c>
    </row>
    <row r="1354" spans="1:9">
      <c r="A1354" t="s">
        <v>15491</v>
      </c>
      <c r="B1354" t="s">
        <v>15</v>
      </c>
      <c r="C1354" t="s">
        <v>10656</v>
      </c>
      <c r="D1354" t="s">
        <v>10656</v>
      </c>
      <c r="E1354" t="s">
        <v>17540</v>
      </c>
      <c r="F1354" t="s">
        <v>17539</v>
      </c>
      <c r="G1354" s="1">
        <v>0.39736483380707099</v>
      </c>
      <c r="H1354" s="4" t="s">
        <v>17536</v>
      </c>
      <c r="I1354" s="11" t="s">
        <v>17548</v>
      </c>
    </row>
    <row r="1355" spans="1:9">
      <c r="A1355" t="s">
        <v>15489</v>
      </c>
      <c r="B1355" t="s">
        <v>15</v>
      </c>
      <c r="C1355" t="s">
        <v>10654</v>
      </c>
      <c r="D1355" t="s">
        <v>10654</v>
      </c>
      <c r="E1355" t="s">
        <v>17540</v>
      </c>
      <c r="F1355" t="s">
        <v>17539</v>
      </c>
      <c r="G1355" s="1">
        <v>0.39752480173476401</v>
      </c>
      <c r="H1355" s="4" t="s">
        <v>17536</v>
      </c>
      <c r="I1355" s="11" t="s">
        <v>17548</v>
      </c>
    </row>
    <row r="1356" spans="1:9">
      <c r="A1356" t="s">
        <v>15487</v>
      </c>
      <c r="B1356" t="s">
        <v>10651</v>
      </c>
      <c r="C1356" t="s">
        <v>10652</v>
      </c>
      <c r="D1356" t="s">
        <v>10652</v>
      </c>
      <c r="E1356" t="s">
        <v>17540</v>
      </c>
      <c r="F1356" t="s">
        <v>17539</v>
      </c>
      <c r="G1356" s="1">
        <v>0.39762137510509299</v>
      </c>
      <c r="H1356" s="4" t="s">
        <v>17536</v>
      </c>
      <c r="I1356" s="11" t="s">
        <v>17548</v>
      </c>
    </row>
    <row r="1357" spans="1:9">
      <c r="A1357" t="s">
        <v>15485</v>
      </c>
      <c r="B1357" t="s">
        <v>10647</v>
      </c>
      <c r="C1357" t="s">
        <v>10648</v>
      </c>
      <c r="D1357" t="s">
        <v>10649</v>
      </c>
      <c r="E1357" t="s">
        <v>17540</v>
      </c>
      <c r="F1357" t="s">
        <v>17539</v>
      </c>
      <c r="G1357" s="1">
        <v>0.397633660123488</v>
      </c>
      <c r="H1357" s="4" t="s">
        <v>17536</v>
      </c>
      <c r="I1357" s="11" t="s">
        <v>17548</v>
      </c>
    </row>
    <row r="1358" spans="1:9">
      <c r="A1358" t="s">
        <v>15482</v>
      </c>
      <c r="B1358" t="s">
        <v>10639</v>
      </c>
      <c r="C1358" t="s">
        <v>10640</v>
      </c>
      <c r="D1358" t="s">
        <v>10641</v>
      </c>
      <c r="E1358" t="s">
        <v>17540</v>
      </c>
      <c r="F1358" t="s">
        <v>17539</v>
      </c>
      <c r="G1358" s="1">
        <v>0.39803539171390101</v>
      </c>
      <c r="H1358" s="4" t="s">
        <v>17536</v>
      </c>
      <c r="I1358" s="11" t="s">
        <v>17548</v>
      </c>
    </row>
    <row r="1359" spans="1:9">
      <c r="A1359" t="s">
        <v>15480</v>
      </c>
      <c r="B1359" t="s">
        <v>10636</v>
      </c>
      <c r="C1359" t="s">
        <v>10637</v>
      </c>
      <c r="D1359" t="s">
        <v>10637</v>
      </c>
      <c r="E1359" t="s">
        <v>17540</v>
      </c>
      <c r="F1359" t="s">
        <v>17539</v>
      </c>
      <c r="G1359" s="1">
        <v>0.39819741427434902</v>
      </c>
      <c r="H1359" s="4" t="s">
        <v>17536</v>
      </c>
      <c r="I1359" s="11" t="s">
        <v>17548</v>
      </c>
    </row>
    <row r="1360" spans="1:9">
      <c r="A1360" t="s">
        <v>15477</v>
      </c>
      <c r="B1360" t="s">
        <v>10632</v>
      </c>
      <c r="C1360" t="s">
        <v>10633</v>
      </c>
      <c r="D1360" t="s">
        <v>10634</v>
      </c>
      <c r="E1360" t="s">
        <v>17540</v>
      </c>
      <c r="F1360" t="s">
        <v>17539</v>
      </c>
      <c r="G1360" s="1">
        <v>0.39936642485451601</v>
      </c>
      <c r="H1360" s="4" t="s">
        <v>17536</v>
      </c>
      <c r="I1360" s="11" t="s">
        <v>17548</v>
      </c>
    </row>
    <row r="1361" spans="1:9">
      <c r="A1361" t="s">
        <v>15473</v>
      </c>
      <c r="B1361" t="s">
        <v>10629</v>
      </c>
      <c r="C1361" t="s">
        <v>10630</v>
      </c>
      <c r="D1361" t="s">
        <v>10630</v>
      </c>
      <c r="E1361" t="s">
        <v>17540</v>
      </c>
      <c r="F1361" t="s">
        <v>17539</v>
      </c>
      <c r="G1361" s="1">
        <v>0.39944557465924801</v>
      </c>
      <c r="H1361" s="4" t="s">
        <v>17536</v>
      </c>
      <c r="I1361" s="11" t="s">
        <v>17548</v>
      </c>
    </row>
    <row r="1362" spans="1:9">
      <c r="A1362" t="s">
        <v>15470</v>
      </c>
      <c r="B1362" t="s">
        <v>10626</v>
      </c>
      <c r="C1362" t="s">
        <v>10627</v>
      </c>
      <c r="D1362" t="s">
        <v>10627</v>
      </c>
      <c r="E1362" t="s">
        <v>17540</v>
      </c>
      <c r="F1362" t="s">
        <v>17539</v>
      </c>
      <c r="G1362" s="1">
        <v>0.39978460464210502</v>
      </c>
      <c r="H1362" s="4" t="s">
        <v>17536</v>
      </c>
      <c r="I1362" s="11" t="s">
        <v>17548</v>
      </c>
    </row>
    <row r="1363" spans="1:9">
      <c r="A1363" t="s">
        <v>15466</v>
      </c>
      <c r="B1363" t="s">
        <v>10623</v>
      </c>
      <c r="C1363" t="s">
        <v>10624</v>
      </c>
      <c r="D1363" t="s">
        <v>10624</v>
      </c>
      <c r="E1363" t="s">
        <v>17540</v>
      </c>
      <c r="F1363" t="s">
        <v>17539</v>
      </c>
      <c r="G1363" s="1">
        <v>0.39980964224424098</v>
      </c>
      <c r="H1363" s="4" t="s">
        <v>17536</v>
      </c>
      <c r="I1363" s="11" t="s">
        <v>17548</v>
      </c>
    </row>
    <row r="1364" spans="1:9">
      <c r="A1364" t="s">
        <v>15464</v>
      </c>
      <c r="B1364" t="s">
        <v>10620</v>
      </c>
      <c r="C1364" t="s">
        <v>10621</v>
      </c>
      <c r="D1364" t="s">
        <v>10621</v>
      </c>
      <c r="E1364" t="s">
        <v>17540</v>
      </c>
      <c r="F1364" t="s">
        <v>17539</v>
      </c>
      <c r="G1364" s="1">
        <v>0.39986083408079698</v>
      </c>
      <c r="H1364" s="4" t="s">
        <v>17536</v>
      </c>
      <c r="I1364" s="11" t="s">
        <v>17548</v>
      </c>
    </row>
    <row r="1365" spans="1:9">
      <c r="A1365" t="s">
        <v>15462</v>
      </c>
      <c r="B1365" t="s">
        <v>1939</v>
      </c>
      <c r="C1365" t="s">
        <v>10618</v>
      </c>
      <c r="D1365" t="s">
        <v>10618</v>
      </c>
      <c r="E1365" t="s">
        <v>17540</v>
      </c>
      <c r="F1365" t="s">
        <v>17539</v>
      </c>
      <c r="G1365" s="1">
        <v>0.39989714641834601</v>
      </c>
      <c r="H1365" s="4" t="s">
        <v>17536</v>
      </c>
      <c r="I1365" s="11" t="s">
        <v>17548</v>
      </c>
    </row>
    <row r="1366" spans="1:9">
      <c r="A1366" t="s">
        <v>15460</v>
      </c>
      <c r="B1366" t="s">
        <v>154</v>
      </c>
      <c r="C1366" t="s">
        <v>10613</v>
      </c>
      <c r="D1366" t="s">
        <v>10613</v>
      </c>
      <c r="E1366" t="s">
        <v>17540</v>
      </c>
      <c r="F1366" t="s">
        <v>17539</v>
      </c>
      <c r="G1366" s="1">
        <v>0.40034644183399098</v>
      </c>
      <c r="H1366" s="4" t="s">
        <v>17536</v>
      </c>
      <c r="I1366" s="11" t="s">
        <v>17548</v>
      </c>
    </row>
    <row r="1367" spans="1:9">
      <c r="A1367" t="s">
        <v>15457</v>
      </c>
      <c r="B1367" t="s">
        <v>9916</v>
      </c>
      <c r="C1367" t="s">
        <v>10605</v>
      </c>
      <c r="D1367" t="s">
        <v>10605</v>
      </c>
      <c r="E1367" t="s">
        <v>17540</v>
      </c>
      <c r="F1367" t="s">
        <v>17539</v>
      </c>
      <c r="G1367" s="1">
        <v>0.40060712205625998</v>
      </c>
      <c r="H1367" s="4" t="s">
        <v>17536</v>
      </c>
      <c r="I1367" s="11" t="s">
        <v>17548</v>
      </c>
    </row>
    <row r="1368" spans="1:9">
      <c r="A1368" t="s">
        <v>15453</v>
      </c>
      <c r="B1368" t="s">
        <v>10098</v>
      </c>
      <c r="C1368" t="s">
        <v>10603</v>
      </c>
      <c r="D1368" t="s">
        <v>10603</v>
      </c>
      <c r="E1368" t="s">
        <v>17540</v>
      </c>
      <c r="F1368" t="s">
        <v>17539</v>
      </c>
      <c r="G1368" s="1">
        <v>0.40107829454331501</v>
      </c>
      <c r="H1368" s="4" t="s">
        <v>17536</v>
      </c>
      <c r="I1368" s="11" t="s">
        <v>17548</v>
      </c>
    </row>
    <row r="1369" spans="1:9">
      <c r="A1369" t="s">
        <v>15451</v>
      </c>
      <c r="B1369" t="s">
        <v>10600</v>
      </c>
      <c r="C1369" t="s">
        <v>10601</v>
      </c>
      <c r="D1369" t="s">
        <v>10601</v>
      </c>
      <c r="E1369" t="s">
        <v>17540</v>
      </c>
      <c r="F1369" t="s">
        <v>17539</v>
      </c>
      <c r="G1369" s="1">
        <v>0.40118626461989398</v>
      </c>
      <c r="H1369" s="4" t="s">
        <v>17536</v>
      </c>
      <c r="I1369" s="11" t="s">
        <v>17548</v>
      </c>
    </row>
    <row r="1370" spans="1:9">
      <c r="A1370" t="s">
        <v>15447</v>
      </c>
      <c r="B1370" t="s">
        <v>10597</v>
      </c>
      <c r="C1370" t="s">
        <v>10598</v>
      </c>
      <c r="D1370" t="s">
        <v>10598</v>
      </c>
      <c r="E1370" t="s">
        <v>17540</v>
      </c>
      <c r="F1370" t="s">
        <v>17539</v>
      </c>
      <c r="G1370" s="1">
        <v>0.40121724021576</v>
      </c>
      <c r="H1370" s="4" t="s">
        <v>17536</v>
      </c>
      <c r="I1370" s="11" t="s">
        <v>17548</v>
      </c>
    </row>
    <row r="1371" spans="1:9">
      <c r="A1371" t="s">
        <v>15445</v>
      </c>
      <c r="B1371" t="s">
        <v>10593</v>
      </c>
      <c r="C1371" t="s">
        <v>10594</v>
      </c>
      <c r="D1371" t="s">
        <v>10595</v>
      </c>
      <c r="E1371" t="s">
        <v>17540</v>
      </c>
      <c r="F1371" t="s">
        <v>17539</v>
      </c>
      <c r="G1371" s="1">
        <v>0.40124328558716599</v>
      </c>
      <c r="H1371" s="4" t="s">
        <v>17536</v>
      </c>
      <c r="I1371" s="11" t="s">
        <v>17548</v>
      </c>
    </row>
    <row r="1372" spans="1:9">
      <c r="A1372" t="s">
        <v>15443</v>
      </c>
      <c r="B1372" t="s">
        <v>10590</v>
      </c>
      <c r="C1372" t="s">
        <v>10591</v>
      </c>
      <c r="D1372" t="s">
        <v>10591</v>
      </c>
      <c r="E1372" t="s">
        <v>17540</v>
      </c>
      <c r="F1372" t="s">
        <v>17539</v>
      </c>
      <c r="G1372" s="1">
        <v>0.40125120288908001</v>
      </c>
      <c r="H1372" s="4" t="s">
        <v>17536</v>
      </c>
      <c r="I1372" s="11" t="s">
        <v>17548</v>
      </c>
    </row>
    <row r="1373" spans="1:9">
      <c r="A1373" t="s">
        <v>15440</v>
      </c>
      <c r="B1373" t="s">
        <v>1681</v>
      </c>
      <c r="C1373" t="s">
        <v>10588</v>
      </c>
      <c r="D1373" t="s">
        <v>10588</v>
      </c>
      <c r="E1373" t="s">
        <v>17540</v>
      </c>
      <c r="F1373" t="s">
        <v>17539</v>
      </c>
      <c r="G1373" s="1">
        <v>0.401432436954893</v>
      </c>
      <c r="H1373" s="4" t="s">
        <v>17536</v>
      </c>
      <c r="I1373" s="11" t="s">
        <v>17548</v>
      </c>
    </row>
    <row r="1374" spans="1:9">
      <c r="A1374" t="s">
        <v>15438</v>
      </c>
      <c r="B1374" t="s">
        <v>10585</v>
      </c>
      <c r="C1374" t="s">
        <v>10586</v>
      </c>
      <c r="D1374" t="s">
        <v>10586</v>
      </c>
      <c r="E1374" t="s">
        <v>17540</v>
      </c>
      <c r="F1374" t="s">
        <v>17539</v>
      </c>
      <c r="G1374" s="1">
        <v>0.40154283086421499</v>
      </c>
      <c r="H1374" s="4" t="s">
        <v>17536</v>
      </c>
      <c r="I1374" s="11" t="s">
        <v>17548</v>
      </c>
    </row>
    <row r="1375" spans="1:9">
      <c r="A1375" t="s">
        <v>15434</v>
      </c>
      <c r="B1375" t="s">
        <v>15</v>
      </c>
      <c r="C1375" t="s">
        <v>10583</v>
      </c>
      <c r="D1375" t="s">
        <v>10583</v>
      </c>
      <c r="E1375" t="s">
        <v>17540</v>
      </c>
      <c r="F1375" t="s">
        <v>17539</v>
      </c>
      <c r="G1375" s="1">
        <v>0.40155773853888699</v>
      </c>
      <c r="H1375" s="4" t="s">
        <v>17536</v>
      </c>
      <c r="I1375" s="11" t="s">
        <v>17548</v>
      </c>
    </row>
    <row r="1376" spans="1:9">
      <c r="A1376" t="s">
        <v>15432</v>
      </c>
      <c r="B1376" t="s">
        <v>2549</v>
      </c>
      <c r="C1376" t="s">
        <v>10579</v>
      </c>
      <c r="D1376" t="s">
        <v>10579</v>
      </c>
      <c r="E1376" t="s">
        <v>17540</v>
      </c>
      <c r="F1376" t="s">
        <v>17539</v>
      </c>
      <c r="G1376" s="1">
        <v>0.40229846810900599</v>
      </c>
      <c r="H1376" s="4" t="s">
        <v>17536</v>
      </c>
      <c r="I1376" s="11" t="s">
        <v>17548</v>
      </c>
    </row>
    <row r="1377" spans="1:9">
      <c r="A1377" t="s">
        <v>15429</v>
      </c>
      <c r="B1377" t="s">
        <v>10575</v>
      </c>
      <c r="C1377" t="s">
        <v>10576</v>
      </c>
      <c r="D1377" t="s">
        <v>10577</v>
      </c>
      <c r="E1377" t="s">
        <v>17540</v>
      </c>
      <c r="F1377" t="s">
        <v>17539</v>
      </c>
      <c r="G1377" s="1">
        <v>0.402353729255853</v>
      </c>
      <c r="H1377" s="4" t="s">
        <v>17536</v>
      </c>
      <c r="I1377" s="11" t="s">
        <v>17548</v>
      </c>
    </row>
    <row r="1378" spans="1:9">
      <c r="A1378" t="s">
        <v>15425</v>
      </c>
      <c r="B1378" t="s">
        <v>10572</v>
      </c>
      <c r="C1378" t="s">
        <v>10572</v>
      </c>
      <c r="D1378" t="s">
        <v>10573</v>
      </c>
      <c r="E1378" t="s">
        <v>17540</v>
      </c>
      <c r="F1378" t="s">
        <v>17539</v>
      </c>
      <c r="G1378" s="1">
        <v>0.40239186947691002</v>
      </c>
      <c r="H1378" s="4" t="s">
        <v>17536</v>
      </c>
      <c r="I1378" s="11" t="s">
        <v>17548</v>
      </c>
    </row>
    <row r="1379" spans="1:9">
      <c r="A1379" t="s">
        <v>15423</v>
      </c>
      <c r="B1379" t="s">
        <v>10569</v>
      </c>
      <c r="C1379" t="s">
        <v>10570</v>
      </c>
      <c r="D1379" t="s">
        <v>10570</v>
      </c>
      <c r="E1379" t="s">
        <v>17540</v>
      </c>
      <c r="F1379" t="s">
        <v>17539</v>
      </c>
      <c r="G1379" s="1">
        <v>0.40251500498291198</v>
      </c>
      <c r="H1379" s="4" t="s">
        <v>17536</v>
      </c>
      <c r="I1379" s="11" t="s">
        <v>17548</v>
      </c>
    </row>
    <row r="1380" spans="1:9">
      <c r="A1380" t="s">
        <v>15420</v>
      </c>
      <c r="B1380" t="s">
        <v>15</v>
      </c>
      <c r="C1380" t="s">
        <v>10567</v>
      </c>
      <c r="D1380" t="s">
        <v>10567</v>
      </c>
      <c r="E1380" t="s">
        <v>17540</v>
      </c>
      <c r="F1380" t="s">
        <v>17539</v>
      </c>
      <c r="G1380" s="1">
        <v>0.40262339454275398</v>
      </c>
      <c r="H1380" s="4" t="s">
        <v>17536</v>
      </c>
      <c r="I1380" s="11" t="s">
        <v>17548</v>
      </c>
    </row>
    <row r="1381" spans="1:9">
      <c r="A1381" t="s">
        <v>15417</v>
      </c>
      <c r="B1381" t="s">
        <v>10564</v>
      </c>
      <c r="C1381" t="s">
        <v>10565</v>
      </c>
      <c r="D1381" t="s">
        <v>10565</v>
      </c>
      <c r="E1381" t="s">
        <v>17540</v>
      </c>
      <c r="F1381" t="s">
        <v>17539</v>
      </c>
      <c r="G1381" s="1">
        <v>0.40263410519415399</v>
      </c>
      <c r="H1381" s="4" t="s">
        <v>17536</v>
      </c>
      <c r="I1381" s="11" t="s">
        <v>17548</v>
      </c>
    </row>
    <row r="1382" spans="1:9">
      <c r="A1382" t="s">
        <v>15415</v>
      </c>
      <c r="B1382" t="s">
        <v>15</v>
      </c>
      <c r="C1382" t="s">
        <v>10562</v>
      </c>
      <c r="D1382" t="s">
        <v>10562</v>
      </c>
      <c r="E1382" t="s">
        <v>17540</v>
      </c>
      <c r="F1382" t="s">
        <v>17539</v>
      </c>
      <c r="G1382" s="1">
        <v>0.402774434432909</v>
      </c>
      <c r="H1382" s="4" t="s">
        <v>17536</v>
      </c>
      <c r="I1382" s="11" t="s">
        <v>17548</v>
      </c>
    </row>
    <row r="1383" spans="1:9">
      <c r="A1383" t="s">
        <v>15413</v>
      </c>
      <c r="B1383" t="s">
        <v>10558</v>
      </c>
      <c r="C1383" t="s">
        <v>10559</v>
      </c>
      <c r="D1383" t="s">
        <v>10560</v>
      </c>
      <c r="E1383" t="s">
        <v>17540</v>
      </c>
      <c r="F1383" t="s">
        <v>17539</v>
      </c>
      <c r="G1383" s="1">
        <v>0.402855925014726</v>
      </c>
      <c r="H1383" s="4" t="s">
        <v>17536</v>
      </c>
      <c r="I1383" s="11" t="s">
        <v>17548</v>
      </c>
    </row>
    <row r="1384" spans="1:9">
      <c r="A1384" t="s">
        <v>15409</v>
      </c>
      <c r="B1384" t="s">
        <v>10555</v>
      </c>
      <c r="C1384" t="s">
        <v>10556</v>
      </c>
      <c r="D1384" t="s">
        <v>10556</v>
      </c>
      <c r="E1384" t="s">
        <v>17540</v>
      </c>
      <c r="F1384" t="s">
        <v>17539</v>
      </c>
      <c r="G1384" s="1">
        <v>0.40299477930419297</v>
      </c>
      <c r="H1384" s="4" t="s">
        <v>17536</v>
      </c>
      <c r="I1384" s="11" t="s">
        <v>17548</v>
      </c>
    </row>
    <row r="1385" spans="1:9">
      <c r="A1385" t="s">
        <v>15406</v>
      </c>
      <c r="B1385" t="s">
        <v>10551</v>
      </c>
      <c r="C1385" t="s">
        <v>10552</v>
      </c>
      <c r="D1385" t="s">
        <v>10553</v>
      </c>
      <c r="E1385" t="s">
        <v>17540</v>
      </c>
      <c r="F1385" t="s">
        <v>17539</v>
      </c>
      <c r="G1385" s="1">
        <v>0.40348405175602298</v>
      </c>
      <c r="H1385" s="4" t="s">
        <v>17536</v>
      </c>
      <c r="I1385" s="11" t="s">
        <v>17548</v>
      </c>
    </row>
    <row r="1386" spans="1:9">
      <c r="A1386" t="s">
        <v>15402</v>
      </c>
      <c r="B1386" t="s">
        <v>10547</v>
      </c>
      <c r="C1386" t="s">
        <v>10548</v>
      </c>
      <c r="D1386" t="s">
        <v>10549</v>
      </c>
      <c r="E1386" t="s">
        <v>17540</v>
      </c>
      <c r="F1386" t="s">
        <v>17539</v>
      </c>
      <c r="G1386" s="1">
        <v>0.40356579442144003</v>
      </c>
      <c r="H1386" s="4" t="s">
        <v>17536</v>
      </c>
      <c r="I1386" s="11" t="s">
        <v>17548</v>
      </c>
    </row>
    <row r="1387" spans="1:9">
      <c r="A1387" t="s">
        <v>15401</v>
      </c>
      <c r="B1387" t="s">
        <v>15</v>
      </c>
      <c r="C1387" t="s">
        <v>10545</v>
      </c>
      <c r="D1387" t="s">
        <v>10545</v>
      </c>
      <c r="E1387" t="s">
        <v>17540</v>
      </c>
      <c r="F1387" t="s">
        <v>17539</v>
      </c>
      <c r="G1387" s="1">
        <v>0.403741154963835</v>
      </c>
      <c r="H1387" s="4" t="s">
        <v>17536</v>
      </c>
      <c r="I1387" s="11" t="s">
        <v>17548</v>
      </c>
    </row>
    <row r="1388" spans="1:9">
      <c r="A1388" t="s">
        <v>15399</v>
      </c>
      <c r="B1388" t="s">
        <v>10541</v>
      </c>
      <c r="C1388" t="s">
        <v>10542</v>
      </c>
      <c r="D1388" t="s">
        <v>10543</v>
      </c>
      <c r="E1388" t="s">
        <v>17540</v>
      </c>
      <c r="F1388" t="s">
        <v>17539</v>
      </c>
      <c r="G1388" s="1">
        <v>0.40375184423028498</v>
      </c>
      <c r="H1388" s="4" t="s">
        <v>17536</v>
      </c>
      <c r="I1388" s="11" t="s">
        <v>17548</v>
      </c>
    </row>
    <row r="1389" spans="1:9">
      <c r="A1389" t="s">
        <v>15395</v>
      </c>
      <c r="B1389" t="s">
        <v>10538</v>
      </c>
      <c r="C1389" t="s">
        <v>10539</v>
      </c>
      <c r="D1389" t="s">
        <v>10539</v>
      </c>
      <c r="E1389" t="s">
        <v>17540</v>
      </c>
      <c r="F1389" t="s">
        <v>17539</v>
      </c>
      <c r="G1389" s="1">
        <v>0.40384329737684499</v>
      </c>
      <c r="H1389" s="4" t="s">
        <v>17536</v>
      </c>
      <c r="I1389" s="11" t="s">
        <v>17548</v>
      </c>
    </row>
    <row r="1390" spans="1:9">
      <c r="A1390" t="s">
        <v>15391</v>
      </c>
      <c r="B1390" t="s">
        <v>10534</v>
      </c>
      <c r="C1390" t="s">
        <v>10535</v>
      </c>
      <c r="D1390" t="s">
        <v>10536</v>
      </c>
      <c r="E1390" t="s">
        <v>17540</v>
      </c>
      <c r="F1390" t="s">
        <v>17539</v>
      </c>
      <c r="G1390" s="1">
        <v>0.40450555581664099</v>
      </c>
      <c r="H1390" s="4" t="s">
        <v>17536</v>
      </c>
      <c r="I1390" s="11" t="s">
        <v>17548</v>
      </c>
    </row>
    <row r="1391" spans="1:9">
      <c r="A1391" t="s">
        <v>15387</v>
      </c>
      <c r="B1391" t="s">
        <v>321</v>
      </c>
      <c r="C1391" t="s">
        <v>10532</v>
      </c>
      <c r="D1391" t="s">
        <v>10532</v>
      </c>
      <c r="E1391" t="s">
        <v>17540</v>
      </c>
      <c r="F1391" t="s">
        <v>17539</v>
      </c>
      <c r="G1391" s="1">
        <v>0.40464804898272</v>
      </c>
      <c r="H1391" s="4" t="s">
        <v>17536</v>
      </c>
      <c r="I1391" s="11" t="s">
        <v>17548</v>
      </c>
    </row>
    <row r="1392" spans="1:9">
      <c r="A1392" t="s">
        <v>15383</v>
      </c>
      <c r="B1392" t="s">
        <v>9794</v>
      </c>
      <c r="C1392" t="s">
        <v>10523</v>
      </c>
      <c r="D1392" t="s">
        <v>10523</v>
      </c>
      <c r="E1392" t="s">
        <v>17540</v>
      </c>
      <c r="F1392" t="s">
        <v>17539</v>
      </c>
      <c r="G1392" s="1">
        <v>0.40528657213027097</v>
      </c>
      <c r="H1392" s="4" t="s">
        <v>17536</v>
      </c>
      <c r="I1392" s="11" t="s">
        <v>17548</v>
      </c>
    </row>
    <row r="1393" spans="1:9">
      <c r="A1393" t="s">
        <v>15379</v>
      </c>
      <c r="B1393" t="s">
        <v>10519</v>
      </c>
      <c r="C1393" t="s">
        <v>10520</v>
      </c>
      <c r="D1393" t="s">
        <v>10521</v>
      </c>
      <c r="E1393" t="s">
        <v>17540</v>
      </c>
      <c r="F1393" t="s">
        <v>17539</v>
      </c>
      <c r="G1393" s="1">
        <v>0.40602198751416901</v>
      </c>
      <c r="H1393" s="4" t="s">
        <v>17536</v>
      </c>
      <c r="I1393" s="11" t="s">
        <v>17548</v>
      </c>
    </row>
    <row r="1394" spans="1:9">
      <c r="A1394" t="s">
        <v>15375</v>
      </c>
      <c r="B1394" t="s">
        <v>10511</v>
      </c>
      <c r="C1394" t="s">
        <v>10512</v>
      </c>
      <c r="D1394" t="s">
        <v>10513</v>
      </c>
      <c r="E1394" t="s">
        <v>17540</v>
      </c>
      <c r="F1394" t="s">
        <v>17539</v>
      </c>
      <c r="G1394" s="1">
        <v>0.40656341512542699</v>
      </c>
      <c r="H1394" s="4" t="s">
        <v>17536</v>
      </c>
      <c r="I1394" s="11" t="s">
        <v>17548</v>
      </c>
    </row>
    <row r="1395" spans="1:9">
      <c r="A1395" t="s">
        <v>15372</v>
      </c>
      <c r="B1395" t="s">
        <v>10508</v>
      </c>
      <c r="C1395" t="s">
        <v>10509</v>
      </c>
      <c r="D1395" t="s">
        <v>10509</v>
      </c>
      <c r="E1395" t="s">
        <v>17540</v>
      </c>
      <c r="F1395" t="s">
        <v>17539</v>
      </c>
      <c r="G1395" s="1">
        <v>0.40670817720079799</v>
      </c>
      <c r="H1395" s="4" t="s">
        <v>17536</v>
      </c>
      <c r="I1395" s="11" t="s">
        <v>17548</v>
      </c>
    </row>
    <row r="1396" spans="1:9">
      <c r="A1396" t="s">
        <v>15368</v>
      </c>
      <c r="B1396" t="s">
        <v>10504</v>
      </c>
      <c r="C1396" t="s">
        <v>10505</v>
      </c>
      <c r="D1396" t="s">
        <v>10506</v>
      </c>
      <c r="E1396" t="s">
        <v>17540</v>
      </c>
      <c r="F1396" t="s">
        <v>17539</v>
      </c>
      <c r="G1396" s="1">
        <v>0.40683271698092</v>
      </c>
      <c r="H1396" s="4" t="s">
        <v>17536</v>
      </c>
      <c r="I1396" s="11" t="s">
        <v>17548</v>
      </c>
    </row>
    <row r="1397" spans="1:9">
      <c r="A1397" t="s">
        <v>15366</v>
      </c>
      <c r="B1397" t="s">
        <v>10500</v>
      </c>
      <c r="C1397" t="s">
        <v>10501</v>
      </c>
      <c r="D1397" t="s">
        <v>10502</v>
      </c>
      <c r="E1397" t="s">
        <v>17540</v>
      </c>
      <c r="F1397" t="s">
        <v>17539</v>
      </c>
      <c r="G1397" s="1">
        <v>0.40684413336154202</v>
      </c>
      <c r="H1397" s="4" t="s">
        <v>17536</v>
      </c>
      <c r="I1397" s="11" t="s">
        <v>17548</v>
      </c>
    </row>
    <row r="1398" spans="1:9">
      <c r="A1398" t="s">
        <v>15364</v>
      </c>
      <c r="B1398" t="s">
        <v>10497</v>
      </c>
      <c r="C1398" t="s">
        <v>10498</v>
      </c>
      <c r="D1398" t="s">
        <v>10498</v>
      </c>
      <c r="E1398" t="s">
        <v>17540</v>
      </c>
      <c r="F1398" t="s">
        <v>17539</v>
      </c>
      <c r="G1398" s="1">
        <v>0.40716134631935003</v>
      </c>
      <c r="H1398" s="4" t="s">
        <v>17536</v>
      </c>
      <c r="I1398" s="11" t="s">
        <v>17548</v>
      </c>
    </row>
    <row r="1399" spans="1:9">
      <c r="A1399" t="s">
        <v>15362</v>
      </c>
      <c r="B1399" t="s">
        <v>9339</v>
      </c>
      <c r="C1399" t="s">
        <v>10495</v>
      </c>
      <c r="D1399" t="s">
        <v>10495</v>
      </c>
      <c r="E1399" t="s">
        <v>17540</v>
      </c>
      <c r="F1399" t="s">
        <v>17539</v>
      </c>
      <c r="G1399" s="1">
        <v>0.40781270710584899</v>
      </c>
      <c r="H1399" s="4" t="s">
        <v>17536</v>
      </c>
      <c r="I1399" s="11" t="s">
        <v>17548</v>
      </c>
    </row>
    <row r="1400" spans="1:9">
      <c r="A1400" t="s">
        <v>15358</v>
      </c>
      <c r="B1400" t="s">
        <v>10492</v>
      </c>
      <c r="C1400" t="s">
        <v>10493</v>
      </c>
      <c r="D1400" t="s">
        <v>10493</v>
      </c>
      <c r="E1400" t="s">
        <v>17540</v>
      </c>
      <c r="F1400" t="s">
        <v>17539</v>
      </c>
      <c r="G1400" s="1">
        <v>0.40782908164698201</v>
      </c>
      <c r="H1400" s="4" t="s">
        <v>17536</v>
      </c>
      <c r="I1400" s="11" t="s">
        <v>17548</v>
      </c>
    </row>
    <row r="1401" spans="1:9">
      <c r="A1401" t="s">
        <v>15354</v>
      </c>
      <c r="B1401" t="s">
        <v>10480</v>
      </c>
      <c r="C1401" t="s">
        <v>10481</v>
      </c>
      <c r="D1401" t="s">
        <v>10482</v>
      </c>
      <c r="E1401" t="s">
        <v>17540</v>
      </c>
      <c r="F1401" t="s">
        <v>17539</v>
      </c>
      <c r="G1401" s="1">
        <v>0.40871353934632998</v>
      </c>
      <c r="H1401" s="4" t="s">
        <v>17536</v>
      </c>
      <c r="I1401" s="11" t="s">
        <v>17548</v>
      </c>
    </row>
    <row r="1402" spans="1:9">
      <c r="A1402" t="s">
        <v>15350</v>
      </c>
      <c r="B1402" t="s">
        <v>10476</v>
      </c>
      <c r="C1402" t="s">
        <v>10477</v>
      </c>
      <c r="D1402" t="s">
        <v>10478</v>
      </c>
      <c r="E1402" t="s">
        <v>17540</v>
      </c>
      <c r="F1402" t="s">
        <v>17539</v>
      </c>
      <c r="G1402" s="1">
        <v>0.40976812095293402</v>
      </c>
      <c r="H1402" s="4" t="s">
        <v>17536</v>
      </c>
      <c r="I1402" s="11" t="s">
        <v>17548</v>
      </c>
    </row>
    <row r="1403" spans="1:9">
      <c r="A1403" t="s">
        <v>15347</v>
      </c>
      <c r="B1403" t="s">
        <v>9811</v>
      </c>
      <c r="C1403" t="s">
        <v>10470</v>
      </c>
      <c r="D1403" t="s">
        <v>10470</v>
      </c>
      <c r="E1403" t="s">
        <v>17540</v>
      </c>
      <c r="F1403" t="s">
        <v>17539</v>
      </c>
      <c r="G1403" s="1">
        <v>0.41089453582507401</v>
      </c>
      <c r="H1403" s="4" t="s">
        <v>17536</v>
      </c>
      <c r="I1403" s="11" t="s">
        <v>17548</v>
      </c>
    </row>
    <row r="1404" spans="1:9">
      <c r="A1404" t="s">
        <v>15345</v>
      </c>
      <c r="B1404" t="s">
        <v>15</v>
      </c>
      <c r="C1404" t="s">
        <v>10468</v>
      </c>
      <c r="D1404" t="s">
        <v>10468</v>
      </c>
      <c r="E1404" t="s">
        <v>17540</v>
      </c>
      <c r="F1404" t="s">
        <v>17539</v>
      </c>
      <c r="G1404" s="1">
        <v>0.41105301951915202</v>
      </c>
      <c r="H1404" s="4" t="s">
        <v>17536</v>
      </c>
      <c r="I1404" s="11" t="s">
        <v>17548</v>
      </c>
    </row>
    <row r="1405" spans="1:9">
      <c r="A1405" t="s">
        <v>15343</v>
      </c>
      <c r="B1405" t="s">
        <v>2605</v>
      </c>
      <c r="C1405" t="s">
        <v>10466</v>
      </c>
      <c r="D1405" t="s">
        <v>10466</v>
      </c>
      <c r="E1405" t="s">
        <v>17540</v>
      </c>
      <c r="F1405" t="s">
        <v>17539</v>
      </c>
      <c r="G1405" s="1">
        <v>0.411213075909658</v>
      </c>
      <c r="H1405" s="4" t="s">
        <v>17536</v>
      </c>
      <c r="I1405" s="11" t="s">
        <v>17548</v>
      </c>
    </row>
    <row r="1406" spans="1:9">
      <c r="A1406" t="s">
        <v>15339</v>
      </c>
      <c r="B1406" t="s">
        <v>10463</v>
      </c>
      <c r="C1406" t="s">
        <v>10464</v>
      </c>
      <c r="D1406" t="s">
        <v>10464</v>
      </c>
      <c r="E1406" t="s">
        <v>17540</v>
      </c>
      <c r="F1406" t="s">
        <v>17539</v>
      </c>
      <c r="G1406" s="1">
        <v>0.41131120314573799</v>
      </c>
      <c r="H1406" s="4" t="s">
        <v>17536</v>
      </c>
      <c r="I1406" s="11" t="s">
        <v>17548</v>
      </c>
    </row>
    <row r="1407" spans="1:9">
      <c r="A1407" t="s">
        <v>15337</v>
      </c>
      <c r="B1407" t="s">
        <v>10459</v>
      </c>
      <c r="C1407" t="s">
        <v>10460</v>
      </c>
      <c r="D1407" t="s">
        <v>10461</v>
      </c>
      <c r="E1407" t="s">
        <v>17540</v>
      </c>
      <c r="F1407" t="s">
        <v>17539</v>
      </c>
      <c r="G1407" s="1">
        <v>0.41139786567519898</v>
      </c>
      <c r="H1407" s="4" t="s">
        <v>17536</v>
      </c>
      <c r="I1407" s="11" t="s">
        <v>17548</v>
      </c>
    </row>
    <row r="1408" spans="1:9">
      <c r="A1408" t="s">
        <v>15333</v>
      </c>
      <c r="B1408" t="s">
        <v>10451</v>
      </c>
      <c r="C1408" t="s">
        <v>10452</v>
      </c>
      <c r="D1408" t="s">
        <v>10453</v>
      </c>
      <c r="E1408" t="s">
        <v>17540</v>
      </c>
      <c r="F1408" t="s">
        <v>17539</v>
      </c>
      <c r="G1408" s="1">
        <v>0.41146976561958998</v>
      </c>
      <c r="H1408" s="4" t="s">
        <v>17536</v>
      </c>
      <c r="I1408" s="11" t="s">
        <v>17548</v>
      </c>
    </row>
    <row r="1409" spans="1:9">
      <c r="A1409" t="s">
        <v>15329</v>
      </c>
      <c r="B1409" t="s">
        <v>10447</v>
      </c>
      <c r="C1409" t="s">
        <v>10448</v>
      </c>
      <c r="D1409" t="s">
        <v>10449</v>
      </c>
      <c r="E1409" t="s">
        <v>17540</v>
      </c>
      <c r="F1409" t="s">
        <v>17539</v>
      </c>
      <c r="G1409" s="1">
        <v>0.41171455197120899</v>
      </c>
      <c r="H1409" s="4" t="s">
        <v>17536</v>
      </c>
      <c r="I1409" s="11" t="s">
        <v>17548</v>
      </c>
    </row>
    <row r="1410" spans="1:9">
      <c r="A1410" t="s">
        <v>15325</v>
      </c>
      <c r="B1410" t="s">
        <v>10444</v>
      </c>
      <c r="C1410" t="s">
        <v>10445</v>
      </c>
      <c r="D1410" t="s">
        <v>10445</v>
      </c>
      <c r="E1410" t="s">
        <v>17540</v>
      </c>
      <c r="F1410" t="s">
        <v>17539</v>
      </c>
      <c r="G1410" s="1">
        <v>0.41180707897437502</v>
      </c>
      <c r="H1410" s="4" t="s">
        <v>17536</v>
      </c>
      <c r="I1410" s="11" t="s">
        <v>17548</v>
      </c>
    </row>
    <row r="1411" spans="1:9">
      <c r="A1411" t="s">
        <v>15321</v>
      </c>
      <c r="B1411" t="s">
        <v>2944</v>
      </c>
      <c r="C1411" t="s">
        <v>10442</v>
      </c>
      <c r="D1411" t="s">
        <v>10442</v>
      </c>
      <c r="E1411" t="s">
        <v>17540</v>
      </c>
      <c r="F1411" t="s">
        <v>17539</v>
      </c>
      <c r="G1411" s="1">
        <v>0.41225921682175998</v>
      </c>
      <c r="H1411" s="4" t="s">
        <v>17536</v>
      </c>
      <c r="I1411" s="11" t="s">
        <v>17548</v>
      </c>
    </row>
    <row r="1412" spans="1:9">
      <c r="A1412" t="s">
        <v>15317</v>
      </c>
      <c r="B1412" t="s">
        <v>10438</v>
      </c>
      <c r="C1412" t="s">
        <v>10439</v>
      </c>
      <c r="D1412" t="s">
        <v>10440</v>
      </c>
      <c r="E1412" t="s">
        <v>17540</v>
      </c>
      <c r="F1412" t="s">
        <v>17539</v>
      </c>
      <c r="G1412" s="1">
        <v>0.41228398157646801</v>
      </c>
      <c r="H1412" s="4" t="s">
        <v>17536</v>
      </c>
      <c r="I1412" s="11" t="s">
        <v>17548</v>
      </c>
    </row>
    <row r="1413" spans="1:9">
      <c r="A1413" t="s">
        <v>15314</v>
      </c>
      <c r="B1413" t="s">
        <v>10434</v>
      </c>
      <c r="C1413" t="s">
        <v>10435</v>
      </c>
      <c r="D1413" t="s">
        <v>10436</v>
      </c>
      <c r="E1413" t="s">
        <v>17540</v>
      </c>
      <c r="F1413" t="s">
        <v>17539</v>
      </c>
      <c r="G1413" s="1">
        <v>0.41250863120630699</v>
      </c>
      <c r="H1413" s="4" t="s">
        <v>17536</v>
      </c>
      <c r="I1413" s="11" t="s">
        <v>17548</v>
      </c>
    </row>
    <row r="1414" spans="1:9">
      <c r="A1414" t="s">
        <v>15311</v>
      </c>
      <c r="B1414" t="s">
        <v>10430</v>
      </c>
      <c r="C1414" t="s">
        <v>10431</v>
      </c>
      <c r="D1414" t="s">
        <v>10432</v>
      </c>
      <c r="E1414" t="s">
        <v>17540</v>
      </c>
      <c r="F1414" t="s">
        <v>17539</v>
      </c>
      <c r="G1414" s="1">
        <v>0.41263319808992399</v>
      </c>
      <c r="H1414" s="4" t="s">
        <v>17536</v>
      </c>
      <c r="I1414" s="11" t="s">
        <v>17548</v>
      </c>
    </row>
    <row r="1415" spans="1:9">
      <c r="A1415" t="s">
        <v>15307</v>
      </c>
      <c r="B1415" t="s">
        <v>10427</v>
      </c>
      <c r="C1415" t="s">
        <v>10428</v>
      </c>
      <c r="D1415" t="s">
        <v>10428</v>
      </c>
      <c r="E1415" t="s">
        <v>17540</v>
      </c>
      <c r="F1415" t="s">
        <v>17539</v>
      </c>
      <c r="G1415" s="1">
        <v>0.412821330623938</v>
      </c>
      <c r="H1415" s="4" t="s">
        <v>17536</v>
      </c>
      <c r="I1415" s="11" t="s">
        <v>17548</v>
      </c>
    </row>
    <row r="1416" spans="1:9">
      <c r="A1416" t="s">
        <v>15303</v>
      </c>
      <c r="B1416" t="s">
        <v>15</v>
      </c>
      <c r="C1416" t="s">
        <v>10425</v>
      </c>
      <c r="D1416" t="s">
        <v>10425</v>
      </c>
      <c r="E1416" t="s">
        <v>17540</v>
      </c>
      <c r="F1416" t="s">
        <v>17539</v>
      </c>
      <c r="G1416" s="1">
        <v>0.41285831200254502</v>
      </c>
      <c r="H1416" s="4" t="s">
        <v>17536</v>
      </c>
      <c r="I1416" s="11" t="s">
        <v>17548</v>
      </c>
    </row>
    <row r="1417" spans="1:9">
      <c r="A1417" t="s">
        <v>15299</v>
      </c>
      <c r="B1417" t="s">
        <v>10419</v>
      </c>
      <c r="C1417" t="s">
        <v>10420</v>
      </c>
      <c r="D1417" t="s">
        <v>10421</v>
      </c>
      <c r="E1417" t="s">
        <v>17540</v>
      </c>
      <c r="F1417" t="s">
        <v>17539</v>
      </c>
      <c r="G1417" s="1">
        <v>0.41306812876335203</v>
      </c>
      <c r="H1417" s="4" t="s">
        <v>17536</v>
      </c>
      <c r="I1417" s="11" t="s">
        <v>17548</v>
      </c>
    </row>
    <row r="1418" spans="1:9">
      <c r="A1418" t="s">
        <v>15296</v>
      </c>
      <c r="B1418" t="s">
        <v>10414</v>
      </c>
      <c r="C1418" t="s">
        <v>10415</v>
      </c>
      <c r="D1418" t="s">
        <v>10415</v>
      </c>
      <c r="E1418" t="s">
        <v>17540</v>
      </c>
      <c r="F1418" t="s">
        <v>17539</v>
      </c>
      <c r="G1418" s="1">
        <v>0.41319524608601699</v>
      </c>
      <c r="H1418" s="4" t="s">
        <v>17536</v>
      </c>
      <c r="I1418" s="11" t="s">
        <v>17548</v>
      </c>
    </row>
    <row r="1419" spans="1:9">
      <c r="A1419" t="s">
        <v>15294</v>
      </c>
      <c r="B1419" t="s">
        <v>10405</v>
      </c>
      <c r="C1419" t="s">
        <v>10406</v>
      </c>
      <c r="D1419" t="s">
        <v>10406</v>
      </c>
      <c r="E1419" t="s">
        <v>17540</v>
      </c>
      <c r="F1419" t="s">
        <v>17539</v>
      </c>
      <c r="G1419" s="1">
        <v>0.41347349437874298</v>
      </c>
      <c r="H1419" s="4" t="s">
        <v>17536</v>
      </c>
      <c r="I1419" s="11" t="s">
        <v>17548</v>
      </c>
    </row>
    <row r="1420" spans="1:9">
      <c r="A1420" t="s">
        <v>15290</v>
      </c>
      <c r="B1420" t="s">
        <v>10402</v>
      </c>
      <c r="C1420" t="s">
        <v>7122</v>
      </c>
      <c r="D1420" t="s">
        <v>10403</v>
      </c>
      <c r="E1420" t="s">
        <v>17540</v>
      </c>
      <c r="F1420" t="s">
        <v>17539</v>
      </c>
      <c r="G1420" s="1">
        <v>0.41349814406451901</v>
      </c>
      <c r="H1420" s="4" t="s">
        <v>17536</v>
      </c>
      <c r="I1420" s="11" t="s">
        <v>17548</v>
      </c>
    </row>
    <row r="1421" spans="1:9">
      <c r="A1421" t="s">
        <v>15286</v>
      </c>
      <c r="B1421" t="s">
        <v>10398</v>
      </c>
      <c r="C1421" t="s">
        <v>10399</v>
      </c>
      <c r="D1421" t="s">
        <v>10400</v>
      </c>
      <c r="E1421" t="s">
        <v>17540</v>
      </c>
      <c r="F1421" t="s">
        <v>17539</v>
      </c>
      <c r="G1421" s="1">
        <v>0.41355616248311799</v>
      </c>
      <c r="H1421" s="4" t="s">
        <v>17536</v>
      </c>
      <c r="I1421" s="11" t="s">
        <v>17548</v>
      </c>
    </row>
    <row r="1422" spans="1:9">
      <c r="A1422" t="s">
        <v>15284</v>
      </c>
      <c r="B1422" t="s">
        <v>10393</v>
      </c>
      <c r="C1422" t="s">
        <v>10394</v>
      </c>
      <c r="D1422" t="s">
        <v>10394</v>
      </c>
      <c r="E1422" t="s">
        <v>17540</v>
      </c>
      <c r="F1422" t="s">
        <v>17539</v>
      </c>
      <c r="G1422" s="1">
        <v>0.41386466343788703</v>
      </c>
      <c r="H1422" s="4" t="s">
        <v>17536</v>
      </c>
      <c r="I1422" s="11" t="s">
        <v>17548</v>
      </c>
    </row>
    <row r="1423" spans="1:9">
      <c r="A1423" t="s">
        <v>15282</v>
      </c>
      <c r="B1423" t="s">
        <v>10098</v>
      </c>
      <c r="C1423" t="s">
        <v>10391</v>
      </c>
      <c r="D1423" t="s">
        <v>10391</v>
      </c>
      <c r="E1423" t="s">
        <v>17540</v>
      </c>
      <c r="F1423" t="s">
        <v>17539</v>
      </c>
      <c r="G1423" s="1">
        <v>0.41387457300235397</v>
      </c>
      <c r="H1423" s="4" t="s">
        <v>17536</v>
      </c>
      <c r="I1423" s="11" t="s">
        <v>17548</v>
      </c>
    </row>
    <row r="1424" spans="1:9">
      <c r="A1424" t="s">
        <v>15280</v>
      </c>
      <c r="B1424" t="s">
        <v>10387</v>
      </c>
      <c r="C1424" t="s">
        <v>10388</v>
      </c>
      <c r="D1424" t="s">
        <v>10389</v>
      </c>
      <c r="E1424" t="s">
        <v>17540</v>
      </c>
      <c r="F1424" t="s">
        <v>17539</v>
      </c>
      <c r="G1424" s="1">
        <v>0.41393840735854298</v>
      </c>
      <c r="H1424" s="4" t="s">
        <v>17536</v>
      </c>
      <c r="I1424" s="11" t="s">
        <v>17548</v>
      </c>
    </row>
    <row r="1425" spans="1:9">
      <c r="A1425" t="s">
        <v>15276</v>
      </c>
      <c r="B1425" t="s">
        <v>10384</v>
      </c>
      <c r="C1425" t="s">
        <v>10385</v>
      </c>
      <c r="D1425" t="s">
        <v>10385</v>
      </c>
      <c r="E1425" t="s">
        <v>17540</v>
      </c>
      <c r="F1425" t="s">
        <v>17539</v>
      </c>
      <c r="G1425" s="1">
        <v>0.41421595854214899</v>
      </c>
      <c r="H1425" s="4" t="s">
        <v>17536</v>
      </c>
      <c r="I1425" s="11" t="s">
        <v>17548</v>
      </c>
    </row>
    <row r="1426" spans="1:9">
      <c r="A1426" t="s">
        <v>15273</v>
      </c>
      <c r="B1426" t="s">
        <v>10380</v>
      </c>
      <c r="C1426" t="s">
        <v>10381</v>
      </c>
      <c r="D1426" t="s">
        <v>10382</v>
      </c>
      <c r="E1426" t="s">
        <v>17540</v>
      </c>
      <c r="F1426" t="s">
        <v>17539</v>
      </c>
      <c r="G1426" s="1">
        <v>0.41427766897256602</v>
      </c>
      <c r="H1426" s="4" t="s">
        <v>17536</v>
      </c>
      <c r="I1426" s="11" t="s">
        <v>17548</v>
      </c>
    </row>
    <row r="1427" spans="1:9">
      <c r="A1427" t="s">
        <v>15269</v>
      </c>
      <c r="B1427" t="s">
        <v>10377</v>
      </c>
      <c r="C1427" t="s">
        <v>10378</v>
      </c>
      <c r="D1427" t="s">
        <v>10378</v>
      </c>
      <c r="E1427" t="s">
        <v>17540</v>
      </c>
      <c r="F1427" t="s">
        <v>17539</v>
      </c>
      <c r="G1427" s="1">
        <v>0.41441418556023701</v>
      </c>
      <c r="H1427" s="4" t="s">
        <v>17536</v>
      </c>
      <c r="I1427" s="11" t="s">
        <v>17548</v>
      </c>
    </row>
    <row r="1428" spans="1:9">
      <c r="A1428" t="s">
        <v>15265</v>
      </c>
      <c r="B1428" t="s">
        <v>10373</v>
      </c>
      <c r="C1428" t="s">
        <v>10374</v>
      </c>
      <c r="D1428" t="s">
        <v>10375</v>
      </c>
      <c r="E1428" t="s">
        <v>17540</v>
      </c>
      <c r="F1428" t="s">
        <v>17539</v>
      </c>
      <c r="G1428" s="1">
        <v>0.41477390743564502</v>
      </c>
      <c r="H1428" s="4" t="s">
        <v>17536</v>
      </c>
      <c r="I1428" s="11" t="s">
        <v>17548</v>
      </c>
    </row>
    <row r="1429" spans="1:9">
      <c r="A1429" t="s">
        <v>15261</v>
      </c>
      <c r="B1429" t="s">
        <v>10369</v>
      </c>
      <c r="C1429" t="s">
        <v>10370</v>
      </c>
      <c r="D1429" t="s">
        <v>10371</v>
      </c>
      <c r="E1429" t="s">
        <v>17540</v>
      </c>
      <c r="F1429" t="s">
        <v>17539</v>
      </c>
      <c r="G1429" s="1">
        <v>0.414878110132194</v>
      </c>
      <c r="H1429" s="4" t="s">
        <v>17536</v>
      </c>
      <c r="I1429" s="11" t="s">
        <v>17548</v>
      </c>
    </row>
    <row r="1430" spans="1:9">
      <c r="A1430" t="s">
        <v>15257</v>
      </c>
      <c r="B1430" t="s">
        <v>10366</v>
      </c>
      <c r="C1430" t="s">
        <v>10367</v>
      </c>
      <c r="D1430" t="s">
        <v>10367</v>
      </c>
      <c r="E1430" t="s">
        <v>17540</v>
      </c>
      <c r="F1430" t="s">
        <v>17539</v>
      </c>
      <c r="G1430" s="1">
        <v>0.41521074625274901</v>
      </c>
      <c r="H1430" s="4" t="s">
        <v>17536</v>
      </c>
      <c r="I1430" s="11" t="s">
        <v>17548</v>
      </c>
    </row>
    <row r="1431" spans="1:9">
      <c r="A1431" t="s">
        <v>15254</v>
      </c>
      <c r="B1431" t="s">
        <v>10353</v>
      </c>
      <c r="C1431" t="s">
        <v>10354</v>
      </c>
      <c r="D1431" t="s">
        <v>10355</v>
      </c>
      <c r="E1431" t="s">
        <v>17540</v>
      </c>
      <c r="F1431" t="s">
        <v>17539</v>
      </c>
      <c r="G1431" s="1">
        <v>0.41575295774614401</v>
      </c>
      <c r="H1431" s="4" t="s">
        <v>17536</v>
      </c>
      <c r="I1431" s="11" t="s">
        <v>17548</v>
      </c>
    </row>
    <row r="1432" spans="1:9">
      <c r="A1432" t="s">
        <v>15251</v>
      </c>
      <c r="B1432" t="s">
        <v>10350</v>
      </c>
      <c r="C1432" t="s">
        <v>10351</v>
      </c>
      <c r="D1432" t="s">
        <v>10351</v>
      </c>
      <c r="E1432" t="s">
        <v>17540</v>
      </c>
      <c r="F1432" t="s">
        <v>17539</v>
      </c>
      <c r="G1432" s="1">
        <v>0.41605870412291801</v>
      </c>
      <c r="H1432" s="4" t="s">
        <v>17536</v>
      </c>
      <c r="I1432" s="11" t="s">
        <v>17548</v>
      </c>
    </row>
    <row r="1433" spans="1:9">
      <c r="A1433" t="s">
        <v>15247</v>
      </c>
      <c r="B1433" t="s">
        <v>15</v>
      </c>
      <c r="C1433" t="s">
        <v>10344</v>
      </c>
      <c r="D1433" t="s">
        <v>10344</v>
      </c>
      <c r="E1433" t="s">
        <v>17540</v>
      </c>
      <c r="F1433" t="s">
        <v>17539</v>
      </c>
      <c r="G1433" s="1">
        <v>0.417064366552518</v>
      </c>
      <c r="H1433" s="4" t="s">
        <v>17536</v>
      </c>
      <c r="I1433" s="11" t="s">
        <v>17548</v>
      </c>
    </row>
    <row r="1434" spans="1:9">
      <c r="A1434" t="s">
        <v>15244</v>
      </c>
      <c r="B1434" t="s">
        <v>10339</v>
      </c>
      <c r="C1434" t="s">
        <v>10340</v>
      </c>
      <c r="D1434" t="s">
        <v>10340</v>
      </c>
      <c r="E1434" t="s">
        <v>17540</v>
      </c>
      <c r="F1434" t="s">
        <v>17539</v>
      </c>
      <c r="G1434" s="1">
        <v>0.41743022753911102</v>
      </c>
      <c r="H1434" s="4" t="s">
        <v>17536</v>
      </c>
      <c r="I1434" s="11" t="s">
        <v>17548</v>
      </c>
    </row>
    <row r="1435" spans="1:9">
      <c r="A1435" t="s">
        <v>15240</v>
      </c>
      <c r="B1435" t="s">
        <v>10335</v>
      </c>
      <c r="C1435" t="s">
        <v>10336</v>
      </c>
      <c r="D1435" t="s">
        <v>10337</v>
      </c>
      <c r="E1435" t="s">
        <v>17540</v>
      </c>
      <c r="F1435" t="s">
        <v>17539</v>
      </c>
      <c r="G1435" s="1">
        <v>0.41776404723039701</v>
      </c>
      <c r="H1435" s="4" t="s">
        <v>17536</v>
      </c>
      <c r="I1435" s="11" t="s">
        <v>17548</v>
      </c>
    </row>
    <row r="1436" spans="1:9">
      <c r="A1436" t="s">
        <v>15236</v>
      </c>
      <c r="B1436" t="s">
        <v>15</v>
      </c>
      <c r="C1436" t="s">
        <v>10333</v>
      </c>
      <c r="D1436" t="s">
        <v>10333</v>
      </c>
      <c r="E1436" t="s">
        <v>17540</v>
      </c>
      <c r="F1436" t="s">
        <v>17539</v>
      </c>
      <c r="G1436" s="1">
        <v>0.41807732695136002</v>
      </c>
      <c r="H1436" s="4" t="s">
        <v>17536</v>
      </c>
      <c r="I1436" s="11" t="s">
        <v>17548</v>
      </c>
    </row>
    <row r="1437" spans="1:9">
      <c r="A1437" t="s">
        <v>15232</v>
      </c>
      <c r="B1437" t="s">
        <v>15</v>
      </c>
      <c r="C1437" t="s">
        <v>10323</v>
      </c>
      <c r="D1437" t="s">
        <v>10323</v>
      </c>
      <c r="E1437" t="s">
        <v>17540</v>
      </c>
      <c r="F1437" t="s">
        <v>17539</v>
      </c>
      <c r="G1437" s="1">
        <v>0.41837365907051799</v>
      </c>
      <c r="H1437" s="4" t="s">
        <v>17536</v>
      </c>
      <c r="I1437" s="11" t="s">
        <v>17548</v>
      </c>
    </row>
    <row r="1438" spans="1:9">
      <c r="A1438" t="s">
        <v>15230</v>
      </c>
      <c r="B1438" t="s">
        <v>15</v>
      </c>
      <c r="C1438" t="s">
        <v>10321</v>
      </c>
      <c r="D1438" t="s">
        <v>10321</v>
      </c>
      <c r="E1438" t="s">
        <v>17540</v>
      </c>
      <c r="F1438" t="s">
        <v>17539</v>
      </c>
      <c r="G1438" s="1">
        <v>0.41851461712594201</v>
      </c>
      <c r="H1438" s="4" t="s">
        <v>17536</v>
      </c>
      <c r="I1438" s="11" t="s">
        <v>17548</v>
      </c>
    </row>
    <row r="1439" spans="1:9">
      <c r="A1439" t="s">
        <v>15228</v>
      </c>
      <c r="B1439" t="s">
        <v>15</v>
      </c>
      <c r="C1439" t="s">
        <v>10319</v>
      </c>
      <c r="D1439" t="s">
        <v>10319</v>
      </c>
      <c r="E1439" t="s">
        <v>17540</v>
      </c>
      <c r="F1439" t="s">
        <v>17539</v>
      </c>
      <c r="G1439" s="1">
        <v>0.41862413375359903</v>
      </c>
      <c r="H1439" s="4" t="s">
        <v>17536</v>
      </c>
      <c r="I1439" s="11" t="s">
        <v>17548</v>
      </c>
    </row>
    <row r="1440" spans="1:9">
      <c r="A1440" t="s">
        <v>15224</v>
      </c>
      <c r="B1440" t="s">
        <v>4386</v>
      </c>
      <c r="C1440" t="s">
        <v>10317</v>
      </c>
      <c r="D1440" t="s">
        <v>10317</v>
      </c>
      <c r="E1440" t="s">
        <v>17540</v>
      </c>
      <c r="F1440" t="s">
        <v>17539</v>
      </c>
      <c r="G1440" s="1">
        <v>0.41873676660187398</v>
      </c>
      <c r="H1440" s="4" t="s">
        <v>17536</v>
      </c>
      <c r="I1440" s="11" t="s">
        <v>17548</v>
      </c>
    </row>
    <row r="1441" spans="1:9">
      <c r="A1441" t="s">
        <v>15222</v>
      </c>
      <c r="B1441" t="s">
        <v>10307</v>
      </c>
      <c r="C1441" t="s">
        <v>10308</v>
      </c>
      <c r="D1441" t="s">
        <v>10309</v>
      </c>
      <c r="E1441" t="s">
        <v>17540</v>
      </c>
      <c r="F1441" t="s">
        <v>17539</v>
      </c>
      <c r="G1441" s="1">
        <v>0.420169757452379</v>
      </c>
      <c r="H1441" s="4" t="s">
        <v>17536</v>
      </c>
      <c r="I1441" s="11" t="s">
        <v>17548</v>
      </c>
    </row>
    <row r="1442" spans="1:9">
      <c r="A1442" t="s">
        <v>15218</v>
      </c>
      <c r="B1442" t="s">
        <v>10304</v>
      </c>
      <c r="C1442" t="s">
        <v>10305</v>
      </c>
      <c r="D1442" t="s">
        <v>10305</v>
      </c>
      <c r="E1442" t="s">
        <v>17540</v>
      </c>
      <c r="F1442" t="s">
        <v>17539</v>
      </c>
      <c r="G1442" s="1">
        <v>0.42025369476811703</v>
      </c>
      <c r="H1442" s="4" t="s">
        <v>17536</v>
      </c>
      <c r="I1442" s="11" t="s">
        <v>17548</v>
      </c>
    </row>
    <row r="1443" spans="1:9">
      <c r="A1443" t="s">
        <v>15215</v>
      </c>
      <c r="B1443" t="s">
        <v>10300</v>
      </c>
      <c r="C1443" t="s">
        <v>10301</v>
      </c>
      <c r="D1443" t="s">
        <v>10302</v>
      </c>
      <c r="E1443" t="s">
        <v>17540</v>
      </c>
      <c r="F1443" t="s">
        <v>17539</v>
      </c>
      <c r="G1443" s="1">
        <v>0.42029593018046302</v>
      </c>
      <c r="H1443" s="4" t="s">
        <v>17536</v>
      </c>
      <c r="I1443" s="11" t="s">
        <v>17548</v>
      </c>
    </row>
    <row r="1444" spans="1:9">
      <c r="A1444" t="s">
        <v>15212</v>
      </c>
      <c r="B1444" t="s">
        <v>10292</v>
      </c>
      <c r="C1444" t="s">
        <v>10293</v>
      </c>
      <c r="D1444" t="s">
        <v>10294</v>
      </c>
      <c r="E1444" t="s">
        <v>17540</v>
      </c>
      <c r="F1444" t="s">
        <v>17539</v>
      </c>
      <c r="G1444" s="1">
        <v>0.42082407993203003</v>
      </c>
      <c r="H1444" s="4" t="s">
        <v>17536</v>
      </c>
      <c r="I1444" s="11" t="s">
        <v>17548</v>
      </c>
    </row>
    <row r="1445" spans="1:9">
      <c r="A1445" t="s">
        <v>15208</v>
      </c>
      <c r="B1445" t="s">
        <v>10289</v>
      </c>
      <c r="C1445" t="s">
        <v>10290</v>
      </c>
      <c r="D1445" t="s">
        <v>10290</v>
      </c>
      <c r="E1445" t="s">
        <v>17540</v>
      </c>
      <c r="F1445" t="s">
        <v>17539</v>
      </c>
      <c r="G1445" s="1">
        <v>0.42091775633619899</v>
      </c>
      <c r="H1445" s="4" t="s">
        <v>17536</v>
      </c>
      <c r="I1445" s="11" t="s">
        <v>17548</v>
      </c>
    </row>
    <row r="1446" spans="1:9">
      <c r="A1446" t="s">
        <v>15205</v>
      </c>
      <c r="B1446" t="s">
        <v>321</v>
      </c>
      <c r="C1446" t="s">
        <v>10287</v>
      </c>
      <c r="D1446" t="s">
        <v>10287</v>
      </c>
      <c r="E1446" t="s">
        <v>17540</v>
      </c>
      <c r="F1446" t="s">
        <v>17539</v>
      </c>
      <c r="G1446" s="1">
        <v>0.421424721934332</v>
      </c>
      <c r="H1446" s="4" t="s">
        <v>17536</v>
      </c>
      <c r="I1446" s="11" t="s">
        <v>17548</v>
      </c>
    </row>
    <row r="1447" spans="1:9">
      <c r="A1447" t="s">
        <v>15203</v>
      </c>
      <c r="B1447" t="s">
        <v>15</v>
      </c>
      <c r="C1447" t="s">
        <v>10285</v>
      </c>
      <c r="D1447" t="s">
        <v>10285</v>
      </c>
      <c r="E1447" t="s">
        <v>17540</v>
      </c>
      <c r="F1447" t="s">
        <v>17539</v>
      </c>
      <c r="G1447" s="1">
        <v>0.42148133065368698</v>
      </c>
      <c r="H1447" s="4" t="s">
        <v>17536</v>
      </c>
      <c r="I1447" s="11" t="s">
        <v>17548</v>
      </c>
    </row>
    <row r="1448" spans="1:9">
      <c r="A1448" t="s">
        <v>15199</v>
      </c>
      <c r="B1448" t="s">
        <v>10282</v>
      </c>
      <c r="C1448" t="s">
        <v>10283</v>
      </c>
      <c r="D1448" t="s">
        <v>10283</v>
      </c>
      <c r="E1448" t="s">
        <v>17540</v>
      </c>
      <c r="F1448" t="s">
        <v>17539</v>
      </c>
      <c r="G1448" s="1">
        <v>0.42151856171653401</v>
      </c>
      <c r="H1448" s="4" t="s">
        <v>17536</v>
      </c>
      <c r="I1448" s="11" t="s">
        <v>17548</v>
      </c>
    </row>
    <row r="1449" spans="1:9">
      <c r="A1449" t="s">
        <v>15197</v>
      </c>
      <c r="B1449" t="s">
        <v>10278</v>
      </c>
      <c r="C1449" t="s">
        <v>10279</v>
      </c>
      <c r="D1449" t="s">
        <v>10280</v>
      </c>
      <c r="E1449" t="s">
        <v>17540</v>
      </c>
      <c r="F1449" t="s">
        <v>17539</v>
      </c>
      <c r="G1449" s="1">
        <v>0.42176993563545501</v>
      </c>
      <c r="H1449" s="4" t="s">
        <v>17536</v>
      </c>
      <c r="I1449" s="11" t="s">
        <v>17548</v>
      </c>
    </row>
    <row r="1450" spans="1:9">
      <c r="A1450" t="s">
        <v>15193</v>
      </c>
      <c r="B1450" t="s">
        <v>10274</v>
      </c>
      <c r="C1450" t="s">
        <v>10275</v>
      </c>
      <c r="D1450" t="s">
        <v>10276</v>
      </c>
      <c r="E1450" t="s">
        <v>17540</v>
      </c>
      <c r="F1450" t="s">
        <v>17539</v>
      </c>
      <c r="G1450" s="1">
        <v>0.42201896881502998</v>
      </c>
      <c r="H1450" s="4" t="s">
        <v>17536</v>
      </c>
      <c r="I1450" s="11" t="s">
        <v>17548</v>
      </c>
    </row>
    <row r="1451" spans="1:9">
      <c r="A1451" t="s">
        <v>15189</v>
      </c>
      <c r="B1451" t="s">
        <v>1942</v>
      </c>
      <c r="C1451" t="s">
        <v>10272</v>
      </c>
      <c r="D1451" t="s">
        <v>10272</v>
      </c>
      <c r="E1451" t="s">
        <v>17540</v>
      </c>
      <c r="F1451" t="s">
        <v>17539</v>
      </c>
      <c r="G1451" s="1">
        <v>0.422153509840625</v>
      </c>
      <c r="H1451" s="4" t="s">
        <v>17536</v>
      </c>
      <c r="I1451" s="11" t="s">
        <v>17548</v>
      </c>
    </row>
    <row r="1452" spans="1:9">
      <c r="A1452" t="s">
        <v>15187</v>
      </c>
      <c r="B1452" t="s">
        <v>15</v>
      </c>
      <c r="C1452" t="s">
        <v>10270</v>
      </c>
      <c r="D1452" t="s">
        <v>10270</v>
      </c>
      <c r="E1452" t="s">
        <v>17540</v>
      </c>
      <c r="F1452" t="s">
        <v>17539</v>
      </c>
      <c r="G1452" s="1">
        <v>0.42217857548766002</v>
      </c>
      <c r="H1452" s="4" t="s">
        <v>17536</v>
      </c>
      <c r="I1452" s="11" t="s">
        <v>17548</v>
      </c>
    </row>
    <row r="1453" spans="1:9">
      <c r="A1453" t="s">
        <v>15183</v>
      </c>
      <c r="B1453" t="s">
        <v>10266</v>
      </c>
      <c r="C1453" t="s">
        <v>10267</v>
      </c>
      <c r="D1453" t="s">
        <v>10268</v>
      </c>
      <c r="E1453" t="s">
        <v>17540</v>
      </c>
      <c r="F1453" t="s">
        <v>17539</v>
      </c>
      <c r="G1453" s="1">
        <v>0.42218637806478598</v>
      </c>
      <c r="H1453" s="4" t="s">
        <v>17536</v>
      </c>
      <c r="I1453" s="11" t="s">
        <v>17548</v>
      </c>
    </row>
    <row r="1454" spans="1:9">
      <c r="A1454" t="s">
        <v>15180</v>
      </c>
      <c r="B1454" t="s">
        <v>15</v>
      </c>
      <c r="C1454" t="s">
        <v>10264</v>
      </c>
      <c r="D1454" t="s">
        <v>10264</v>
      </c>
      <c r="E1454" t="s">
        <v>17540</v>
      </c>
      <c r="F1454" t="s">
        <v>17539</v>
      </c>
      <c r="G1454" s="1">
        <v>0.42222922548691699</v>
      </c>
      <c r="H1454" s="4" t="s">
        <v>17536</v>
      </c>
      <c r="I1454" s="11" t="s">
        <v>17548</v>
      </c>
    </row>
    <row r="1455" spans="1:9">
      <c r="A1455" t="s">
        <v>15179</v>
      </c>
      <c r="B1455" t="s">
        <v>10260</v>
      </c>
      <c r="C1455" t="s">
        <v>10261</v>
      </c>
      <c r="D1455" t="s">
        <v>10262</v>
      </c>
      <c r="E1455" t="s">
        <v>17540</v>
      </c>
      <c r="F1455" t="s">
        <v>17539</v>
      </c>
      <c r="G1455" s="1">
        <v>0.42224191008287199</v>
      </c>
      <c r="H1455" s="4" t="s">
        <v>17536</v>
      </c>
      <c r="I1455" s="11" t="s">
        <v>17548</v>
      </c>
    </row>
    <row r="1456" spans="1:9">
      <c r="A1456" t="s">
        <v>15177</v>
      </c>
      <c r="B1456" t="s">
        <v>10256</v>
      </c>
      <c r="C1456" t="s">
        <v>10257</v>
      </c>
      <c r="D1456" t="s">
        <v>10258</v>
      </c>
      <c r="E1456" t="s">
        <v>17540</v>
      </c>
      <c r="F1456" t="s">
        <v>17539</v>
      </c>
      <c r="G1456" s="1">
        <v>0.42228665337149102</v>
      </c>
      <c r="H1456" s="4" t="s">
        <v>17536</v>
      </c>
      <c r="I1456" s="11" t="s">
        <v>17548</v>
      </c>
    </row>
    <row r="1457" spans="1:9">
      <c r="A1457" t="s">
        <v>15174</v>
      </c>
      <c r="B1457" t="s">
        <v>10252</v>
      </c>
      <c r="C1457" t="s">
        <v>10253</v>
      </c>
      <c r="D1457" t="s">
        <v>10254</v>
      </c>
      <c r="E1457" t="s">
        <v>17540</v>
      </c>
      <c r="F1457" t="s">
        <v>17539</v>
      </c>
      <c r="G1457" s="1">
        <v>0.42238197786034998</v>
      </c>
      <c r="H1457" s="4" t="s">
        <v>17536</v>
      </c>
      <c r="I1457" s="11" t="s">
        <v>17548</v>
      </c>
    </row>
    <row r="1458" spans="1:9">
      <c r="A1458" t="s">
        <v>15171</v>
      </c>
      <c r="B1458" t="s">
        <v>10245</v>
      </c>
      <c r="C1458" t="s">
        <v>10246</v>
      </c>
      <c r="D1458" t="s">
        <v>10247</v>
      </c>
      <c r="E1458" t="s">
        <v>17540</v>
      </c>
      <c r="F1458" t="s">
        <v>17539</v>
      </c>
      <c r="G1458" s="1">
        <v>0.42283447020413001</v>
      </c>
      <c r="H1458" s="4" t="s">
        <v>17536</v>
      </c>
      <c r="I1458" s="11" t="s">
        <v>17548</v>
      </c>
    </row>
    <row r="1459" spans="1:9">
      <c r="A1459" t="s">
        <v>15167</v>
      </c>
      <c r="B1459" t="s">
        <v>15</v>
      </c>
      <c r="C1459" t="s">
        <v>10243</v>
      </c>
      <c r="D1459" t="s">
        <v>10243</v>
      </c>
      <c r="E1459" t="s">
        <v>17540</v>
      </c>
      <c r="F1459" t="s">
        <v>17539</v>
      </c>
      <c r="G1459" s="1">
        <v>0.42333774041404698</v>
      </c>
      <c r="H1459" s="4" t="s">
        <v>17536</v>
      </c>
      <c r="I1459" s="11" t="s">
        <v>17548</v>
      </c>
    </row>
    <row r="1460" spans="1:9">
      <c r="A1460" t="s">
        <v>15163</v>
      </c>
      <c r="B1460" t="s">
        <v>899</v>
      </c>
      <c r="C1460" t="s">
        <v>10230</v>
      </c>
      <c r="D1460" t="s">
        <v>10230</v>
      </c>
      <c r="E1460" t="s">
        <v>17540</v>
      </c>
      <c r="F1460" t="s">
        <v>17539</v>
      </c>
      <c r="G1460" s="1">
        <v>0.42434932589834101</v>
      </c>
      <c r="H1460" s="4" t="s">
        <v>17536</v>
      </c>
      <c r="I1460" s="11" t="s">
        <v>17548</v>
      </c>
    </row>
    <row r="1461" spans="1:9">
      <c r="A1461" t="s">
        <v>15159</v>
      </c>
      <c r="B1461" t="s">
        <v>3863</v>
      </c>
      <c r="C1461" t="s">
        <v>10228</v>
      </c>
      <c r="D1461" t="s">
        <v>10228</v>
      </c>
      <c r="E1461" t="s">
        <v>17540</v>
      </c>
      <c r="F1461" t="s">
        <v>17539</v>
      </c>
      <c r="G1461" s="1">
        <v>0.42452600975752097</v>
      </c>
      <c r="H1461" s="4" t="s">
        <v>17536</v>
      </c>
      <c r="I1461" s="11" t="s">
        <v>17548</v>
      </c>
    </row>
    <row r="1462" spans="1:9">
      <c r="A1462" t="s">
        <v>15157</v>
      </c>
      <c r="B1462" t="s">
        <v>10224</v>
      </c>
      <c r="C1462" t="s">
        <v>10225</v>
      </c>
      <c r="D1462" t="s">
        <v>10226</v>
      </c>
      <c r="E1462" t="s">
        <v>17540</v>
      </c>
      <c r="F1462" t="s">
        <v>17539</v>
      </c>
      <c r="G1462" s="1">
        <v>0.42458839621271799</v>
      </c>
      <c r="H1462" s="4" t="s">
        <v>17536</v>
      </c>
      <c r="I1462" s="11" t="s">
        <v>17548</v>
      </c>
    </row>
    <row r="1463" spans="1:9">
      <c r="A1463" t="s">
        <v>15154</v>
      </c>
      <c r="B1463" t="s">
        <v>10221</v>
      </c>
      <c r="C1463" t="s">
        <v>10222</v>
      </c>
      <c r="D1463" t="s">
        <v>10222</v>
      </c>
      <c r="E1463" t="s">
        <v>17540</v>
      </c>
      <c r="F1463" t="s">
        <v>17539</v>
      </c>
      <c r="G1463" s="1">
        <v>0.42469699084828599</v>
      </c>
      <c r="H1463" s="4" t="s">
        <v>17536</v>
      </c>
      <c r="I1463" s="11" t="s">
        <v>17548</v>
      </c>
    </row>
    <row r="1464" spans="1:9">
      <c r="A1464" t="s">
        <v>15150</v>
      </c>
      <c r="B1464" t="s">
        <v>10134</v>
      </c>
      <c r="C1464" t="s">
        <v>10219</v>
      </c>
      <c r="D1464" t="s">
        <v>10219</v>
      </c>
      <c r="E1464" t="s">
        <v>17540</v>
      </c>
      <c r="F1464" t="s">
        <v>17539</v>
      </c>
      <c r="G1464" s="1">
        <v>0.42496184118964703</v>
      </c>
      <c r="H1464" s="4" t="s">
        <v>17536</v>
      </c>
      <c r="I1464" s="11" t="s">
        <v>17548</v>
      </c>
    </row>
    <row r="1465" spans="1:9">
      <c r="A1465" t="s">
        <v>15147</v>
      </c>
      <c r="B1465" t="s">
        <v>15</v>
      </c>
      <c r="C1465" t="s">
        <v>10217</v>
      </c>
      <c r="D1465" t="s">
        <v>10217</v>
      </c>
      <c r="E1465" t="s">
        <v>17540</v>
      </c>
      <c r="F1465" t="s">
        <v>17539</v>
      </c>
      <c r="G1465" s="1">
        <v>0.42523061833576098</v>
      </c>
      <c r="H1465" s="4" t="s">
        <v>17536</v>
      </c>
      <c r="I1465" s="11" t="s">
        <v>17548</v>
      </c>
    </row>
    <row r="1466" spans="1:9">
      <c r="A1466" t="s">
        <v>15144</v>
      </c>
      <c r="B1466" t="s">
        <v>10213</v>
      </c>
      <c r="C1466" t="s">
        <v>10214</v>
      </c>
      <c r="D1466" t="s">
        <v>10215</v>
      </c>
      <c r="E1466" t="s">
        <v>17540</v>
      </c>
      <c r="F1466" t="s">
        <v>17539</v>
      </c>
      <c r="G1466" s="1">
        <v>0.42526653868242398</v>
      </c>
      <c r="H1466" s="4" t="s">
        <v>17536</v>
      </c>
      <c r="I1466" s="11" t="s">
        <v>17548</v>
      </c>
    </row>
    <row r="1467" spans="1:9">
      <c r="A1467" t="s">
        <v>15141</v>
      </c>
      <c r="B1467" t="s">
        <v>10208</v>
      </c>
      <c r="C1467" t="s">
        <v>10209</v>
      </c>
      <c r="D1467" t="s">
        <v>10209</v>
      </c>
      <c r="E1467" t="s">
        <v>17540</v>
      </c>
      <c r="F1467" t="s">
        <v>17539</v>
      </c>
      <c r="G1467" s="1">
        <v>0.42545818112968198</v>
      </c>
      <c r="H1467" s="4" t="s">
        <v>17536</v>
      </c>
      <c r="I1467" s="11" t="s">
        <v>17548</v>
      </c>
    </row>
    <row r="1468" spans="1:9">
      <c r="A1468" t="s">
        <v>15137</v>
      </c>
      <c r="B1468" t="s">
        <v>10205</v>
      </c>
      <c r="C1468" t="s">
        <v>10206</v>
      </c>
      <c r="D1468" t="s">
        <v>10206</v>
      </c>
      <c r="E1468" t="s">
        <v>17540</v>
      </c>
      <c r="F1468" t="s">
        <v>17539</v>
      </c>
      <c r="G1468" s="1">
        <v>0.42555542935138502</v>
      </c>
      <c r="H1468" s="4" t="s">
        <v>17536</v>
      </c>
      <c r="I1468" s="11" t="s">
        <v>17548</v>
      </c>
    </row>
    <row r="1469" spans="1:9">
      <c r="A1469" t="s">
        <v>15135</v>
      </c>
      <c r="B1469" t="s">
        <v>10201</v>
      </c>
      <c r="C1469" t="s">
        <v>10202</v>
      </c>
      <c r="D1469" t="s">
        <v>10203</v>
      </c>
      <c r="E1469" t="s">
        <v>17540</v>
      </c>
      <c r="F1469" t="s">
        <v>17539</v>
      </c>
      <c r="G1469" s="1">
        <v>0.42562330945867399</v>
      </c>
      <c r="H1469" s="4" t="s">
        <v>17536</v>
      </c>
      <c r="I1469" s="11" t="s">
        <v>17548</v>
      </c>
    </row>
    <row r="1470" spans="1:9">
      <c r="A1470" t="s">
        <v>15132</v>
      </c>
      <c r="B1470" t="s">
        <v>10197</v>
      </c>
      <c r="C1470" t="s">
        <v>10198</v>
      </c>
      <c r="D1470" t="s">
        <v>10199</v>
      </c>
      <c r="E1470" t="s">
        <v>17540</v>
      </c>
      <c r="F1470" t="s">
        <v>17539</v>
      </c>
      <c r="G1470" s="1">
        <v>0.42599461647430797</v>
      </c>
      <c r="H1470" s="4" t="s">
        <v>17536</v>
      </c>
      <c r="I1470" s="11" t="s">
        <v>17548</v>
      </c>
    </row>
    <row r="1471" spans="1:9">
      <c r="A1471" t="s">
        <v>15129</v>
      </c>
      <c r="B1471" t="s">
        <v>10193</v>
      </c>
      <c r="C1471" t="s">
        <v>10194</v>
      </c>
      <c r="D1471" t="s">
        <v>10195</v>
      </c>
      <c r="E1471" t="s">
        <v>17540</v>
      </c>
      <c r="F1471" t="s">
        <v>17539</v>
      </c>
      <c r="G1471" s="1">
        <v>0.426001245281384</v>
      </c>
      <c r="H1471" s="4" t="s">
        <v>17536</v>
      </c>
      <c r="I1471" s="11" t="s">
        <v>17548</v>
      </c>
    </row>
    <row r="1472" spans="1:9">
      <c r="A1472" t="s">
        <v>15125</v>
      </c>
      <c r="B1472" t="s">
        <v>15</v>
      </c>
      <c r="C1472" t="s">
        <v>10191</v>
      </c>
      <c r="D1472" t="s">
        <v>10191</v>
      </c>
      <c r="E1472" t="s">
        <v>17540</v>
      </c>
      <c r="F1472" t="s">
        <v>17539</v>
      </c>
      <c r="G1472" s="1">
        <v>0.426211100867874</v>
      </c>
      <c r="H1472" s="4" t="s">
        <v>17536</v>
      </c>
      <c r="I1472" s="11" t="s">
        <v>17548</v>
      </c>
    </row>
    <row r="1473" spans="1:9">
      <c r="A1473" t="s">
        <v>15121</v>
      </c>
      <c r="B1473" t="s">
        <v>10187</v>
      </c>
      <c r="C1473" t="s">
        <v>10188</v>
      </c>
      <c r="D1473" t="s">
        <v>10189</v>
      </c>
      <c r="E1473" t="s">
        <v>17540</v>
      </c>
      <c r="F1473" t="s">
        <v>17539</v>
      </c>
      <c r="G1473" s="1">
        <v>0.42643528296949401</v>
      </c>
      <c r="H1473" s="4" t="s">
        <v>17536</v>
      </c>
      <c r="I1473" s="11" t="s">
        <v>17548</v>
      </c>
    </row>
    <row r="1474" spans="1:9">
      <c r="A1474" t="s">
        <v>15118</v>
      </c>
      <c r="B1474" t="s">
        <v>10183</v>
      </c>
      <c r="C1474" t="s">
        <v>10184</v>
      </c>
      <c r="D1474" t="s">
        <v>10185</v>
      </c>
      <c r="E1474" t="s">
        <v>17540</v>
      </c>
      <c r="F1474" t="s">
        <v>17539</v>
      </c>
      <c r="G1474" s="1">
        <v>0.42690334747547798</v>
      </c>
      <c r="H1474" s="4" t="s">
        <v>17536</v>
      </c>
      <c r="I1474" s="11" t="s">
        <v>17548</v>
      </c>
    </row>
    <row r="1475" spans="1:9">
      <c r="A1475" t="s">
        <v>15116</v>
      </c>
      <c r="B1475" t="s">
        <v>15</v>
      </c>
      <c r="C1475" t="s">
        <v>10181</v>
      </c>
      <c r="D1475" t="s">
        <v>10181</v>
      </c>
      <c r="E1475" t="s">
        <v>17540</v>
      </c>
      <c r="F1475" t="s">
        <v>17539</v>
      </c>
      <c r="G1475" s="1">
        <v>0.42709656373885302</v>
      </c>
      <c r="H1475" s="4" t="s">
        <v>17536</v>
      </c>
      <c r="I1475" s="11" t="s">
        <v>17548</v>
      </c>
    </row>
    <row r="1476" spans="1:9">
      <c r="A1476" t="s">
        <v>15112</v>
      </c>
      <c r="B1476" t="s">
        <v>10178</v>
      </c>
      <c r="C1476" t="s">
        <v>10179</v>
      </c>
      <c r="D1476" t="s">
        <v>10179</v>
      </c>
      <c r="E1476" t="s">
        <v>17540</v>
      </c>
      <c r="F1476" t="s">
        <v>17539</v>
      </c>
      <c r="G1476" s="1">
        <v>0.427148989682062</v>
      </c>
      <c r="H1476" s="4" t="s">
        <v>17536</v>
      </c>
      <c r="I1476" s="11" t="s">
        <v>17548</v>
      </c>
    </row>
    <row r="1477" spans="1:9">
      <c r="A1477" t="s">
        <v>15109</v>
      </c>
      <c r="B1477" t="s">
        <v>10175</v>
      </c>
      <c r="C1477" t="s">
        <v>10176</v>
      </c>
      <c r="D1477" t="s">
        <v>10176</v>
      </c>
      <c r="E1477" t="s">
        <v>17540</v>
      </c>
      <c r="F1477" t="s">
        <v>17539</v>
      </c>
      <c r="G1477" s="1">
        <v>0.42777193119086998</v>
      </c>
      <c r="H1477" s="4" t="s">
        <v>17536</v>
      </c>
      <c r="I1477" s="11" t="s">
        <v>17548</v>
      </c>
    </row>
    <row r="1478" spans="1:9">
      <c r="A1478" t="s">
        <v>15105</v>
      </c>
      <c r="B1478" t="s">
        <v>10171</v>
      </c>
      <c r="C1478" t="s">
        <v>10172</v>
      </c>
      <c r="D1478" t="s">
        <v>10173</v>
      </c>
      <c r="E1478" t="s">
        <v>17540</v>
      </c>
      <c r="F1478" t="s">
        <v>17539</v>
      </c>
      <c r="G1478" s="1">
        <v>0.42783388026853197</v>
      </c>
      <c r="H1478" s="4" t="s">
        <v>17536</v>
      </c>
      <c r="I1478" s="11" t="s">
        <v>17548</v>
      </c>
    </row>
    <row r="1479" spans="1:9">
      <c r="A1479" t="s">
        <v>15101</v>
      </c>
      <c r="B1479" t="s">
        <v>6028</v>
      </c>
      <c r="C1479" t="s">
        <v>10169</v>
      </c>
      <c r="D1479" t="s">
        <v>10169</v>
      </c>
      <c r="E1479" t="s">
        <v>17540</v>
      </c>
      <c r="F1479" t="s">
        <v>17539</v>
      </c>
      <c r="G1479" s="1">
        <v>0.428198634003217</v>
      </c>
      <c r="H1479" s="4" t="s">
        <v>17536</v>
      </c>
      <c r="I1479" s="11" t="s">
        <v>17548</v>
      </c>
    </row>
    <row r="1480" spans="1:9">
      <c r="A1480" t="s">
        <v>15098</v>
      </c>
      <c r="B1480" t="s">
        <v>10166</v>
      </c>
      <c r="C1480" t="s">
        <v>10167</v>
      </c>
      <c r="D1480" t="s">
        <v>10167</v>
      </c>
      <c r="E1480" t="s">
        <v>17540</v>
      </c>
      <c r="F1480" t="s">
        <v>17539</v>
      </c>
      <c r="G1480" s="1">
        <v>0.42859398146821198</v>
      </c>
      <c r="H1480" s="4" t="s">
        <v>17536</v>
      </c>
      <c r="I1480" s="11" t="s">
        <v>17548</v>
      </c>
    </row>
    <row r="1481" spans="1:9">
      <c r="A1481" t="s">
        <v>15096</v>
      </c>
      <c r="B1481" t="s">
        <v>10163</v>
      </c>
      <c r="C1481" t="s">
        <v>10164</v>
      </c>
      <c r="D1481" t="s">
        <v>10164</v>
      </c>
      <c r="E1481" t="s">
        <v>17540</v>
      </c>
      <c r="F1481" t="s">
        <v>17539</v>
      </c>
      <c r="G1481" s="1">
        <v>0.42928809306364202</v>
      </c>
      <c r="H1481" s="4" t="s">
        <v>17536</v>
      </c>
      <c r="I1481" s="11" t="s">
        <v>17548</v>
      </c>
    </row>
    <row r="1482" spans="1:9">
      <c r="A1482" t="s">
        <v>15094</v>
      </c>
      <c r="B1482" t="s">
        <v>10159</v>
      </c>
      <c r="C1482" t="s">
        <v>10160</v>
      </c>
      <c r="D1482" t="s">
        <v>10161</v>
      </c>
      <c r="E1482" t="s">
        <v>17540</v>
      </c>
      <c r="F1482" t="s">
        <v>17539</v>
      </c>
      <c r="G1482" s="1">
        <v>0.429875167259886</v>
      </c>
      <c r="H1482" s="4" t="s">
        <v>17536</v>
      </c>
      <c r="I1482" s="11" t="s">
        <v>17548</v>
      </c>
    </row>
    <row r="1483" spans="1:9">
      <c r="A1483" t="s">
        <v>15090</v>
      </c>
      <c r="B1483" t="s">
        <v>15</v>
      </c>
      <c r="C1483" t="s">
        <v>10157</v>
      </c>
      <c r="D1483" t="s">
        <v>10157</v>
      </c>
      <c r="E1483" t="s">
        <v>17540</v>
      </c>
      <c r="F1483" t="s">
        <v>17539</v>
      </c>
      <c r="G1483" s="1">
        <v>0.43007304602846202</v>
      </c>
      <c r="H1483" s="4" t="s">
        <v>17536</v>
      </c>
      <c r="I1483" s="11" t="s">
        <v>17548</v>
      </c>
    </row>
    <row r="1484" spans="1:9">
      <c r="A1484" t="s">
        <v>15086</v>
      </c>
      <c r="B1484" t="s">
        <v>8803</v>
      </c>
      <c r="C1484" t="s">
        <v>10151</v>
      </c>
      <c r="D1484" t="s">
        <v>10151</v>
      </c>
      <c r="E1484" t="s">
        <v>17540</v>
      </c>
      <c r="F1484" t="s">
        <v>17539</v>
      </c>
      <c r="G1484" s="1">
        <v>0.43071149678884202</v>
      </c>
      <c r="H1484" s="4" t="s">
        <v>17536</v>
      </c>
      <c r="I1484" s="11" t="s">
        <v>17548</v>
      </c>
    </row>
    <row r="1485" spans="1:9">
      <c r="A1485" t="s">
        <v>15083</v>
      </c>
      <c r="B1485" t="s">
        <v>9916</v>
      </c>
      <c r="C1485" t="s">
        <v>10147</v>
      </c>
      <c r="D1485" t="s">
        <v>10147</v>
      </c>
      <c r="E1485" t="s">
        <v>17540</v>
      </c>
      <c r="F1485" t="s">
        <v>17539</v>
      </c>
      <c r="G1485" s="1">
        <v>0.43083141147787801</v>
      </c>
      <c r="H1485" s="4" t="s">
        <v>17536</v>
      </c>
      <c r="I1485" s="11" t="s">
        <v>17548</v>
      </c>
    </row>
    <row r="1486" spans="1:9">
      <c r="A1486" t="s">
        <v>15079</v>
      </c>
      <c r="B1486" t="s">
        <v>15</v>
      </c>
      <c r="C1486" t="s">
        <v>10143</v>
      </c>
      <c r="D1486" t="s">
        <v>10143</v>
      </c>
      <c r="E1486" t="s">
        <v>17540</v>
      </c>
      <c r="F1486" t="s">
        <v>17539</v>
      </c>
      <c r="G1486" s="1">
        <v>0.43135857366029501</v>
      </c>
      <c r="H1486" s="4" t="s">
        <v>17536</v>
      </c>
      <c r="I1486" s="11" t="s">
        <v>17548</v>
      </c>
    </row>
    <row r="1487" spans="1:9">
      <c r="A1487" t="s">
        <v>15077</v>
      </c>
      <c r="B1487" t="s">
        <v>10140</v>
      </c>
      <c r="C1487" t="s">
        <v>10141</v>
      </c>
      <c r="D1487" t="s">
        <v>10141</v>
      </c>
      <c r="E1487" t="s">
        <v>17540</v>
      </c>
      <c r="F1487" t="s">
        <v>17539</v>
      </c>
      <c r="G1487" s="1">
        <v>0.43161876437923402</v>
      </c>
      <c r="H1487" s="4" t="s">
        <v>17536</v>
      </c>
      <c r="I1487" s="11" t="s">
        <v>17548</v>
      </c>
    </row>
    <row r="1488" spans="1:9">
      <c r="A1488" t="s">
        <v>15075</v>
      </c>
      <c r="B1488" t="s">
        <v>10137</v>
      </c>
      <c r="C1488" t="s">
        <v>10138</v>
      </c>
      <c r="D1488" t="s">
        <v>10138</v>
      </c>
      <c r="E1488" t="s">
        <v>17540</v>
      </c>
      <c r="F1488" t="s">
        <v>17539</v>
      </c>
      <c r="G1488" s="1">
        <v>0.43180167366199101</v>
      </c>
      <c r="H1488" s="4" t="s">
        <v>17536</v>
      </c>
      <c r="I1488" s="11" t="s">
        <v>17548</v>
      </c>
    </row>
    <row r="1489" spans="1:9">
      <c r="A1489" t="s">
        <v>15071</v>
      </c>
      <c r="B1489" t="s">
        <v>10130</v>
      </c>
      <c r="C1489" t="s">
        <v>10131</v>
      </c>
      <c r="D1489" t="s">
        <v>10132</v>
      </c>
      <c r="E1489" t="s">
        <v>17540</v>
      </c>
      <c r="F1489" t="s">
        <v>17539</v>
      </c>
      <c r="G1489" s="1">
        <v>0.43217218132475399</v>
      </c>
      <c r="H1489" s="4" t="s">
        <v>17536</v>
      </c>
      <c r="I1489" s="11" t="s">
        <v>17548</v>
      </c>
    </row>
    <row r="1490" spans="1:9">
      <c r="A1490" t="s">
        <v>15068</v>
      </c>
      <c r="B1490" t="s">
        <v>10127</v>
      </c>
      <c r="C1490" t="s">
        <v>10128</v>
      </c>
      <c r="D1490" t="s">
        <v>10128</v>
      </c>
      <c r="E1490" t="s">
        <v>17540</v>
      </c>
      <c r="F1490" t="s">
        <v>17539</v>
      </c>
      <c r="G1490" s="1">
        <v>0.43262450841275701</v>
      </c>
      <c r="H1490" s="4" t="s">
        <v>17536</v>
      </c>
      <c r="I1490" s="11" t="s">
        <v>17548</v>
      </c>
    </row>
    <row r="1491" spans="1:9">
      <c r="A1491" t="s">
        <v>15066</v>
      </c>
      <c r="B1491" t="s">
        <v>10122</v>
      </c>
      <c r="C1491" t="s">
        <v>10123</v>
      </c>
      <c r="D1491" t="s">
        <v>10123</v>
      </c>
      <c r="E1491" t="s">
        <v>17540</v>
      </c>
      <c r="F1491" t="s">
        <v>17539</v>
      </c>
      <c r="G1491" s="1">
        <v>0.433225363413626</v>
      </c>
      <c r="H1491" s="4" t="s">
        <v>17536</v>
      </c>
      <c r="I1491" s="11" t="s">
        <v>17548</v>
      </c>
    </row>
    <row r="1492" spans="1:9">
      <c r="A1492" t="s">
        <v>15062</v>
      </c>
      <c r="B1492" t="s">
        <v>10119</v>
      </c>
      <c r="C1492" t="s">
        <v>10120</v>
      </c>
      <c r="D1492" t="s">
        <v>10120</v>
      </c>
      <c r="E1492" t="s">
        <v>17540</v>
      </c>
      <c r="F1492" t="s">
        <v>17539</v>
      </c>
      <c r="G1492" s="1">
        <v>0.433476912177991</v>
      </c>
      <c r="H1492" s="4" t="s">
        <v>17536</v>
      </c>
      <c r="I1492" s="11" t="s">
        <v>17548</v>
      </c>
    </row>
    <row r="1493" spans="1:9">
      <c r="A1493" t="s">
        <v>15058</v>
      </c>
      <c r="B1493" t="s">
        <v>10115</v>
      </c>
      <c r="C1493" t="s">
        <v>10116</v>
      </c>
      <c r="D1493" t="s">
        <v>10117</v>
      </c>
      <c r="E1493" t="s">
        <v>17540</v>
      </c>
      <c r="F1493" t="s">
        <v>17539</v>
      </c>
      <c r="G1493" s="1">
        <v>0.43355366610966001</v>
      </c>
      <c r="H1493" s="4" t="s">
        <v>17536</v>
      </c>
      <c r="I1493" s="11" t="s">
        <v>17548</v>
      </c>
    </row>
    <row r="1494" spans="1:9">
      <c r="A1494" t="s">
        <v>15056</v>
      </c>
      <c r="B1494" t="s">
        <v>15</v>
      </c>
      <c r="C1494" t="s">
        <v>10113</v>
      </c>
      <c r="D1494" t="s">
        <v>10113</v>
      </c>
      <c r="E1494" t="s">
        <v>17540</v>
      </c>
      <c r="F1494" t="s">
        <v>17539</v>
      </c>
      <c r="G1494" s="1">
        <v>0.43357566993551799</v>
      </c>
      <c r="H1494" s="4" t="s">
        <v>17536</v>
      </c>
      <c r="I1494" s="11" t="s">
        <v>17548</v>
      </c>
    </row>
    <row r="1495" spans="1:9">
      <c r="A1495" t="s">
        <v>15052</v>
      </c>
      <c r="B1495" t="s">
        <v>2605</v>
      </c>
      <c r="C1495" t="s">
        <v>10111</v>
      </c>
      <c r="D1495" t="s">
        <v>10111</v>
      </c>
      <c r="E1495" t="s">
        <v>17540</v>
      </c>
      <c r="F1495" t="s">
        <v>17539</v>
      </c>
      <c r="G1495" s="1">
        <v>0.43357766013284399</v>
      </c>
      <c r="H1495" s="4" t="s">
        <v>17536</v>
      </c>
      <c r="I1495" s="11" t="s">
        <v>17548</v>
      </c>
    </row>
    <row r="1496" spans="1:9">
      <c r="A1496" t="s">
        <v>15049</v>
      </c>
      <c r="B1496" t="s">
        <v>154</v>
      </c>
      <c r="C1496" t="s">
        <v>10109</v>
      </c>
      <c r="D1496" t="s">
        <v>10109</v>
      </c>
      <c r="E1496" t="s">
        <v>17540</v>
      </c>
      <c r="F1496" t="s">
        <v>17539</v>
      </c>
      <c r="G1496" s="1">
        <v>0.43387071848066999</v>
      </c>
      <c r="H1496" s="4" t="s">
        <v>17536</v>
      </c>
      <c r="I1496" s="11" t="s">
        <v>17548</v>
      </c>
    </row>
    <row r="1497" spans="1:9">
      <c r="A1497" t="s">
        <v>15046</v>
      </c>
      <c r="B1497" t="s">
        <v>10103</v>
      </c>
      <c r="C1497" t="s">
        <v>10104</v>
      </c>
      <c r="D1497" t="s">
        <v>10105</v>
      </c>
      <c r="E1497" t="s">
        <v>17540</v>
      </c>
      <c r="F1497" t="s">
        <v>17539</v>
      </c>
      <c r="G1497" s="1">
        <v>0.43422494816106799</v>
      </c>
      <c r="H1497" s="4" t="s">
        <v>17536</v>
      </c>
      <c r="I1497" s="11" t="s">
        <v>17548</v>
      </c>
    </row>
    <row r="1498" spans="1:9">
      <c r="A1498" t="s">
        <v>15043</v>
      </c>
      <c r="B1498" t="s">
        <v>15</v>
      </c>
      <c r="C1498" t="s">
        <v>10101</v>
      </c>
      <c r="D1498" t="s">
        <v>10101</v>
      </c>
      <c r="E1498" t="s">
        <v>17540</v>
      </c>
      <c r="F1498" t="s">
        <v>17539</v>
      </c>
      <c r="G1498" s="1">
        <v>0.43450699703444701</v>
      </c>
      <c r="H1498" s="4" t="s">
        <v>17536</v>
      </c>
      <c r="I1498" s="11" t="s">
        <v>17548</v>
      </c>
    </row>
    <row r="1499" spans="1:9">
      <c r="A1499" t="s">
        <v>15039</v>
      </c>
      <c r="B1499" t="s">
        <v>10098</v>
      </c>
      <c r="C1499" t="s">
        <v>10099</v>
      </c>
      <c r="D1499" t="s">
        <v>10099</v>
      </c>
      <c r="E1499" t="s">
        <v>17540</v>
      </c>
      <c r="F1499" t="s">
        <v>17539</v>
      </c>
      <c r="G1499" s="1">
        <v>0.43460213835056299</v>
      </c>
      <c r="H1499" s="4" t="s">
        <v>17536</v>
      </c>
      <c r="I1499" s="11" t="s">
        <v>17548</v>
      </c>
    </row>
    <row r="1500" spans="1:9">
      <c r="A1500" t="s">
        <v>15035</v>
      </c>
      <c r="B1500" t="s">
        <v>10095</v>
      </c>
      <c r="C1500" t="s">
        <v>10096</v>
      </c>
      <c r="D1500" t="s">
        <v>10096</v>
      </c>
      <c r="E1500" t="s">
        <v>17540</v>
      </c>
      <c r="F1500" t="s">
        <v>17539</v>
      </c>
      <c r="G1500" s="1">
        <v>0.43465302125279598</v>
      </c>
      <c r="H1500" s="4" t="s">
        <v>17536</v>
      </c>
      <c r="I1500" s="11" t="s">
        <v>17548</v>
      </c>
    </row>
    <row r="1501" spans="1:9">
      <c r="A1501" t="s">
        <v>15032</v>
      </c>
      <c r="B1501" t="s">
        <v>10079</v>
      </c>
      <c r="C1501" t="s">
        <v>10080</v>
      </c>
      <c r="D1501" t="s">
        <v>10080</v>
      </c>
      <c r="E1501" t="s">
        <v>17540</v>
      </c>
      <c r="F1501" t="s">
        <v>17539</v>
      </c>
      <c r="G1501" s="1">
        <v>0.43555033645991698</v>
      </c>
      <c r="H1501" s="4" t="s">
        <v>17536</v>
      </c>
      <c r="I1501" s="11" t="s">
        <v>17548</v>
      </c>
    </row>
    <row r="1502" spans="1:9">
      <c r="A1502" t="s">
        <v>15028</v>
      </c>
      <c r="B1502" t="s">
        <v>10076</v>
      </c>
      <c r="C1502" t="s">
        <v>10077</v>
      </c>
      <c r="D1502" t="s">
        <v>10077</v>
      </c>
      <c r="E1502" t="s">
        <v>17540</v>
      </c>
      <c r="F1502" t="s">
        <v>17539</v>
      </c>
      <c r="G1502" s="1">
        <v>0.435627327497288</v>
      </c>
      <c r="H1502" s="4" t="s">
        <v>17536</v>
      </c>
      <c r="I1502" s="11" t="s">
        <v>17548</v>
      </c>
    </row>
    <row r="1503" spans="1:9">
      <c r="A1503" t="s">
        <v>15026</v>
      </c>
      <c r="B1503" t="s">
        <v>15</v>
      </c>
      <c r="C1503" t="s">
        <v>10074</v>
      </c>
      <c r="D1503" t="s">
        <v>10074</v>
      </c>
      <c r="E1503" t="s">
        <v>17540</v>
      </c>
      <c r="F1503" t="s">
        <v>17539</v>
      </c>
      <c r="G1503" s="1">
        <v>0.43564256560595599</v>
      </c>
      <c r="H1503" s="4" t="s">
        <v>17536</v>
      </c>
      <c r="I1503" s="11" t="s">
        <v>17548</v>
      </c>
    </row>
    <row r="1504" spans="1:9">
      <c r="A1504" t="s">
        <v>15022</v>
      </c>
      <c r="B1504" t="s">
        <v>15</v>
      </c>
      <c r="C1504" t="s">
        <v>10072</v>
      </c>
      <c r="D1504" t="s">
        <v>10072</v>
      </c>
      <c r="E1504" t="s">
        <v>17540</v>
      </c>
      <c r="F1504" t="s">
        <v>17539</v>
      </c>
      <c r="G1504" s="1">
        <v>0.43580300444561798</v>
      </c>
      <c r="H1504" s="4" t="s">
        <v>17536</v>
      </c>
      <c r="I1504" s="11" t="s">
        <v>17548</v>
      </c>
    </row>
    <row r="1505" spans="1:9">
      <c r="A1505" t="s">
        <v>15019</v>
      </c>
      <c r="B1505" t="s">
        <v>10068</v>
      </c>
      <c r="C1505" t="s">
        <v>10069</v>
      </c>
      <c r="D1505" t="s">
        <v>10070</v>
      </c>
      <c r="E1505" t="s">
        <v>17540</v>
      </c>
      <c r="F1505" t="s">
        <v>17539</v>
      </c>
      <c r="G1505" s="1">
        <v>0.43609521957937197</v>
      </c>
      <c r="H1505" s="4" t="s">
        <v>17536</v>
      </c>
      <c r="I1505" s="11" t="s">
        <v>17548</v>
      </c>
    </row>
    <row r="1506" spans="1:9">
      <c r="A1506" t="s">
        <v>15017</v>
      </c>
      <c r="B1506" t="s">
        <v>10062</v>
      </c>
      <c r="C1506" t="s">
        <v>10063</v>
      </c>
      <c r="D1506" t="s">
        <v>10063</v>
      </c>
      <c r="E1506" t="s">
        <v>17540</v>
      </c>
      <c r="F1506" t="s">
        <v>17539</v>
      </c>
      <c r="G1506" s="1">
        <v>0.43662947624139098</v>
      </c>
      <c r="H1506" s="4" t="s">
        <v>17536</v>
      </c>
      <c r="I1506" s="11" t="s">
        <v>17548</v>
      </c>
    </row>
    <row r="1507" spans="1:9">
      <c r="A1507" t="s">
        <v>15014</v>
      </c>
      <c r="B1507" t="s">
        <v>15</v>
      </c>
      <c r="C1507" t="s">
        <v>10060</v>
      </c>
      <c r="D1507" t="s">
        <v>10060</v>
      </c>
      <c r="E1507" t="s">
        <v>17540</v>
      </c>
      <c r="F1507" t="s">
        <v>17539</v>
      </c>
      <c r="G1507" s="1">
        <v>0.43670386753443602</v>
      </c>
      <c r="H1507" s="4" t="s">
        <v>17536</v>
      </c>
      <c r="I1507" s="11" t="s">
        <v>17548</v>
      </c>
    </row>
    <row r="1508" spans="1:9">
      <c r="A1508" t="s">
        <v>15011</v>
      </c>
      <c r="B1508" t="s">
        <v>10056</v>
      </c>
      <c r="C1508" t="s">
        <v>10057</v>
      </c>
      <c r="D1508" t="s">
        <v>10058</v>
      </c>
      <c r="E1508" t="s">
        <v>17540</v>
      </c>
      <c r="F1508" t="s">
        <v>17539</v>
      </c>
      <c r="G1508" s="1">
        <v>0.43685094135178199</v>
      </c>
      <c r="H1508" s="4" t="s">
        <v>17536</v>
      </c>
      <c r="I1508" s="11" t="s">
        <v>17548</v>
      </c>
    </row>
    <row r="1509" spans="1:9">
      <c r="A1509" t="s">
        <v>15008</v>
      </c>
      <c r="B1509" t="s">
        <v>10053</v>
      </c>
      <c r="C1509" t="s">
        <v>10053</v>
      </c>
      <c r="D1509" t="s">
        <v>10054</v>
      </c>
      <c r="E1509" t="s">
        <v>17540</v>
      </c>
      <c r="F1509" t="s">
        <v>17539</v>
      </c>
      <c r="G1509" s="1">
        <v>0.43693311232330201</v>
      </c>
      <c r="H1509" s="4" t="s">
        <v>17536</v>
      </c>
      <c r="I1509" s="11" t="s">
        <v>17548</v>
      </c>
    </row>
    <row r="1510" spans="1:9">
      <c r="A1510" t="s">
        <v>15006</v>
      </c>
      <c r="B1510" t="s">
        <v>10049</v>
      </c>
      <c r="C1510" t="s">
        <v>10050</v>
      </c>
      <c r="D1510" t="s">
        <v>10051</v>
      </c>
      <c r="E1510" t="s">
        <v>17540</v>
      </c>
      <c r="F1510" t="s">
        <v>17539</v>
      </c>
      <c r="G1510" s="1">
        <v>0.43713192735620099</v>
      </c>
      <c r="H1510" s="4" t="s">
        <v>17536</v>
      </c>
      <c r="I1510" s="11" t="s">
        <v>17548</v>
      </c>
    </row>
    <row r="1511" spans="1:9">
      <c r="A1511" t="s">
        <v>15004</v>
      </c>
      <c r="B1511" t="s">
        <v>10044</v>
      </c>
      <c r="C1511" t="s">
        <v>10045</v>
      </c>
      <c r="D1511" t="s">
        <v>10045</v>
      </c>
      <c r="E1511" t="s">
        <v>17540</v>
      </c>
      <c r="F1511" t="s">
        <v>17539</v>
      </c>
      <c r="G1511" s="1">
        <v>0.43778297396723098</v>
      </c>
      <c r="H1511" s="4" t="s">
        <v>17536</v>
      </c>
      <c r="I1511" s="11" t="s">
        <v>17548</v>
      </c>
    </row>
    <row r="1512" spans="1:9">
      <c r="A1512" t="s">
        <v>15002</v>
      </c>
      <c r="B1512" t="s">
        <v>10040</v>
      </c>
      <c r="C1512" t="s">
        <v>10041</v>
      </c>
      <c r="D1512" t="s">
        <v>10042</v>
      </c>
      <c r="E1512" t="s">
        <v>17540</v>
      </c>
      <c r="F1512" t="s">
        <v>17539</v>
      </c>
      <c r="G1512" s="1">
        <v>0.43789314037336602</v>
      </c>
      <c r="H1512" s="4" t="s">
        <v>17536</v>
      </c>
      <c r="I1512" s="11" t="s">
        <v>17548</v>
      </c>
    </row>
    <row r="1513" spans="1:9">
      <c r="A1513" t="s">
        <v>14998</v>
      </c>
      <c r="B1513" t="s">
        <v>5516</v>
      </c>
      <c r="C1513" t="s">
        <v>10038</v>
      </c>
      <c r="D1513" t="s">
        <v>10038</v>
      </c>
      <c r="E1513" t="s">
        <v>17540</v>
      </c>
      <c r="F1513" t="s">
        <v>17539</v>
      </c>
      <c r="G1513" s="1">
        <v>0.43798797068436301</v>
      </c>
      <c r="H1513" s="4" t="s">
        <v>17536</v>
      </c>
      <c r="I1513" s="11" t="s">
        <v>17548</v>
      </c>
    </row>
    <row r="1514" spans="1:9">
      <c r="A1514" t="s">
        <v>14996</v>
      </c>
      <c r="B1514" t="s">
        <v>10034</v>
      </c>
      <c r="C1514" t="s">
        <v>10035</v>
      </c>
      <c r="D1514" t="s">
        <v>10036</v>
      </c>
      <c r="E1514" t="s">
        <v>17540</v>
      </c>
      <c r="F1514" t="s">
        <v>17539</v>
      </c>
      <c r="G1514" s="1">
        <v>0.43829480153189398</v>
      </c>
      <c r="H1514" s="4" t="s">
        <v>17536</v>
      </c>
      <c r="I1514" s="11" t="s">
        <v>17548</v>
      </c>
    </row>
    <row r="1515" spans="1:9">
      <c r="A1515" t="s">
        <v>14992</v>
      </c>
      <c r="B1515" t="s">
        <v>10031</v>
      </c>
      <c r="C1515" t="s">
        <v>10032</v>
      </c>
      <c r="D1515" t="s">
        <v>10032</v>
      </c>
      <c r="E1515" t="s">
        <v>17540</v>
      </c>
      <c r="F1515" t="s">
        <v>17539</v>
      </c>
      <c r="G1515" s="1">
        <v>0.43845465412366702</v>
      </c>
      <c r="H1515" s="4" t="s">
        <v>17536</v>
      </c>
      <c r="I1515" s="11" t="s">
        <v>17548</v>
      </c>
    </row>
    <row r="1516" spans="1:9">
      <c r="A1516" t="s">
        <v>14988</v>
      </c>
      <c r="B1516" t="s">
        <v>10028</v>
      </c>
      <c r="C1516" t="s">
        <v>10029</v>
      </c>
      <c r="D1516" t="s">
        <v>10029</v>
      </c>
      <c r="E1516" t="s">
        <v>17540</v>
      </c>
      <c r="F1516" t="s">
        <v>17539</v>
      </c>
      <c r="G1516" s="1">
        <v>0.43851375453781199</v>
      </c>
      <c r="H1516" s="4" t="s">
        <v>17536</v>
      </c>
      <c r="I1516" s="11" t="s">
        <v>17548</v>
      </c>
    </row>
    <row r="1517" spans="1:9">
      <c r="A1517" t="s">
        <v>14985</v>
      </c>
      <c r="B1517" t="s">
        <v>652</v>
      </c>
      <c r="C1517" t="s">
        <v>10018</v>
      </c>
      <c r="D1517" t="s">
        <v>10018</v>
      </c>
      <c r="E1517" t="s">
        <v>17540</v>
      </c>
      <c r="F1517" t="s">
        <v>17539</v>
      </c>
      <c r="G1517" s="1">
        <v>0.43906327126750699</v>
      </c>
      <c r="H1517" s="4" t="s">
        <v>17536</v>
      </c>
      <c r="I1517" s="11" t="s">
        <v>17548</v>
      </c>
    </row>
    <row r="1518" spans="1:9">
      <c r="A1518" t="s">
        <v>14981</v>
      </c>
      <c r="B1518" t="s">
        <v>10010</v>
      </c>
      <c r="C1518" t="s">
        <v>10011</v>
      </c>
      <c r="D1518" t="s">
        <v>10012</v>
      </c>
      <c r="E1518" t="s">
        <v>17540</v>
      </c>
      <c r="F1518" t="s">
        <v>17539</v>
      </c>
      <c r="G1518" s="1">
        <v>0.43939948982712901</v>
      </c>
      <c r="H1518" s="4" t="s">
        <v>17536</v>
      </c>
      <c r="I1518" s="11" t="s">
        <v>17548</v>
      </c>
    </row>
    <row r="1519" spans="1:9">
      <c r="A1519" t="s">
        <v>14978</v>
      </c>
      <c r="B1519" t="s">
        <v>10006</v>
      </c>
      <c r="C1519" t="s">
        <v>10007</v>
      </c>
      <c r="D1519" t="s">
        <v>10008</v>
      </c>
      <c r="E1519" t="s">
        <v>17540</v>
      </c>
      <c r="F1519" t="s">
        <v>17539</v>
      </c>
      <c r="G1519" s="1">
        <v>0.439657540322622</v>
      </c>
      <c r="H1519" s="4" t="s">
        <v>17536</v>
      </c>
      <c r="I1519" s="11" t="s">
        <v>17548</v>
      </c>
    </row>
    <row r="1520" spans="1:9">
      <c r="A1520" t="s">
        <v>14974</v>
      </c>
      <c r="B1520" t="s">
        <v>10002</v>
      </c>
      <c r="C1520" t="s">
        <v>10003</v>
      </c>
      <c r="D1520" t="s">
        <v>10004</v>
      </c>
      <c r="E1520" t="s">
        <v>17540</v>
      </c>
      <c r="F1520" t="s">
        <v>17539</v>
      </c>
      <c r="G1520" s="1">
        <v>0.43975005758768698</v>
      </c>
      <c r="H1520" s="4" t="s">
        <v>17536</v>
      </c>
      <c r="I1520" s="11" t="s">
        <v>17548</v>
      </c>
    </row>
    <row r="1521" spans="1:9">
      <c r="A1521" t="s">
        <v>14970</v>
      </c>
      <c r="B1521" t="s">
        <v>9994</v>
      </c>
      <c r="C1521" t="s">
        <v>9995</v>
      </c>
      <c r="D1521" t="s">
        <v>9996</v>
      </c>
      <c r="E1521" t="s">
        <v>17540</v>
      </c>
      <c r="F1521" t="s">
        <v>17539</v>
      </c>
      <c r="G1521" s="1">
        <v>0.44018649284358502</v>
      </c>
      <c r="H1521" s="4" t="s">
        <v>17536</v>
      </c>
      <c r="I1521" s="11" t="s">
        <v>17548</v>
      </c>
    </row>
    <row r="1522" spans="1:9">
      <c r="A1522" t="s">
        <v>14966</v>
      </c>
      <c r="B1522" t="s">
        <v>9990</v>
      </c>
      <c r="C1522" t="s">
        <v>9991</v>
      </c>
      <c r="D1522" t="s">
        <v>9992</v>
      </c>
      <c r="E1522" t="s">
        <v>17540</v>
      </c>
      <c r="F1522" t="s">
        <v>17539</v>
      </c>
      <c r="G1522" s="1">
        <v>0.44029282739053399</v>
      </c>
      <c r="H1522" s="4" t="s">
        <v>17536</v>
      </c>
      <c r="I1522" s="11" t="s">
        <v>17548</v>
      </c>
    </row>
    <row r="1523" spans="1:9">
      <c r="A1523" t="s">
        <v>14962</v>
      </c>
      <c r="B1523" t="s">
        <v>9986</v>
      </c>
      <c r="C1523" t="s">
        <v>9987</v>
      </c>
      <c r="D1523" t="s">
        <v>9988</v>
      </c>
      <c r="E1523" t="s">
        <v>17540</v>
      </c>
      <c r="F1523" t="s">
        <v>17539</v>
      </c>
      <c r="G1523" s="1">
        <v>0.440356431230015</v>
      </c>
      <c r="H1523" s="4" t="s">
        <v>17536</v>
      </c>
      <c r="I1523" s="11" t="s">
        <v>17548</v>
      </c>
    </row>
    <row r="1524" spans="1:9">
      <c r="A1524" t="s">
        <v>14959</v>
      </c>
      <c r="B1524" t="s">
        <v>15</v>
      </c>
      <c r="C1524" t="s">
        <v>9984</v>
      </c>
      <c r="D1524" t="s">
        <v>9984</v>
      </c>
      <c r="E1524" t="s">
        <v>17540</v>
      </c>
      <c r="F1524" t="s">
        <v>17539</v>
      </c>
      <c r="G1524" s="1">
        <v>0.44064279418332197</v>
      </c>
      <c r="H1524" s="4" t="s">
        <v>17536</v>
      </c>
      <c r="I1524" s="11" t="s">
        <v>17548</v>
      </c>
    </row>
    <row r="1525" spans="1:9">
      <c r="A1525" t="s">
        <v>14956</v>
      </c>
      <c r="B1525" t="s">
        <v>9981</v>
      </c>
      <c r="C1525" t="s">
        <v>9982</v>
      </c>
      <c r="D1525" t="s">
        <v>9982</v>
      </c>
      <c r="E1525" t="s">
        <v>17540</v>
      </c>
      <c r="F1525" t="s">
        <v>17539</v>
      </c>
      <c r="G1525" s="1">
        <v>0.44066151540489001</v>
      </c>
      <c r="H1525" s="4" t="s">
        <v>17536</v>
      </c>
      <c r="I1525" s="11" t="s">
        <v>17548</v>
      </c>
    </row>
    <row r="1526" spans="1:9">
      <c r="A1526" t="s">
        <v>14954</v>
      </c>
      <c r="B1526" t="s">
        <v>9977</v>
      </c>
      <c r="C1526" t="s">
        <v>9978</v>
      </c>
      <c r="D1526" t="s">
        <v>9979</v>
      </c>
      <c r="E1526" t="s">
        <v>17540</v>
      </c>
      <c r="F1526" t="s">
        <v>17539</v>
      </c>
      <c r="G1526" s="1">
        <v>0.44104107600443399</v>
      </c>
      <c r="H1526" s="4" t="s">
        <v>17536</v>
      </c>
      <c r="I1526" s="11" t="s">
        <v>17548</v>
      </c>
    </row>
    <row r="1527" spans="1:9">
      <c r="A1527" t="s">
        <v>14951</v>
      </c>
      <c r="B1527" t="s">
        <v>9970</v>
      </c>
      <c r="C1527" t="s">
        <v>9971</v>
      </c>
      <c r="D1527" t="s">
        <v>9972</v>
      </c>
      <c r="E1527" t="s">
        <v>17540</v>
      </c>
      <c r="F1527" t="s">
        <v>17539</v>
      </c>
      <c r="G1527" s="1">
        <v>0.44107381750498798</v>
      </c>
      <c r="H1527" s="4" t="s">
        <v>17536</v>
      </c>
      <c r="I1527" s="11" t="s">
        <v>17548</v>
      </c>
    </row>
    <row r="1528" spans="1:9">
      <c r="A1528" t="s">
        <v>14947</v>
      </c>
      <c r="B1528" t="s">
        <v>9966</v>
      </c>
      <c r="C1528" t="s">
        <v>9967</v>
      </c>
      <c r="D1528" t="s">
        <v>9968</v>
      </c>
      <c r="E1528" t="s">
        <v>17540</v>
      </c>
      <c r="F1528" t="s">
        <v>17539</v>
      </c>
      <c r="G1528" s="1">
        <v>0.44124614061876899</v>
      </c>
      <c r="H1528" s="4" t="s">
        <v>17536</v>
      </c>
      <c r="I1528" s="11" t="s">
        <v>17548</v>
      </c>
    </row>
    <row r="1529" spans="1:9">
      <c r="A1529" t="s">
        <v>14944</v>
      </c>
      <c r="B1529" t="s">
        <v>9963</v>
      </c>
      <c r="C1529" t="s">
        <v>9964</v>
      </c>
      <c r="D1529" t="s">
        <v>9964</v>
      </c>
      <c r="E1529" t="s">
        <v>17540</v>
      </c>
      <c r="F1529" t="s">
        <v>17539</v>
      </c>
      <c r="G1529" s="1">
        <v>0.44134138458510103</v>
      </c>
      <c r="H1529" s="4" t="s">
        <v>17536</v>
      </c>
      <c r="I1529" s="11" t="s">
        <v>17548</v>
      </c>
    </row>
    <row r="1530" spans="1:9">
      <c r="A1530" t="s">
        <v>14941</v>
      </c>
      <c r="B1530" t="s">
        <v>9955</v>
      </c>
      <c r="C1530" t="s">
        <v>9956</v>
      </c>
      <c r="D1530" t="s">
        <v>9957</v>
      </c>
      <c r="E1530" t="s">
        <v>17540</v>
      </c>
      <c r="F1530" t="s">
        <v>17539</v>
      </c>
      <c r="G1530" s="1">
        <v>0.442127916455194</v>
      </c>
      <c r="H1530" s="4" t="s">
        <v>17536</v>
      </c>
      <c r="I1530" s="11" t="s">
        <v>17548</v>
      </c>
    </row>
    <row r="1531" spans="1:9">
      <c r="A1531" t="s">
        <v>14939</v>
      </c>
      <c r="B1531" t="s">
        <v>9952</v>
      </c>
      <c r="C1531" t="s">
        <v>9953</v>
      </c>
      <c r="D1531" t="s">
        <v>9953</v>
      </c>
      <c r="E1531" t="s">
        <v>17540</v>
      </c>
      <c r="F1531" t="s">
        <v>17539</v>
      </c>
      <c r="G1531" s="1">
        <v>0.44220036733819001</v>
      </c>
      <c r="H1531" s="4" t="s">
        <v>17536</v>
      </c>
      <c r="I1531" s="11" t="s">
        <v>17548</v>
      </c>
    </row>
    <row r="1532" spans="1:9">
      <c r="A1532" t="s">
        <v>14937</v>
      </c>
      <c r="B1532" t="s">
        <v>9948</v>
      </c>
      <c r="C1532" t="s">
        <v>9949</v>
      </c>
      <c r="D1532" t="s">
        <v>9950</v>
      </c>
      <c r="E1532" t="s">
        <v>17540</v>
      </c>
      <c r="F1532" t="s">
        <v>17539</v>
      </c>
      <c r="G1532" s="1">
        <v>0.44266966423033599</v>
      </c>
      <c r="H1532" s="4" t="s">
        <v>17536</v>
      </c>
      <c r="I1532" s="11" t="s">
        <v>17548</v>
      </c>
    </row>
    <row r="1533" spans="1:9">
      <c r="A1533" t="s">
        <v>14933</v>
      </c>
      <c r="B1533" t="s">
        <v>9945</v>
      </c>
      <c r="C1533" t="s">
        <v>9946</v>
      </c>
      <c r="D1533" t="s">
        <v>9946</v>
      </c>
      <c r="E1533" t="s">
        <v>17540</v>
      </c>
      <c r="F1533" t="s">
        <v>17539</v>
      </c>
      <c r="G1533" s="1">
        <v>0.44281734651662602</v>
      </c>
      <c r="H1533" s="4" t="s">
        <v>17536</v>
      </c>
      <c r="I1533" s="11" t="s">
        <v>17548</v>
      </c>
    </row>
    <row r="1534" spans="1:9">
      <c r="A1534" t="s">
        <v>14929</v>
      </c>
      <c r="B1534" t="s">
        <v>9933</v>
      </c>
      <c r="C1534" t="s">
        <v>9934</v>
      </c>
      <c r="D1534" t="s">
        <v>9935</v>
      </c>
      <c r="E1534" t="s">
        <v>17540</v>
      </c>
      <c r="F1534" t="s">
        <v>17539</v>
      </c>
      <c r="G1534" s="1">
        <v>0.44312443749979402</v>
      </c>
      <c r="H1534" s="4" t="s">
        <v>17536</v>
      </c>
      <c r="I1534" s="11" t="s">
        <v>17548</v>
      </c>
    </row>
    <row r="1535" spans="1:9">
      <c r="A1535" t="s">
        <v>14927</v>
      </c>
      <c r="B1535" t="s">
        <v>9929</v>
      </c>
      <c r="C1535" t="s">
        <v>9930</v>
      </c>
      <c r="D1535" t="s">
        <v>9931</v>
      </c>
      <c r="E1535" t="s">
        <v>17540</v>
      </c>
      <c r="F1535" t="s">
        <v>17539</v>
      </c>
      <c r="G1535" s="1">
        <v>0.44329974366156599</v>
      </c>
      <c r="H1535" s="4" t="s">
        <v>17536</v>
      </c>
      <c r="I1535" s="11" t="s">
        <v>17548</v>
      </c>
    </row>
    <row r="1536" spans="1:9">
      <c r="A1536" t="s">
        <v>14925</v>
      </c>
      <c r="B1536" t="s">
        <v>9925</v>
      </c>
      <c r="C1536" t="s">
        <v>9926</v>
      </c>
      <c r="D1536" t="s">
        <v>9927</v>
      </c>
      <c r="E1536" t="s">
        <v>17540</v>
      </c>
      <c r="F1536" t="s">
        <v>17539</v>
      </c>
      <c r="G1536" s="1">
        <v>0.44380805385066402</v>
      </c>
      <c r="H1536" s="4" t="s">
        <v>17536</v>
      </c>
      <c r="I1536" s="11" t="s">
        <v>17548</v>
      </c>
    </row>
    <row r="1537" spans="1:9">
      <c r="A1537" t="s">
        <v>14922</v>
      </c>
      <c r="B1537" t="s">
        <v>3360</v>
      </c>
      <c r="C1537" t="s">
        <v>9923</v>
      </c>
      <c r="D1537" t="s">
        <v>9923</v>
      </c>
      <c r="E1537" t="s">
        <v>17540</v>
      </c>
      <c r="F1537" t="s">
        <v>17539</v>
      </c>
      <c r="G1537" s="1">
        <v>0.44385598784139702</v>
      </c>
      <c r="H1537" s="4" t="s">
        <v>17536</v>
      </c>
      <c r="I1537" s="11" t="s">
        <v>17548</v>
      </c>
    </row>
    <row r="1538" spans="1:9">
      <c r="A1538" t="s">
        <v>14918</v>
      </c>
      <c r="B1538" t="s">
        <v>9916</v>
      </c>
      <c r="C1538" t="s">
        <v>9917</v>
      </c>
      <c r="D1538" t="s">
        <v>9917</v>
      </c>
      <c r="E1538" t="s">
        <v>17540</v>
      </c>
      <c r="F1538" t="s">
        <v>17539</v>
      </c>
      <c r="G1538" s="1">
        <v>0.44390733433643798</v>
      </c>
      <c r="H1538" s="4" t="s">
        <v>17536</v>
      </c>
      <c r="I1538" s="11" t="s">
        <v>17548</v>
      </c>
    </row>
    <row r="1539" spans="1:9">
      <c r="A1539" t="s">
        <v>14915</v>
      </c>
      <c r="B1539" t="s">
        <v>9912</v>
      </c>
      <c r="C1539" t="s">
        <v>9913</v>
      </c>
      <c r="D1539" t="s">
        <v>9914</v>
      </c>
      <c r="E1539" t="s">
        <v>17540</v>
      </c>
      <c r="F1539" t="s">
        <v>17539</v>
      </c>
      <c r="G1539" s="1">
        <v>0.44395955792124397</v>
      </c>
      <c r="H1539" s="4" t="s">
        <v>17536</v>
      </c>
      <c r="I1539" s="11" t="s">
        <v>17548</v>
      </c>
    </row>
    <row r="1540" spans="1:9">
      <c r="A1540" t="s">
        <v>14911</v>
      </c>
      <c r="B1540" t="s">
        <v>9908</v>
      </c>
      <c r="C1540" t="s">
        <v>9909</v>
      </c>
      <c r="D1540" t="s">
        <v>9910</v>
      </c>
      <c r="E1540" t="s">
        <v>17540</v>
      </c>
      <c r="F1540" t="s">
        <v>17539</v>
      </c>
      <c r="G1540" s="1">
        <v>0.444137139962409</v>
      </c>
      <c r="H1540" s="4" t="s">
        <v>17536</v>
      </c>
      <c r="I1540" s="11" t="s">
        <v>17548</v>
      </c>
    </row>
    <row r="1541" spans="1:9">
      <c r="A1541" t="s">
        <v>14909</v>
      </c>
      <c r="B1541" t="s">
        <v>15</v>
      </c>
      <c r="C1541" t="s">
        <v>9898</v>
      </c>
      <c r="D1541" t="s">
        <v>9898</v>
      </c>
      <c r="E1541" t="s">
        <v>17540</v>
      </c>
      <c r="F1541" t="s">
        <v>17539</v>
      </c>
      <c r="G1541" s="1">
        <v>0.44438734902932803</v>
      </c>
      <c r="H1541" s="4" t="s">
        <v>17536</v>
      </c>
      <c r="I1541" s="11" t="s">
        <v>17548</v>
      </c>
    </row>
    <row r="1542" spans="1:9">
      <c r="A1542" t="s">
        <v>14906</v>
      </c>
      <c r="B1542" t="s">
        <v>9891</v>
      </c>
      <c r="C1542" t="s">
        <v>9892</v>
      </c>
      <c r="D1542" t="s">
        <v>9892</v>
      </c>
      <c r="E1542" t="s">
        <v>17540</v>
      </c>
      <c r="F1542" t="s">
        <v>17539</v>
      </c>
      <c r="G1542" s="1">
        <v>0.44479065194235401</v>
      </c>
      <c r="H1542" s="4" t="s">
        <v>17536</v>
      </c>
      <c r="I1542" s="11" t="s">
        <v>17548</v>
      </c>
    </row>
    <row r="1543" spans="1:9">
      <c r="A1543" t="s">
        <v>14903</v>
      </c>
      <c r="B1543" t="s">
        <v>15</v>
      </c>
      <c r="C1543" t="s">
        <v>9886</v>
      </c>
      <c r="D1543" t="s">
        <v>9886</v>
      </c>
      <c r="E1543" t="s">
        <v>17540</v>
      </c>
      <c r="F1543" t="s">
        <v>17539</v>
      </c>
      <c r="G1543" s="1">
        <v>0.445015802735726</v>
      </c>
      <c r="H1543" s="4" t="s">
        <v>17536</v>
      </c>
      <c r="I1543" s="11" t="s">
        <v>17548</v>
      </c>
    </row>
    <row r="1544" spans="1:9">
      <c r="A1544" t="s">
        <v>14901</v>
      </c>
      <c r="B1544" t="s">
        <v>9874</v>
      </c>
      <c r="C1544" t="s">
        <v>9875</v>
      </c>
      <c r="D1544" t="s">
        <v>9876</v>
      </c>
      <c r="E1544" t="s">
        <v>17540</v>
      </c>
      <c r="F1544" t="s">
        <v>17539</v>
      </c>
      <c r="G1544" s="1">
        <v>0.44602250794486997</v>
      </c>
      <c r="H1544" s="4" t="s">
        <v>17536</v>
      </c>
      <c r="I1544" s="11" t="s">
        <v>17548</v>
      </c>
    </row>
    <row r="1545" spans="1:9">
      <c r="A1545" t="s">
        <v>14899</v>
      </c>
      <c r="B1545" t="s">
        <v>9870</v>
      </c>
      <c r="C1545" t="s">
        <v>9871</v>
      </c>
      <c r="D1545" t="s">
        <v>9872</v>
      </c>
      <c r="E1545" t="s">
        <v>17540</v>
      </c>
      <c r="F1545" t="s">
        <v>17539</v>
      </c>
      <c r="G1545" s="1">
        <v>0.44684732664578902</v>
      </c>
      <c r="H1545" s="4" t="s">
        <v>17536</v>
      </c>
      <c r="I1545" s="11" t="s">
        <v>17548</v>
      </c>
    </row>
    <row r="1546" spans="1:9">
      <c r="A1546" t="s">
        <v>14896</v>
      </c>
      <c r="B1546" t="s">
        <v>9867</v>
      </c>
      <c r="C1546" t="s">
        <v>9868</v>
      </c>
      <c r="D1546" t="s">
        <v>9868</v>
      </c>
      <c r="E1546" t="s">
        <v>17540</v>
      </c>
      <c r="F1546" t="s">
        <v>17539</v>
      </c>
      <c r="G1546" s="1">
        <v>0.44692663287332302</v>
      </c>
      <c r="H1546" s="4" t="s">
        <v>17536</v>
      </c>
      <c r="I1546" s="11" t="s">
        <v>17548</v>
      </c>
    </row>
    <row r="1547" spans="1:9">
      <c r="A1547" t="s">
        <v>14894</v>
      </c>
      <c r="B1547" t="s">
        <v>15</v>
      </c>
      <c r="C1547" t="s">
        <v>9865</v>
      </c>
      <c r="D1547" t="s">
        <v>6</v>
      </c>
      <c r="E1547" t="s">
        <v>17540</v>
      </c>
      <c r="F1547" t="s">
        <v>17539</v>
      </c>
      <c r="G1547" s="1">
        <v>0.447019042129356</v>
      </c>
      <c r="H1547" s="4" t="s">
        <v>17536</v>
      </c>
      <c r="I1547" s="11" t="s">
        <v>17548</v>
      </c>
    </row>
    <row r="1548" spans="1:9">
      <c r="A1548" t="s">
        <v>14891</v>
      </c>
      <c r="B1548" t="s">
        <v>9862</v>
      </c>
      <c r="C1548" t="s">
        <v>9863</v>
      </c>
      <c r="D1548" t="s">
        <v>9863</v>
      </c>
      <c r="E1548" t="s">
        <v>17540</v>
      </c>
      <c r="F1548" t="s">
        <v>17539</v>
      </c>
      <c r="G1548" s="1">
        <v>0.44710755754744103</v>
      </c>
      <c r="H1548" s="4" t="s">
        <v>17536</v>
      </c>
      <c r="I1548" s="11" t="s">
        <v>17548</v>
      </c>
    </row>
    <row r="1549" spans="1:9">
      <c r="A1549" t="s">
        <v>14887</v>
      </c>
      <c r="B1549" t="s">
        <v>9858</v>
      </c>
      <c r="C1549" t="s">
        <v>9859</v>
      </c>
      <c r="D1549" t="s">
        <v>9860</v>
      </c>
      <c r="E1549" t="s">
        <v>17540</v>
      </c>
      <c r="F1549" t="s">
        <v>17539</v>
      </c>
      <c r="G1549" s="1">
        <v>0.44754885751997597</v>
      </c>
      <c r="H1549" s="4" t="s">
        <v>17536</v>
      </c>
      <c r="I1549" s="11" t="s">
        <v>17548</v>
      </c>
    </row>
    <row r="1550" spans="1:9">
      <c r="A1550" t="s">
        <v>14885</v>
      </c>
      <c r="B1550" t="s">
        <v>9851</v>
      </c>
      <c r="C1550" t="s">
        <v>9852</v>
      </c>
      <c r="D1550" t="s">
        <v>9853</v>
      </c>
      <c r="E1550" t="s">
        <v>17540</v>
      </c>
      <c r="F1550" t="s">
        <v>17539</v>
      </c>
      <c r="G1550" s="1">
        <v>0.44771442526296601</v>
      </c>
      <c r="H1550" s="4" t="s">
        <v>17536</v>
      </c>
      <c r="I1550" s="11" t="s">
        <v>17548</v>
      </c>
    </row>
    <row r="1551" spans="1:9">
      <c r="A1551" t="s">
        <v>14881</v>
      </c>
      <c r="B1551" t="s">
        <v>15</v>
      </c>
      <c r="C1551" t="s">
        <v>9849</v>
      </c>
      <c r="D1551" t="s">
        <v>9849</v>
      </c>
      <c r="E1551" t="s">
        <v>17540</v>
      </c>
      <c r="F1551" t="s">
        <v>17539</v>
      </c>
      <c r="G1551" s="1">
        <v>0.44790928643954703</v>
      </c>
      <c r="H1551" s="4" t="s">
        <v>17536</v>
      </c>
      <c r="I1551" s="11" t="s">
        <v>17548</v>
      </c>
    </row>
    <row r="1552" spans="1:9">
      <c r="A1552" t="s">
        <v>14879</v>
      </c>
      <c r="B1552" t="s">
        <v>2605</v>
      </c>
      <c r="C1552" t="s">
        <v>9847</v>
      </c>
      <c r="D1552" t="s">
        <v>9847</v>
      </c>
      <c r="E1552" t="s">
        <v>17540</v>
      </c>
      <c r="F1552" t="s">
        <v>17539</v>
      </c>
      <c r="G1552" s="1">
        <v>0.44794673579924799</v>
      </c>
      <c r="H1552" s="4" t="s">
        <v>17536</v>
      </c>
      <c r="I1552" s="11" t="s">
        <v>17548</v>
      </c>
    </row>
    <row r="1553" spans="1:9">
      <c r="A1553" t="s">
        <v>14875</v>
      </c>
      <c r="B1553" t="s">
        <v>9843</v>
      </c>
      <c r="C1553" t="s">
        <v>9844</v>
      </c>
      <c r="D1553" t="s">
        <v>9845</v>
      </c>
      <c r="E1553" t="s">
        <v>17540</v>
      </c>
      <c r="F1553" t="s">
        <v>17539</v>
      </c>
      <c r="G1553" s="1">
        <v>0.44798797611486801</v>
      </c>
      <c r="H1553" s="4" t="s">
        <v>17536</v>
      </c>
      <c r="I1553" s="11" t="s">
        <v>17548</v>
      </c>
    </row>
    <row r="1554" spans="1:9">
      <c r="A1554" t="s">
        <v>14873</v>
      </c>
      <c r="B1554" t="s">
        <v>9840</v>
      </c>
      <c r="C1554" t="s">
        <v>9841</v>
      </c>
      <c r="D1554" t="s">
        <v>9841</v>
      </c>
      <c r="E1554" t="s">
        <v>17540</v>
      </c>
      <c r="F1554" t="s">
        <v>17539</v>
      </c>
      <c r="G1554" s="1">
        <v>0.44831173509829197</v>
      </c>
      <c r="H1554" s="4" t="s">
        <v>17536</v>
      </c>
      <c r="I1554" s="11" t="s">
        <v>17548</v>
      </c>
    </row>
    <row r="1555" spans="1:9">
      <c r="A1555" t="s">
        <v>14869</v>
      </c>
      <c r="B1555" t="s">
        <v>9836</v>
      </c>
      <c r="C1555" t="s">
        <v>9837</v>
      </c>
      <c r="D1555" t="s">
        <v>9838</v>
      </c>
      <c r="E1555" t="s">
        <v>17540</v>
      </c>
      <c r="F1555" t="s">
        <v>17539</v>
      </c>
      <c r="G1555" s="1">
        <v>0.44856336683391301</v>
      </c>
      <c r="H1555" s="4" t="s">
        <v>17536</v>
      </c>
      <c r="I1555" s="11" t="s">
        <v>17548</v>
      </c>
    </row>
    <row r="1556" spans="1:9">
      <c r="A1556" t="s">
        <v>14865</v>
      </c>
      <c r="B1556" t="s">
        <v>9832</v>
      </c>
      <c r="C1556" t="s">
        <v>9833</v>
      </c>
      <c r="D1556" t="s">
        <v>9834</v>
      </c>
      <c r="E1556" t="s">
        <v>17540</v>
      </c>
      <c r="F1556" t="s">
        <v>17539</v>
      </c>
      <c r="G1556" s="1">
        <v>0.44904469129873098</v>
      </c>
      <c r="H1556" s="4" t="s">
        <v>17536</v>
      </c>
      <c r="I1556" s="11" t="s">
        <v>17548</v>
      </c>
    </row>
    <row r="1557" spans="1:9">
      <c r="A1557" t="s">
        <v>14861</v>
      </c>
      <c r="B1557" t="s">
        <v>9829</v>
      </c>
      <c r="C1557" t="s">
        <v>9830</v>
      </c>
      <c r="D1557" t="s">
        <v>9830</v>
      </c>
      <c r="E1557" t="s">
        <v>17540</v>
      </c>
      <c r="F1557" t="s">
        <v>17539</v>
      </c>
      <c r="G1557" s="1">
        <v>0.44937783473862802</v>
      </c>
      <c r="H1557" s="4" t="s">
        <v>17536</v>
      </c>
      <c r="I1557" s="11" t="s">
        <v>17548</v>
      </c>
    </row>
    <row r="1558" spans="1:9">
      <c r="A1558" t="s">
        <v>14858</v>
      </c>
      <c r="B1558" t="s">
        <v>9822</v>
      </c>
      <c r="C1558" t="s">
        <v>9823</v>
      </c>
      <c r="D1558" t="s">
        <v>9824</v>
      </c>
      <c r="E1558" t="s">
        <v>17540</v>
      </c>
      <c r="F1558" t="s">
        <v>17539</v>
      </c>
      <c r="G1558" s="1">
        <v>0.44950957252448398</v>
      </c>
      <c r="H1558" s="4" t="s">
        <v>17536</v>
      </c>
      <c r="I1558" s="11" t="s">
        <v>17548</v>
      </c>
    </row>
    <row r="1559" spans="1:9">
      <c r="A1559" t="s">
        <v>14856</v>
      </c>
      <c r="B1559" t="s">
        <v>9818</v>
      </c>
      <c r="C1559" t="s">
        <v>9819</v>
      </c>
      <c r="D1559" t="s">
        <v>9820</v>
      </c>
      <c r="E1559" t="s">
        <v>17540</v>
      </c>
      <c r="F1559" t="s">
        <v>17539</v>
      </c>
      <c r="G1559" s="1">
        <v>0.44961813544257201</v>
      </c>
      <c r="H1559" s="4" t="s">
        <v>17536</v>
      </c>
      <c r="I1559" s="11" t="s">
        <v>17548</v>
      </c>
    </row>
    <row r="1560" spans="1:9">
      <c r="A1560" t="s">
        <v>14854</v>
      </c>
      <c r="B1560" t="s">
        <v>15</v>
      </c>
      <c r="C1560" t="s">
        <v>9816</v>
      </c>
      <c r="D1560" t="s">
        <v>9816</v>
      </c>
      <c r="E1560" t="s">
        <v>17540</v>
      </c>
      <c r="F1560" t="s">
        <v>17539</v>
      </c>
      <c r="G1560" s="1">
        <v>0.44977148853118498</v>
      </c>
      <c r="H1560" s="4" t="s">
        <v>17536</v>
      </c>
      <c r="I1560" s="11" t="s">
        <v>17548</v>
      </c>
    </row>
    <row r="1561" spans="1:9">
      <c r="A1561" t="s">
        <v>14852</v>
      </c>
      <c r="B1561" t="s">
        <v>15</v>
      </c>
      <c r="C1561" t="s">
        <v>9814</v>
      </c>
      <c r="D1561" t="s">
        <v>9814</v>
      </c>
      <c r="E1561" t="s">
        <v>17540</v>
      </c>
      <c r="F1561" t="s">
        <v>17539</v>
      </c>
      <c r="G1561" s="1">
        <v>0.44996975693116598</v>
      </c>
      <c r="H1561" s="4" t="s">
        <v>17536</v>
      </c>
      <c r="I1561" s="11" t="s">
        <v>17548</v>
      </c>
    </row>
    <row r="1562" spans="1:9">
      <c r="A1562" t="s">
        <v>14849</v>
      </c>
      <c r="B1562" t="s">
        <v>9811</v>
      </c>
      <c r="C1562" t="s">
        <v>9812</v>
      </c>
      <c r="D1562" t="s">
        <v>9812</v>
      </c>
      <c r="E1562" t="s">
        <v>17540</v>
      </c>
      <c r="F1562" t="s">
        <v>17539</v>
      </c>
      <c r="G1562" s="1">
        <v>0.45020824183341401</v>
      </c>
      <c r="H1562" s="4" t="s">
        <v>17536</v>
      </c>
      <c r="I1562" s="11" t="s">
        <v>17548</v>
      </c>
    </row>
    <row r="1563" spans="1:9">
      <c r="A1563" t="s">
        <v>14848</v>
      </c>
      <c r="B1563" t="s">
        <v>9797</v>
      </c>
      <c r="C1563" t="s">
        <v>9798</v>
      </c>
      <c r="D1563" t="s">
        <v>9799</v>
      </c>
      <c r="E1563" t="s">
        <v>17540</v>
      </c>
      <c r="F1563" t="s">
        <v>17539</v>
      </c>
      <c r="G1563" s="1">
        <v>0.45114265753884097</v>
      </c>
      <c r="H1563" s="4" t="s">
        <v>17536</v>
      </c>
      <c r="I1563" s="11" t="s">
        <v>17548</v>
      </c>
    </row>
    <row r="1564" spans="1:9">
      <c r="A1564" t="s">
        <v>14846</v>
      </c>
      <c r="B1564" t="s">
        <v>9794</v>
      </c>
      <c r="C1564" t="s">
        <v>9795</v>
      </c>
      <c r="D1564" t="s">
        <v>9795</v>
      </c>
      <c r="E1564" t="s">
        <v>17540</v>
      </c>
      <c r="F1564" t="s">
        <v>17539</v>
      </c>
      <c r="G1564" s="1">
        <v>0.45153460676455198</v>
      </c>
      <c r="H1564" s="4" t="s">
        <v>17536</v>
      </c>
      <c r="I1564" s="11" t="s">
        <v>17548</v>
      </c>
    </row>
    <row r="1565" spans="1:9">
      <c r="A1565" t="s">
        <v>14842</v>
      </c>
      <c r="B1565" t="s">
        <v>154</v>
      </c>
      <c r="C1565" t="s">
        <v>9792</v>
      </c>
      <c r="D1565" t="s">
        <v>9792</v>
      </c>
      <c r="E1565" t="s">
        <v>17540</v>
      </c>
      <c r="F1565" t="s">
        <v>17539</v>
      </c>
      <c r="G1565" s="1">
        <v>0.45168184052716198</v>
      </c>
      <c r="H1565" s="4" t="s">
        <v>17536</v>
      </c>
      <c r="I1565" s="11" t="s">
        <v>17548</v>
      </c>
    </row>
    <row r="1566" spans="1:9">
      <c r="A1566" t="s">
        <v>14839</v>
      </c>
      <c r="B1566" t="s">
        <v>2651</v>
      </c>
      <c r="C1566" t="s">
        <v>9790</v>
      </c>
      <c r="D1566" t="s">
        <v>9790</v>
      </c>
      <c r="E1566" t="s">
        <v>17540</v>
      </c>
      <c r="F1566" t="s">
        <v>17539</v>
      </c>
      <c r="G1566" s="1">
        <v>0.45173594145878798</v>
      </c>
      <c r="H1566" s="4" t="s">
        <v>17536</v>
      </c>
      <c r="I1566" s="11" t="s">
        <v>17548</v>
      </c>
    </row>
    <row r="1567" spans="1:9">
      <c r="A1567" t="s">
        <v>14835</v>
      </c>
      <c r="B1567" t="s">
        <v>9786</v>
      </c>
      <c r="C1567" t="s">
        <v>9787</v>
      </c>
      <c r="D1567" t="s">
        <v>9788</v>
      </c>
      <c r="E1567" t="s">
        <v>17540</v>
      </c>
      <c r="F1567" t="s">
        <v>17539</v>
      </c>
      <c r="G1567" s="1">
        <v>0.45182341192032199</v>
      </c>
      <c r="H1567" s="4" t="s">
        <v>17536</v>
      </c>
      <c r="I1567" s="11" t="s">
        <v>17548</v>
      </c>
    </row>
    <row r="1568" spans="1:9">
      <c r="A1568" t="s">
        <v>14831</v>
      </c>
      <c r="B1568" t="s">
        <v>9783</v>
      </c>
      <c r="C1568" t="s">
        <v>9784</v>
      </c>
      <c r="D1568" t="s">
        <v>9784</v>
      </c>
      <c r="E1568" t="s">
        <v>17540</v>
      </c>
      <c r="F1568" t="s">
        <v>17539</v>
      </c>
      <c r="G1568" s="1">
        <v>0.45205813426924302</v>
      </c>
      <c r="H1568" s="4" t="s">
        <v>17536</v>
      </c>
      <c r="I1568" s="11" t="s">
        <v>17548</v>
      </c>
    </row>
    <row r="1569" spans="1:9">
      <c r="A1569" t="s">
        <v>14828</v>
      </c>
      <c r="B1569" t="s">
        <v>9780</v>
      </c>
      <c r="C1569" t="s">
        <v>9781</v>
      </c>
      <c r="D1569" t="s">
        <v>9781</v>
      </c>
      <c r="E1569" t="s">
        <v>17540</v>
      </c>
      <c r="F1569" t="s">
        <v>17539</v>
      </c>
      <c r="G1569" s="1">
        <v>0.45208696574672502</v>
      </c>
      <c r="H1569" s="4" t="s">
        <v>17536</v>
      </c>
      <c r="I1569" s="11" t="s">
        <v>17548</v>
      </c>
    </row>
    <row r="1570" spans="1:9">
      <c r="A1570" t="s">
        <v>14825</v>
      </c>
      <c r="B1570" t="s">
        <v>9777</v>
      </c>
      <c r="C1570" t="s">
        <v>9778</v>
      </c>
      <c r="D1570" t="s">
        <v>9778</v>
      </c>
      <c r="E1570" t="s">
        <v>17540</v>
      </c>
      <c r="F1570" t="s">
        <v>17539</v>
      </c>
      <c r="G1570" s="1">
        <v>0.45217929923420802</v>
      </c>
      <c r="H1570" s="4" t="s">
        <v>17536</v>
      </c>
      <c r="I1570" s="11" t="s">
        <v>17548</v>
      </c>
    </row>
    <row r="1571" spans="1:9">
      <c r="A1571" t="s">
        <v>14821</v>
      </c>
      <c r="B1571" t="s">
        <v>9773</v>
      </c>
      <c r="C1571" t="s">
        <v>9774</v>
      </c>
      <c r="D1571" t="s">
        <v>9775</v>
      </c>
      <c r="E1571" t="s">
        <v>17540</v>
      </c>
      <c r="F1571" t="s">
        <v>17539</v>
      </c>
      <c r="G1571" s="1">
        <v>0.45218327006058601</v>
      </c>
      <c r="H1571" s="4" t="s">
        <v>17536</v>
      </c>
      <c r="I1571" s="11" t="s">
        <v>17548</v>
      </c>
    </row>
    <row r="1572" spans="1:9">
      <c r="A1572" t="s">
        <v>14818</v>
      </c>
      <c r="B1572" t="s">
        <v>9769</v>
      </c>
      <c r="C1572" t="s">
        <v>9770</v>
      </c>
      <c r="D1572" t="s">
        <v>9771</v>
      </c>
      <c r="E1572" t="s">
        <v>17540</v>
      </c>
      <c r="F1572" t="s">
        <v>17539</v>
      </c>
      <c r="G1572" s="1">
        <v>0.45219651597364502</v>
      </c>
      <c r="H1572" s="4" t="s">
        <v>17536</v>
      </c>
      <c r="I1572" s="11" t="s">
        <v>17548</v>
      </c>
    </row>
    <row r="1573" spans="1:9">
      <c r="A1573" t="s">
        <v>14814</v>
      </c>
      <c r="B1573" t="s">
        <v>15</v>
      </c>
      <c r="C1573" t="s">
        <v>9767</v>
      </c>
      <c r="D1573" t="s">
        <v>9767</v>
      </c>
      <c r="E1573" t="s">
        <v>17540</v>
      </c>
      <c r="F1573" t="s">
        <v>17539</v>
      </c>
      <c r="G1573" s="1">
        <v>0.452379124994024</v>
      </c>
      <c r="H1573" s="4" t="s">
        <v>17536</v>
      </c>
      <c r="I1573" s="11" t="s">
        <v>17548</v>
      </c>
    </row>
    <row r="1574" spans="1:9">
      <c r="A1574" t="s">
        <v>14810</v>
      </c>
      <c r="B1574" t="s">
        <v>9763</v>
      </c>
      <c r="C1574" t="s">
        <v>9764</v>
      </c>
      <c r="D1574" t="s">
        <v>9765</v>
      </c>
      <c r="E1574" t="s">
        <v>17540</v>
      </c>
      <c r="F1574" t="s">
        <v>17539</v>
      </c>
      <c r="G1574" s="1">
        <v>0.45241083894060302</v>
      </c>
      <c r="H1574" s="4" t="s">
        <v>17536</v>
      </c>
      <c r="I1574" s="11" t="s">
        <v>17548</v>
      </c>
    </row>
    <row r="1575" spans="1:9">
      <c r="A1575" t="s">
        <v>14806</v>
      </c>
      <c r="B1575" t="s">
        <v>9760</v>
      </c>
      <c r="C1575" t="s">
        <v>9761</v>
      </c>
      <c r="D1575" t="s">
        <v>9761</v>
      </c>
      <c r="E1575" t="s">
        <v>17540</v>
      </c>
      <c r="F1575" t="s">
        <v>17539</v>
      </c>
      <c r="G1575" s="1">
        <v>0.45246705379368302</v>
      </c>
      <c r="H1575" s="4" t="s">
        <v>17536</v>
      </c>
      <c r="I1575" s="11" t="s">
        <v>17548</v>
      </c>
    </row>
    <row r="1576" spans="1:9">
      <c r="A1576" t="s">
        <v>14802</v>
      </c>
      <c r="B1576" t="s">
        <v>9757</v>
      </c>
      <c r="C1576" t="s">
        <v>9758</v>
      </c>
      <c r="D1576" t="s">
        <v>6</v>
      </c>
      <c r="E1576" t="s">
        <v>17540</v>
      </c>
      <c r="F1576" t="s">
        <v>17539</v>
      </c>
      <c r="G1576" s="1">
        <v>0.45254168890413898</v>
      </c>
      <c r="H1576" s="4" t="s">
        <v>17536</v>
      </c>
      <c r="I1576" s="11" t="s">
        <v>17548</v>
      </c>
    </row>
    <row r="1577" spans="1:9">
      <c r="A1577" t="s">
        <v>14800</v>
      </c>
      <c r="B1577" t="s">
        <v>9753</v>
      </c>
      <c r="C1577" t="s">
        <v>9754</v>
      </c>
      <c r="D1577" t="s">
        <v>9755</v>
      </c>
      <c r="E1577" t="s">
        <v>17540</v>
      </c>
      <c r="F1577" t="s">
        <v>17539</v>
      </c>
      <c r="G1577" s="1">
        <v>0.45275870612292402</v>
      </c>
      <c r="H1577" s="4" t="s">
        <v>17536</v>
      </c>
      <c r="I1577" s="11" t="s">
        <v>17548</v>
      </c>
    </row>
    <row r="1578" spans="1:9">
      <c r="A1578" t="s">
        <v>14798</v>
      </c>
      <c r="B1578" t="s">
        <v>9747</v>
      </c>
      <c r="C1578" t="s">
        <v>9748</v>
      </c>
      <c r="D1578" t="s">
        <v>9749</v>
      </c>
      <c r="E1578" t="s">
        <v>17540</v>
      </c>
      <c r="F1578" t="s">
        <v>17539</v>
      </c>
      <c r="G1578" s="1">
        <v>0.45323038371221203</v>
      </c>
      <c r="H1578" s="4" t="s">
        <v>17536</v>
      </c>
      <c r="I1578" s="11" t="s">
        <v>17548</v>
      </c>
    </row>
    <row r="1579" spans="1:9">
      <c r="A1579" t="s">
        <v>14795</v>
      </c>
      <c r="B1579" t="s">
        <v>15</v>
      </c>
      <c r="C1579" t="s">
        <v>9745</v>
      </c>
      <c r="D1579" t="s">
        <v>9745</v>
      </c>
      <c r="E1579" t="s">
        <v>17540</v>
      </c>
      <c r="F1579" t="s">
        <v>17539</v>
      </c>
      <c r="G1579" s="1">
        <v>0.45331344896536502</v>
      </c>
      <c r="H1579" s="4" t="s">
        <v>17536</v>
      </c>
      <c r="I1579" s="11" t="s">
        <v>17548</v>
      </c>
    </row>
    <row r="1580" spans="1:9">
      <c r="A1580" t="s">
        <v>14792</v>
      </c>
      <c r="B1580" t="s">
        <v>3941</v>
      </c>
      <c r="C1580" t="s">
        <v>9743</v>
      </c>
      <c r="D1580" t="s">
        <v>9743</v>
      </c>
      <c r="E1580" t="s">
        <v>17540</v>
      </c>
      <c r="F1580" t="s">
        <v>17539</v>
      </c>
      <c r="G1580" s="1">
        <v>0.45343254767973501</v>
      </c>
      <c r="H1580" s="4" t="s">
        <v>17536</v>
      </c>
      <c r="I1580" s="11" t="s">
        <v>17548</v>
      </c>
    </row>
    <row r="1581" spans="1:9">
      <c r="A1581" t="s">
        <v>14790</v>
      </c>
      <c r="B1581" t="s">
        <v>15</v>
      </c>
      <c r="C1581" t="s">
        <v>9738</v>
      </c>
      <c r="D1581" t="s">
        <v>9738</v>
      </c>
      <c r="E1581" t="s">
        <v>17540</v>
      </c>
      <c r="F1581" t="s">
        <v>17539</v>
      </c>
      <c r="G1581" s="1">
        <v>0.45385182658472001</v>
      </c>
      <c r="H1581" s="4" t="s">
        <v>17536</v>
      </c>
      <c r="I1581" s="11" t="s">
        <v>17548</v>
      </c>
    </row>
    <row r="1582" spans="1:9">
      <c r="A1582" t="s">
        <v>14787</v>
      </c>
      <c r="B1582" t="s">
        <v>9734</v>
      </c>
      <c r="C1582" t="s">
        <v>9735</v>
      </c>
      <c r="D1582" t="s">
        <v>9736</v>
      </c>
      <c r="E1582" t="s">
        <v>17540</v>
      </c>
      <c r="F1582" t="s">
        <v>17539</v>
      </c>
      <c r="G1582" s="1">
        <v>0.45433994262018801</v>
      </c>
      <c r="H1582" s="4" t="s">
        <v>17536</v>
      </c>
      <c r="I1582" s="11" t="s">
        <v>17548</v>
      </c>
    </row>
    <row r="1583" spans="1:9">
      <c r="A1583" t="s">
        <v>14784</v>
      </c>
      <c r="B1583" t="s">
        <v>9731</v>
      </c>
      <c r="C1583" t="s">
        <v>9732</v>
      </c>
      <c r="D1583" t="s">
        <v>9732</v>
      </c>
      <c r="E1583" t="s">
        <v>17540</v>
      </c>
      <c r="F1583" t="s">
        <v>17539</v>
      </c>
      <c r="G1583" s="1">
        <v>0.45453672068432999</v>
      </c>
      <c r="H1583" s="4" t="s">
        <v>17536</v>
      </c>
      <c r="I1583" s="11" t="s">
        <v>17548</v>
      </c>
    </row>
    <row r="1584" spans="1:9">
      <c r="A1584" t="s">
        <v>14780</v>
      </c>
      <c r="B1584" t="s">
        <v>9728</v>
      </c>
      <c r="C1584" t="s">
        <v>9729</v>
      </c>
      <c r="D1584" t="s">
        <v>9729</v>
      </c>
      <c r="E1584" t="s">
        <v>17540</v>
      </c>
      <c r="F1584" t="s">
        <v>17539</v>
      </c>
      <c r="G1584" s="1">
        <v>0.45473790834831401</v>
      </c>
      <c r="H1584" s="4" t="s">
        <v>17536</v>
      </c>
      <c r="I1584" s="11" t="s">
        <v>17548</v>
      </c>
    </row>
    <row r="1585" spans="1:9">
      <c r="A1585" t="s">
        <v>14776</v>
      </c>
      <c r="B1585" t="s">
        <v>15</v>
      </c>
      <c r="C1585" t="s">
        <v>9723</v>
      </c>
      <c r="D1585" t="s">
        <v>9723</v>
      </c>
      <c r="E1585" t="s">
        <v>17540</v>
      </c>
      <c r="F1585" t="s">
        <v>17539</v>
      </c>
      <c r="G1585" s="1">
        <v>0.45500618482351801</v>
      </c>
      <c r="H1585" s="4" t="s">
        <v>17536</v>
      </c>
      <c r="I1585" s="11" t="s">
        <v>17548</v>
      </c>
    </row>
    <row r="1586" spans="1:9">
      <c r="A1586" t="s">
        <v>14774</v>
      </c>
      <c r="B1586" t="s">
        <v>9719</v>
      </c>
      <c r="C1586" t="s">
        <v>9720</v>
      </c>
      <c r="D1586" t="s">
        <v>9721</v>
      </c>
      <c r="E1586" t="s">
        <v>17540</v>
      </c>
      <c r="F1586" t="s">
        <v>17539</v>
      </c>
      <c r="G1586" s="1">
        <v>0.45525929489626399</v>
      </c>
      <c r="H1586" s="4" t="s">
        <v>17536</v>
      </c>
      <c r="I1586" s="11" t="s">
        <v>17548</v>
      </c>
    </row>
    <row r="1587" spans="1:9">
      <c r="A1587" t="s">
        <v>14771</v>
      </c>
      <c r="B1587" t="s">
        <v>9715</v>
      </c>
      <c r="C1587" t="s">
        <v>9716</v>
      </c>
      <c r="D1587" t="s">
        <v>9717</v>
      </c>
      <c r="E1587" t="s">
        <v>17540</v>
      </c>
      <c r="F1587" t="s">
        <v>17539</v>
      </c>
      <c r="G1587" s="1">
        <v>0.45575783524013602</v>
      </c>
      <c r="H1587" s="4" t="s">
        <v>17536</v>
      </c>
      <c r="I1587" s="11" t="s">
        <v>17548</v>
      </c>
    </row>
    <row r="1588" spans="1:9">
      <c r="A1588" t="s">
        <v>14767</v>
      </c>
      <c r="B1588" t="s">
        <v>9712</v>
      </c>
      <c r="C1588" t="s">
        <v>9713</v>
      </c>
      <c r="D1588" t="s">
        <v>9713</v>
      </c>
      <c r="E1588" t="s">
        <v>17540</v>
      </c>
      <c r="F1588" t="s">
        <v>17539</v>
      </c>
      <c r="G1588" s="1">
        <v>0.455838614165328</v>
      </c>
      <c r="H1588" s="4" t="s">
        <v>17536</v>
      </c>
      <c r="I1588" s="11" t="s">
        <v>17548</v>
      </c>
    </row>
    <row r="1589" spans="1:9">
      <c r="A1589" t="s">
        <v>14765</v>
      </c>
      <c r="B1589" t="s">
        <v>9708</v>
      </c>
      <c r="C1589" t="s">
        <v>9709</v>
      </c>
      <c r="D1589" t="s">
        <v>9710</v>
      </c>
      <c r="E1589" t="s">
        <v>17540</v>
      </c>
      <c r="F1589" t="s">
        <v>17539</v>
      </c>
      <c r="G1589" s="1">
        <v>0.45604803044834902</v>
      </c>
      <c r="H1589" s="4" t="s">
        <v>17536</v>
      </c>
      <c r="I1589" s="11" t="s">
        <v>17548</v>
      </c>
    </row>
    <row r="1590" spans="1:9">
      <c r="A1590" t="s">
        <v>14763</v>
      </c>
      <c r="B1590" t="s">
        <v>9704</v>
      </c>
      <c r="C1590" t="s">
        <v>9705</v>
      </c>
      <c r="D1590" t="s">
        <v>9706</v>
      </c>
      <c r="E1590" t="s">
        <v>17540</v>
      </c>
      <c r="F1590" t="s">
        <v>17539</v>
      </c>
      <c r="G1590" s="1">
        <v>0.45609543616576798</v>
      </c>
      <c r="H1590" s="4" t="s">
        <v>17536</v>
      </c>
      <c r="I1590" s="11" t="s">
        <v>17548</v>
      </c>
    </row>
    <row r="1591" spans="1:9">
      <c r="A1591" t="s">
        <v>14759</v>
      </c>
      <c r="B1591" t="s">
        <v>15</v>
      </c>
      <c r="C1591" t="s">
        <v>9695</v>
      </c>
      <c r="D1591" t="s">
        <v>9695</v>
      </c>
      <c r="E1591" t="s">
        <v>17540</v>
      </c>
      <c r="F1591" t="s">
        <v>17539</v>
      </c>
      <c r="G1591" s="1">
        <v>0.45668642610272903</v>
      </c>
      <c r="H1591" s="4" t="s">
        <v>17536</v>
      </c>
      <c r="I1591" s="11" t="s">
        <v>17548</v>
      </c>
    </row>
    <row r="1592" spans="1:9">
      <c r="A1592" t="s">
        <v>14755</v>
      </c>
      <c r="B1592" t="s">
        <v>15</v>
      </c>
      <c r="C1592" t="s">
        <v>9693</v>
      </c>
      <c r="D1592" t="s">
        <v>9693</v>
      </c>
      <c r="E1592" t="s">
        <v>17540</v>
      </c>
      <c r="F1592" t="s">
        <v>17539</v>
      </c>
      <c r="G1592" s="1">
        <v>0.45683638962183998</v>
      </c>
      <c r="H1592" s="4" t="s">
        <v>17536</v>
      </c>
      <c r="I1592" s="11" t="s">
        <v>17548</v>
      </c>
    </row>
    <row r="1593" spans="1:9">
      <c r="A1593" t="s">
        <v>14753</v>
      </c>
      <c r="B1593" t="s">
        <v>9690</v>
      </c>
      <c r="C1593" t="s">
        <v>9691</v>
      </c>
      <c r="D1593" t="s">
        <v>9691</v>
      </c>
      <c r="E1593" t="s">
        <v>17540</v>
      </c>
      <c r="F1593" t="s">
        <v>17539</v>
      </c>
      <c r="G1593" s="1">
        <v>0.45688586528484199</v>
      </c>
      <c r="H1593" s="4" t="s">
        <v>17536</v>
      </c>
      <c r="I1593" s="11" t="s">
        <v>17548</v>
      </c>
    </row>
    <row r="1594" spans="1:9">
      <c r="A1594" t="s">
        <v>14749</v>
      </c>
      <c r="B1594" t="s">
        <v>9686</v>
      </c>
      <c r="C1594" t="s">
        <v>9687</v>
      </c>
      <c r="D1594" t="s">
        <v>9688</v>
      </c>
      <c r="E1594" t="s">
        <v>17540</v>
      </c>
      <c r="F1594" t="s">
        <v>17539</v>
      </c>
      <c r="G1594" s="1">
        <v>0.45700906352084503</v>
      </c>
      <c r="H1594" s="4" t="s">
        <v>17536</v>
      </c>
      <c r="I1594" s="11" t="s">
        <v>17548</v>
      </c>
    </row>
    <row r="1595" spans="1:9">
      <c r="A1595" t="s">
        <v>14745</v>
      </c>
      <c r="B1595" t="s">
        <v>9682</v>
      </c>
      <c r="C1595" t="s">
        <v>9683</v>
      </c>
      <c r="D1595" t="s">
        <v>9684</v>
      </c>
      <c r="E1595" t="s">
        <v>17540</v>
      </c>
      <c r="F1595" t="s">
        <v>17539</v>
      </c>
      <c r="G1595" s="1">
        <v>0.45708698628073302</v>
      </c>
      <c r="H1595" s="4" t="s">
        <v>17536</v>
      </c>
      <c r="I1595" s="11" t="s">
        <v>17548</v>
      </c>
    </row>
    <row r="1596" spans="1:9">
      <c r="A1596" t="s">
        <v>14741</v>
      </c>
      <c r="B1596" t="s">
        <v>9678</v>
      </c>
      <c r="C1596" t="s">
        <v>9679</v>
      </c>
      <c r="D1596" t="s">
        <v>9680</v>
      </c>
      <c r="E1596" t="s">
        <v>17540</v>
      </c>
      <c r="F1596" t="s">
        <v>17539</v>
      </c>
      <c r="G1596" s="1">
        <v>0.45772009552672099</v>
      </c>
      <c r="H1596" s="4" t="s">
        <v>17536</v>
      </c>
      <c r="I1596" s="11" t="s">
        <v>17548</v>
      </c>
    </row>
    <row r="1597" spans="1:9">
      <c r="A1597" t="s">
        <v>14737</v>
      </c>
      <c r="B1597" t="s">
        <v>15</v>
      </c>
      <c r="C1597" t="s">
        <v>9676</v>
      </c>
      <c r="D1597" t="s">
        <v>9676</v>
      </c>
      <c r="E1597" t="s">
        <v>17540</v>
      </c>
      <c r="F1597" t="s">
        <v>17539</v>
      </c>
      <c r="G1597" s="1">
        <v>0.45773234617587</v>
      </c>
      <c r="H1597" s="4" t="s">
        <v>17536</v>
      </c>
      <c r="I1597" s="11" t="s">
        <v>17548</v>
      </c>
    </row>
    <row r="1598" spans="1:9">
      <c r="A1598" t="s">
        <v>14733</v>
      </c>
      <c r="B1598" t="s">
        <v>9669</v>
      </c>
      <c r="C1598" t="s">
        <v>9670</v>
      </c>
      <c r="D1598" t="s">
        <v>9671</v>
      </c>
      <c r="E1598" t="s">
        <v>17540</v>
      </c>
      <c r="F1598" t="s">
        <v>17539</v>
      </c>
      <c r="G1598" s="1">
        <v>0.45809734653072298</v>
      </c>
      <c r="H1598" s="4" t="s">
        <v>17536</v>
      </c>
      <c r="I1598" s="11" t="s">
        <v>17548</v>
      </c>
    </row>
    <row r="1599" spans="1:9">
      <c r="A1599" t="s">
        <v>14732</v>
      </c>
      <c r="B1599" t="s">
        <v>9665</v>
      </c>
      <c r="C1599" t="s">
        <v>9666</v>
      </c>
      <c r="D1599" t="s">
        <v>9667</v>
      </c>
      <c r="E1599" t="s">
        <v>17540</v>
      </c>
      <c r="F1599" t="s">
        <v>17539</v>
      </c>
      <c r="G1599" s="1">
        <v>0.45813067499591498</v>
      </c>
      <c r="H1599" s="4" t="s">
        <v>17536</v>
      </c>
      <c r="I1599" s="11" t="s">
        <v>17548</v>
      </c>
    </row>
    <row r="1600" spans="1:9">
      <c r="A1600" t="s">
        <v>14730</v>
      </c>
      <c r="B1600" t="s">
        <v>9661</v>
      </c>
      <c r="C1600" t="s">
        <v>9662</v>
      </c>
      <c r="D1600" t="s">
        <v>9663</v>
      </c>
      <c r="E1600" t="s">
        <v>17540</v>
      </c>
      <c r="F1600" t="s">
        <v>17539</v>
      </c>
      <c r="G1600" s="1">
        <v>0.45830203195393598</v>
      </c>
      <c r="H1600" s="4" t="s">
        <v>17536</v>
      </c>
      <c r="I1600" s="11" t="s">
        <v>17548</v>
      </c>
    </row>
    <row r="1601" spans="1:9">
      <c r="A1601" t="s">
        <v>14727</v>
      </c>
      <c r="B1601" t="s">
        <v>9654</v>
      </c>
      <c r="C1601" t="s">
        <v>9655</v>
      </c>
      <c r="D1601" t="s">
        <v>9656</v>
      </c>
      <c r="E1601" t="s">
        <v>17540</v>
      </c>
      <c r="F1601" t="s">
        <v>17539</v>
      </c>
      <c r="G1601" s="1">
        <v>0.45852261877814798</v>
      </c>
      <c r="H1601" s="4" t="s">
        <v>17536</v>
      </c>
      <c r="I1601" s="11" t="s">
        <v>17548</v>
      </c>
    </row>
    <row r="1602" spans="1:9">
      <c r="A1602" t="s">
        <v>14725</v>
      </c>
      <c r="B1602" t="s">
        <v>9650</v>
      </c>
      <c r="C1602" t="s">
        <v>9651</v>
      </c>
      <c r="D1602" t="s">
        <v>9652</v>
      </c>
      <c r="E1602" t="s">
        <v>17540</v>
      </c>
      <c r="F1602" t="s">
        <v>17539</v>
      </c>
      <c r="G1602" s="1">
        <v>0.458647410187416</v>
      </c>
      <c r="H1602" s="4" t="s">
        <v>17536</v>
      </c>
      <c r="I1602" s="11" t="s">
        <v>17548</v>
      </c>
    </row>
    <row r="1603" spans="1:9">
      <c r="A1603" t="s">
        <v>14723</v>
      </c>
      <c r="B1603" t="s">
        <v>9646</v>
      </c>
      <c r="C1603" t="s">
        <v>9647</v>
      </c>
      <c r="D1603" t="s">
        <v>9648</v>
      </c>
      <c r="E1603" t="s">
        <v>17540</v>
      </c>
      <c r="F1603" t="s">
        <v>17539</v>
      </c>
      <c r="G1603" s="1">
        <v>0.45872003525664501</v>
      </c>
      <c r="H1603" s="4" t="s">
        <v>17536</v>
      </c>
      <c r="I1603" s="11" t="s">
        <v>17548</v>
      </c>
    </row>
    <row r="1604" spans="1:9">
      <c r="A1604" t="s">
        <v>14719</v>
      </c>
      <c r="B1604" t="s">
        <v>9642</v>
      </c>
      <c r="C1604" t="s">
        <v>9643</v>
      </c>
      <c r="D1604" t="s">
        <v>9644</v>
      </c>
      <c r="E1604" t="s">
        <v>17540</v>
      </c>
      <c r="F1604" t="s">
        <v>17539</v>
      </c>
      <c r="G1604" s="1">
        <v>0.45904023168027502</v>
      </c>
      <c r="H1604" s="4" t="s">
        <v>17536</v>
      </c>
      <c r="I1604" s="11" t="s">
        <v>17548</v>
      </c>
    </row>
    <row r="1605" spans="1:9">
      <c r="A1605" t="s">
        <v>14717</v>
      </c>
      <c r="B1605" t="s">
        <v>9638</v>
      </c>
      <c r="C1605" t="s">
        <v>9639</v>
      </c>
      <c r="D1605" t="s">
        <v>9640</v>
      </c>
      <c r="E1605" t="s">
        <v>17540</v>
      </c>
      <c r="F1605" t="s">
        <v>17539</v>
      </c>
      <c r="G1605" s="1">
        <v>0.45910297384823301</v>
      </c>
      <c r="H1605" s="4" t="s">
        <v>17536</v>
      </c>
      <c r="I1605" s="11" t="s">
        <v>17548</v>
      </c>
    </row>
    <row r="1606" spans="1:9">
      <c r="A1606" t="s">
        <v>14713</v>
      </c>
      <c r="B1606" t="s">
        <v>727</v>
      </c>
      <c r="C1606" t="s">
        <v>9632</v>
      </c>
      <c r="D1606" t="s">
        <v>9632</v>
      </c>
      <c r="E1606" t="s">
        <v>17540</v>
      </c>
      <c r="F1606" t="s">
        <v>17539</v>
      </c>
      <c r="G1606" s="1">
        <v>0.45913251090317297</v>
      </c>
      <c r="H1606" s="4" t="s">
        <v>17536</v>
      </c>
      <c r="I1606" s="11" t="s">
        <v>17548</v>
      </c>
    </row>
    <row r="1607" spans="1:9">
      <c r="A1607" t="s">
        <v>14709</v>
      </c>
      <c r="B1607" t="s">
        <v>15</v>
      </c>
      <c r="C1607" t="s">
        <v>9626</v>
      </c>
      <c r="D1607" t="s">
        <v>9626</v>
      </c>
      <c r="E1607" t="s">
        <v>17540</v>
      </c>
      <c r="F1607" t="s">
        <v>17539</v>
      </c>
      <c r="G1607" s="1">
        <v>0.459781087083176</v>
      </c>
      <c r="H1607" s="4" t="s">
        <v>17536</v>
      </c>
      <c r="I1607" s="11" t="s">
        <v>17548</v>
      </c>
    </row>
    <row r="1608" spans="1:9">
      <c r="A1608" t="s">
        <v>14705</v>
      </c>
      <c r="B1608" t="s">
        <v>9622</v>
      </c>
      <c r="C1608" t="s">
        <v>9623</v>
      </c>
      <c r="D1608" t="s">
        <v>9624</v>
      </c>
      <c r="E1608" t="s">
        <v>17540</v>
      </c>
      <c r="F1608" t="s">
        <v>17539</v>
      </c>
      <c r="G1608" s="1">
        <v>0.459808926585133</v>
      </c>
      <c r="H1608" s="4" t="s">
        <v>17536</v>
      </c>
      <c r="I1608" s="11" t="s">
        <v>17548</v>
      </c>
    </row>
    <row r="1609" spans="1:9">
      <c r="A1609" t="s">
        <v>14701</v>
      </c>
      <c r="B1609" t="s">
        <v>9618</v>
      </c>
      <c r="C1609" t="s">
        <v>9619</v>
      </c>
      <c r="D1609" t="s">
        <v>9620</v>
      </c>
      <c r="E1609" t="s">
        <v>17540</v>
      </c>
      <c r="F1609" t="s">
        <v>17539</v>
      </c>
      <c r="G1609" s="1">
        <v>0.45986981179048603</v>
      </c>
      <c r="H1609" s="4" t="s">
        <v>17536</v>
      </c>
      <c r="I1609" s="11" t="s">
        <v>17548</v>
      </c>
    </row>
    <row r="1610" spans="1:9">
      <c r="A1610" t="s">
        <v>14698</v>
      </c>
      <c r="B1610" t="s">
        <v>9615</v>
      </c>
      <c r="C1610" t="s">
        <v>9616</v>
      </c>
      <c r="D1610" t="s">
        <v>9616</v>
      </c>
      <c r="E1610" t="s">
        <v>17540</v>
      </c>
      <c r="F1610" t="s">
        <v>17539</v>
      </c>
      <c r="G1610" s="1">
        <v>0.45992538235700198</v>
      </c>
      <c r="H1610" s="4" t="s">
        <v>17536</v>
      </c>
      <c r="I1610" s="11" t="s">
        <v>17548</v>
      </c>
    </row>
    <row r="1611" spans="1:9">
      <c r="A1611" t="s">
        <v>14694</v>
      </c>
      <c r="B1611" t="s">
        <v>9612</v>
      </c>
      <c r="C1611" t="s">
        <v>9613</v>
      </c>
      <c r="D1611" t="s">
        <v>9613</v>
      </c>
      <c r="E1611" t="s">
        <v>17540</v>
      </c>
      <c r="F1611" t="s">
        <v>17539</v>
      </c>
      <c r="G1611" s="1">
        <v>0.46003125057472599</v>
      </c>
      <c r="H1611" s="4" t="s">
        <v>17536</v>
      </c>
      <c r="I1611" s="11" t="s">
        <v>17548</v>
      </c>
    </row>
    <row r="1612" spans="1:9">
      <c r="A1612" t="s">
        <v>14692</v>
      </c>
      <c r="B1612" t="s">
        <v>9609</v>
      </c>
      <c r="C1612" t="s">
        <v>9610</v>
      </c>
      <c r="D1612" t="s">
        <v>9610</v>
      </c>
      <c r="E1612" t="s">
        <v>17540</v>
      </c>
      <c r="F1612" t="s">
        <v>17539</v>
      </c>
      <c r="G1612" s="1">
        <v>0.46014454478168099</v>
      </c>
      <c r="H1612" s="4" t="s">
        <v>17536</v>
      </c>
      <c r="I1612" s="11" t="s">
        <v>17548</v>
      </c>
    </row>
    <row r="1613" spans="1:9">
      <c r="A1613" t="s">
        <v>14688</v>
      </c>
      <c r="B1613" t="s">
        <v>6</v>
      </c>
      <c r="C1613" t="s">
        <v>6</v>
      </c>
      <c r="D1613" t="s">
        <v>9607</v>
      </c>
      <c r="E1613" t="s">
        <v>17540</v>
      </c>
      <c r="F1613" t="s">
        <v>17539</v>
      </c>
      <c r="G1613" s="1">
        <v>0.46040861945663902</v>
      </c>
      <c r="H1613" s="4" t="s">
        <v>17536</v>
      </c>
      <c r="I1613" s="11" t="s">
        <v>17548</v>
      </c>
    </row>
    <row r="1614" spans="1:9">
      <c r="A1614" t="s">
        <v>14684</v>
      </c>
      <c r="B1614" t="s">
        <v>9603</v>
      </c>
      <c r="C1614" t="s">
        <v>9604</v>
      </c>
      <c r="D1614" t="s">
        <v>9605</v>
      </c>
      <c r="E1614" t="s">
        <v>17540</v>
      </c>
      <c r="F1614" t="s">
        <v>17539</v>
      </c>
      <c r="G1614" s="1">
        <v>0.460658905163779</v>
      </c>
      <c r="H1614" s="4" t="s">
        <v>17536</v>
      </c>
      <c r="I1614" s="11" t="s">
        <v>17548</v>
      </c>
    </row>
    <row r="1615" spans="1:9">
      <c r="A1615" t="s">
        <v>14681</v>
      </c>
      <c r="B1615" t="s">
        <v>7883</v>
      </c>
      <c r="C1615" t="s">
        <v>9601</v>
      </c>
      <c r="D1615" t="s">
        <v>9601</v>
      </c>
      <c r="E1615" t="s">
        <v>17540</v>
      </c>
      <c r="F1615" t="s">
        <v>17539</v>
      </c>
      <c r="G1615" s="1">
        <v>0.46071072021168302</v>
      </c>
      <c r="H1615" s="4" t="s">
        <v>17536</v>
      </c>
      <c r="I1615" s="11" t="s">
        <v>17548</v>
      </c>
    </row>
    <row r="1616" spans="1:9">
      <c r="A1616" t="s">
        <v>14677</v>
      </c>
      <c r="B1616" t="s">
        <v>9598</v>
      </c>
      <c r="C1616" t="s">
        <v>9599</v>
      </c>
      <c r="D1616" t="s">
        <v>9599</v>
      </c>
      <c r="E1616" t="s">
        <v>17540</v>
      </c>
      <c r="F1616" t="s">
        <v>17539</v>
      </c>
      <c r="G1616" s="1">
        <v>0.46117354087518098</v>
      </c>
      <c r="H1616" s="4" t="s">
        <v>17536</v>
      </c>
      <c r="I1616" s="11" t="s">
        <v>17548</v>
      </c>
    </row>
    <row r="1617" spans="1:9">
      <c r="A1617" t="s">
        <v>14675</v>
      </c>
      <c r="B1617" t="s">
        <v>7336</v>
      </c>
      <c r="C1617" t="s">
        <v>9596</v>
      </c>
      <c r="D1617" t="s">
        <v>9596</v>
      </c>
      <c r="E1617" t="s">
        <v>17540</v>
      </c>
      <c r="F1617" t="s">
        <v>17539</v>
      </c>
      <c r="G1617" s="1">
        <v>0.46133082723012298</v>
      </c>
      <c r="H1617" s="4" t="s">
        <v>17536</v>
      </c>
      <c r="I1617" s="11" t="s">
        <v>17548</v>
      </c>
    </row>
    <row r="1618" spans="1:9">
      <c r="A1618" t="s">
        <v>14671</v>
      </c>
      <c r="B1618" t="s">
        <v>9592</v>
      </c>
      <c r="C1618" t="s">
        <v>9593</v>
      </c>
      <c r="D1618" t="s">
        <v>9594</v>
      </c>
      <c r="E1618" t="s">
        <v>17540</v>
      </c>
      <c r="F1618" t="s">
        <v>17539</v>
      </c>
      <c r="G1618" s="1">
        <v>0.46221648141667399</v>
      </c>
      <c r="H1618" s="4" t="s">
        <v>17536</v>
      </c>
      <c r="I1618" s="11" t="s">
        <v>17548</v>
      </c>
    </row>
    <row r="1619" spans="1:9">
      <c r="A1619" t="s">
        <v>14667</v>
      </c>
      <c r="B1619" t="s">
        <v>9588</v>
      </c>
      <c r="C1619" t="s">
        <v>9589</v>
      </c>
      <c r="D1619" t="s">
        <v>9590</v>
      </c>
      <c r="E1619" t="s">
        <v>17540</v>
      </c>
      <c r="F1619" t="s">
        <v>17539</v>
      </c>
      <c r="G1619" s="1">
        <v>0.46265966095572703</v>
      </c>
      <c r="H1619" s="4" t="s">
        <v>17536</v>
      </c>
      <c r="I1619" s="11" t="s">
        <v>17548</v>
      </c>
    </row>
    <row r="1620" spans="1:9">
      <c r="A1620" t="s">
        <v>14665</v>
      </c>
      <c r="B1620" t="s">
        <v>9584</v>
      </c>
      <c r="C1620" t="s">
        <v>9585</v>
      </c>
      <c r="D1620" t="s">
        <v>9586</v>
      </c>
      <c r="E1620" t="s">
        <v>17540</v>
      </c>
      <c r="F1620" t="s">
        <v>17539</v>
      </c>
      <c r="G1620" s="1">
        <v>0.46278493486422001</v>
      </c>
      <c r="H1620" s="4" t="s">
        <v>17536</v>
      </c>
      <c r="I1620" s="11" t="s">
        <v>17548</v>
      </c>
    </row>
    <row r="1621" spans="1:9">
      <c r="A1621" t="s">
        <v>14663</v>
      </c>
      <c r="B1621" t="s">
        <v>15</v>
      </c>
      <c r="C1621" t="s">
        <v>9582</v>
      </c>
      <c r="D1621" t="s">
        <v>9582</v>
      </c>
      <c r="E1621" t="s">
        <v>17540</v>
      </c>
      <c r="F1621" t="s">
        <v>17539</v>
      </c>
      <c r="G1621" s="1">
        <v>0.463196246188606</v>
      </c>
      <c r="H1621" s="4" t="s">
        <v>17536</v>
      </c>
      <c r="I1621" s="11" t="s">
        <v>17548</v>
      </c>
    </row>
    <row r="1622" spans="1:9">
      <c r="A1622" t="s">
        <v>14661</v>
      </c>
      <c r="B1622" t="s">
        <v>9574</v>
      </c>
      <c r="C1622" t="s">
        <v>9575</v>
      </c>
      <c r="D1622" t="s">
        <v>9576</v>
      </c>
      <c r="E1622" t="s">
        <v>17540</v>
      </c>
      <c r="F1622" t="s">
        <v>17539</v>
      </c>
      <c r="G1622" s="1">
        <v>0.46418945057706401</v>
      </c>
      <c r="H1622" s="4" t="s">
        <v>17536</v>
      </c>
      <c r="I1622" s="11" t="s">
        <v>17548</v>
      </c>
    </row>
    <row r="1623" spans="1:9">
      <c r="A1623" t="s">
        <v>14659</v>
      </c>
      <c r="B1623" t="s">
        <v>9570</v>
      </c>
      <c r="C1623" t="s">
        <v>9571</v>
      </c>
      <c r="D1623" t="s">
        <v>9572</v>
      </c>
      <c r="E1623" t="s">
        <v>17540</v>
      </c>
      <c r="F1623" t="s">
        <v>17539</v>
      </c>
      <c r="G1623" s="1">
        <v>0.46445363750052499</v>
      </c>
      <c r="H1623" s="4" t="s">
        <v>17536</v>
      </c>
      <c r="I1623" s="11" t="s">
        <v>17548</v>
      </c>
    </row>
    <row r="1624" spans="1:9">
      <c r="A1624" t="s">
        <v>14657</v>
      </c>
      <c r="B1624" t="s">
        <v>9567</v>
      </c>
      <c r="C1624" t="s">
        <v>9568</v>
      </c>
      <c r="D1624" t="s">
        <v>9568</v>
      </c>
      <c r="E1624" t="s">
        <v>17540</v>
      </c>
      <c r="F1624" t="s">
        <v>17539</v>
      </c>
      <c r="G1624" s="1">
        <v>0.46446736123685201</v>
      </c>
      <c r="H1624" s="4" t="s">
        <v>17536</v>
      </c>
      <c r="I1624" s="11" t="s">
        <v>17548</v>
      </c>
    </row>
    <row r="1625" spans="1:9">
      <c r="A1625" t="s">
        <v>14654</v>
      </c>
      <c r="B1625" t="s">
        <v>120</v>
      </c>
      <c r="C1625" t="s">
        <v>9565</v>
      </c>
      <c r="D1625" t="s">
        <v>9565</v>
      </c>
      <c r="E1625" t="s">
        <v>17540</v>
      </c>
      <c r="F1625" t="s">
        <v>17539</v>
      </c>
      <c r="G1625" s="1">
        <v>0.46450495890716598</v>
      </c>
      <c r="H1625" s="4" t="s">
        <v>17536</v>
      </c>
      <c r="I1625" s="11" t="s">
        <v>17548</v>
      </c>
    </row>
    <row r="1626" spans="1:9">
      <c r="A1626" t="s">
        <v>14651</v>
      </c>
      <c r="B1626" t="s">
        <v>9561</v>
      </c>
      <c r="C1626" t="s">
        <v>9562</v>
      </c>
      <c r="D1626" t="s">
        <v>9563</v>
      </c>
      <c r="E1626" t="s">
        <v>17540</v>
      </c>
      <c r="F1626" t="s">
        <v>17539</v>
      </c>
      <c r="G1626" s="1">
        <v>0.465242993295024</v>
      </c>
      <c r="H1626" s="4" t="s">
        <v>17536</v>
      </c>
      <c r="I1626" s="11" t="s">
        <v>17548</v>
      </c>
    </row>
    <row r="1627" spans="1:9">
      <c r="A1627" t="s">
        <v>14648</v>
      </c>
      <c r="B1627" t="s">
        <v>9553</v>
      </c>
      <c r="C1627" t="s">
        <v>9554</v>
      </c>
      <c r="D1627" t="s">
        <v>9555</v>
      </c>
      <c r="E1627" t="s">
        <v>17540</v>
      </c>
      <c r="F1627" t="s">
        <v>17539</v>
      </c>
      <c r="G1627" s="1">
        <v>0.46556476767253402</v>
      </c>
      <c r="H1627" s="4" t="s">
        <v>17536</v>
      </c>
      <c r="I1627" s="11" t="s">
        <v>17548</v>
      </c>
    </row>
    <row r="1628" spans="1:9">
      <c r="A1628" t="s">
        <v>14646</v>
      </c>
      <c r="B1628" t="s">
        <v>9549</v>
      </c>
      <c r="C1628" t="s">
        <v>9550</v>
      </c>
      <c r="D1628" t="s">
        <v>9551</v>
      </c>
      <c r="E1628" t="s">
        <v>17540</v>
      </c>
      <c r="F1628" t="s">
        <v>17539</v>
      </c>
      <c r="G1628" s="1">
        <v>0.465597871567279</v>
      </c>
      <c r="H1628" s="4" t="s">
        <v>17536</v>
      </c>
      <c r="I1628" s="11" t="s">
        <v>17548</v>
      </c>
    </row>
    <row r="1629" spans="1:9">
      <c r="A1629" t="s">
        <v>14642</v>
      </c>
      <c r="B1629" t="s">
        <v>9545</v>
      </c>
      <c r="C1629" t="s">
        <v>9546</v>
      </c>
      <c r="D1629" t="s">
        <v>9547</v>
      </c>
      <c r="E1629" t="s">
        <v>17540</v>
      </c>
      <c r="F1629" t="s">
        <v>17539</v>
      </c>
      <c r="G1629" s="1">
        <v>0.46591132041726702</v>
      </c>
      <c r="H1629" s="4" t="s">
        <v>17536</v>
      </c>
      <c r="I1629" s="11" t="s">
        <v>17548</v>
      </c>
    </row>
    <row r="1630" spans="1:9">
      <c r="A1630" t="s">
        <v>14638</v>
      </c>
      <c r="B1630" t="s">
        <v>2605</v>
      </c>
      <c r="C1630" t="s">
        <v>9543</v>
      </c>
      <c r="D1630" t="s">
        <v>9543</v>
      </c>
      <c r="E1630" t="s">
        <v>17540</v>
      </c>
      <c r="F1630" t="s">
        <v>17539</v>
      </c>
      <c r="G1630" s="1">
        <v>0.46592753017335198</v>
      </c>
      <c r="H1630" s="4" t="s">
        <v>17536</v>
      </c>
      <c r="I1630" s="11" t="s">
        <v>17548</v>
      </c>
    </row>
    <row r="1631" spans="1:9">
      <c r="A1631" t="s">
        <v>14636</v>
      </c>
      <c r="B1631" t="s">
        <v>9540</v>
      </c>
      <c r="C1631" t="s">
        <v>9541</v>
      </c>
      <c r="D1631" t="s">
        <v>9541</v>
      </c>
      <c r="E1631" t="s">
        <v>17540</v>
      </c>
      <c r="F1631" t="s">
        <v>17539</v>
      </c>
      <c r="G1631" s="1">
        <v>0.46604186352049298</v>
      </c>
      <c r="H1631" s="4" t="s">
        <v>17536</v>
      </c>
      <c r="I1631" s="11" t="s">
        <v>17548</v>
      </c>
    </row>
    <row r="1632" spans="1:9">
      <c r="A1632" t="s">
        <v>14633</v>
      </c>
      <c r="B1632" t="s">
        <v>15</v>
      </c>
      <c r="C1632" t="s">
        <v>9538</v>
      </c>
      <c r="D1632" t="s">
        <v>9538</v>
      </c>
      <c r="E1632" t="s">
        <v>17540</v>
      </c>
      <c r="F1632" t="s">
        <v>17539</v>
      </c>
      <c r="G1632" s="1">
        <v>0.46696629526481498</v>
      </c>
      <c r="H1632" s="4" t="s">
        <v>17536</v>
      </c>
      <c r="I1632" s="11" t="s">
        <v>17548</v>
      </c>
    </row>
    <row r="1633" spans="1:9">
      <c r="A1633" t="s">
        <v>14629</v>
      </c>
      <c r="B1633" t="s">
        <v>9535</v>
      </c>
      <c r="C1633" t="s">
        <v>9536</v>
      </c>
      <c r="D1633" t="s">
        <v>9536</v>
      </c>
      <c r="E1633" t="s">
        <v>17540</v>
      </c>
      <c r="F1633" t="s">
        <v>17539</v>
      </c>
      <c r="G1633" s="1">
        <v>0.46793891584748798</v>
      </c>
      <c r="H1633" s="4" t="s">
        <v>17536</v>
      </c>
      <c r="I1633" s="11" t="s">
        <v>17548</v>
      </c>
    </row>
    <row r="1634" spans="1:9">
      <c r="A1634" t="s">
        <v>14625</v>
      </c>
      <c r="B1634" t="s">
        <v>9532</v>
      </c>
      <c r="C1634" t="s">
        <v>9533</v>
      </c>
      <c r="D1634" t="s">
        <v>9533</v>
      </c>
      <c r="E1634" t="s">
        <v>17540</v>
      </c>
      <c r="F1634" t="s">
        <v>17539</v>
      </c>
      <c r="G1634" s="1">
        <v>0.468023635207931</v>
      </c>
      <c r="H1634" s="4" t="s">
        <v>17536</v>
      </c>
      <c r="I1634" s="11" t="s">
        <v>17548</v>
      </c>
    </row>
    <row r="1635" spans="1:9">
      <c r="A1635" t="s">
        <v>14621</v>
      </c>
      <c r="B1635" t="s">
        <v>7883</v>
      </c>
      <c r="C1635" t="s">
        <v>9530</v>
      </c>
      <c r="D1635" t="s">
        <v>9530</v>
      </c>
      <c r="E1635" t="s">
        <v>17540</v>
      </c>
      <c r="F1635" t="s">
        <v>17539</v>
      </c>
      <c r="G1635" s="1">
        <v>0.46806549289038002</v>
      </c>
      <c r="H1635" s="4" t="s">
        <v>17536</v>
      </c>
      <c r="I1635" s="11" t="s">
        <v>17548</v>
      </c>
    </row>
    <row r="1636" spans="1:9">
      <c r="A1636" t="s">
        <v>14617</v>
      </c>
      <c r="B1636" t="s">
        <v>9526</v>
      </c>
      <c r="C1636" t="s">
        <v>9527</v>
      </c>
      <c r="D1636" t="s">
        <v>9528</v>
      </c>
      <c r="E1636" t="s">
        <v>17540</v>
      </c>
      <c r="F1636" t="s">
        <v>17539</v>
      </c>
      <c r="G1636" s="1">
        <v>0.46826570881631002</v>
      </c>
      <c r="H1636" s="4" t="s">
        <v>17536</v>
      </c>
      <c r="I1636" s="11" t="s">
        <v>17548</v>
      </c>
    </row>
    <row r="1637" spans="1:9">
      <c r="A1637" t="s">
        <v>14613</v>
      </c>
      <c r="B1637" t="s">
        <v>9516</v>
      </c>
      <c r="C1637" t="s">
        <v>9517</v>
      </c>
      <c r="D1637" t="s">
        <v>9518</v>
      </c>
      <c r="E1637" t="s">
        <v>17540</v>
      </c>
      <c r="F1637" t="s">
        <v>17539</v>
      </c>
      <c r="G1637" s="1">
        <v>0.46857074888096401</v>
      </c>
      <c r="H1637" s="4" t="s">
        <v>17536</v>
      </c>
      <c r="I1637" s="11" t="s">
        <v>17548</v>
      </c>
    </row>
    <row r="1638" spans="1:9">
      <c r="A1638" t="s">
        <v>14610</v>
      </c>
      <c r="B1638" t="s">
        <v>15</v>
      </c>
      <c r="C1638" t="s">
        <v>9514</v>
      </c>
      <c r="D1638" t="s">
        <v>9514</v>
      </c>
      <c r="E1638" t="s">
        <v>17540</v>
      </c>
      <c r="F1638" t="s">
        <v>17539</v>
      </c>
      <c r="G1638" s="1">
        <v>0.46869186820009501</v>
      </c>
      <c r="H1638" s="4" t="s">
        <v>17536</v>
      </c>
      <c r="I1638" s="11" t="s">
        <v>17548</v>
      </c>
    </row>
    <row r="1639" spans="1:9">
      <c r="A1639" t="s">
        <v>14606</v>
      </c>
      <c r="B1639" t="s">
        <v>9511</v>
      </c>
      <c r="C1639" t="s">
        <v>9512</v>
      </c>
      <c r="D1639" t="s">
        <v>9512</v>
      </c>
      <c r="E1639" t="s">
        <v>17540</v>
      </c>
      <c r="F1639" t="s">
        <v>17539</v>
      </c>
      <c r="G1639" s="1">
        <v>0.46876475928885702</v>
      </c>
      <c r="H1639" s="4" t="s">
        <v>17536</v>
      </c>
      <c r="I1639" s="11" t="s">
        <v>17548</v>
      </c>
    </row>
    <row r="1640" spans="1:9">
      <c r="A1640" t="s">
        <v>14603</v>
      </c>
      <c r="B1640" t="s">
        <v>9507</v>
      </c>
      <c r="C1640" t="s">
        <v>9508</v>
      </c>
      <c r="D1640" t="s">
        <v>9509</v>
      </c>
      <c r="E1640" t="s">
        <v>17540</v>
      </c>
      <c r="F1640" t="s">
        <v>17539</v>
      </c>
      <c r="G1640" s="1">
        <v>0.46881770019849001</v>
      </c>
      <c r="H1640" s="4" t="s">
        <v>17536</v>
      </c>
      <c r="I1640" s="11" t="s">
        <v>17548</v>
      </c>
    </row>
    <row r="1641" spans="1:9">
      <c r="A1641" t="s">
        <v>14600</v>
      </c>
      <c r="B1641" t="s">
        <v>15</v>
      </c>
      <c r="C1641" t="s">
        <v>9505</v>
      </c>
      <c r="D1641" t="s">
        <v>9505</v>
      </c>
      <c r="E1641" t="s">
        <v>17540</v>
      </c>
      <c r="F1641" t="s">
        <v>17539</v>
      </c>
      <c r="G1641" s="1">
        <v>0.46885268233349497</v>
      </c>
      <c r="H1641" s="4" t="s">
        <v>17536</v>
      </c>
      <c r="I1641" s="11" t="s">
        <v>17548</v>
      </c>
    </row>
    <row r="1642" spans="1:9">
      <c r="A1642" t="s">
        <v>14596</v>
      </c>
      <c r="B1642" t="s">
        <v>9501</v>
      </c>
      <c r="C1642" t="s">
        <v>9502</v>
      </c>
      <c r="D1642" t="s">
        <v>9503</v>
      </c>
      <c r="E1642" t="s">
        <v>17540</v>
      </c>
      <c r="F1642" t="s">
        <v>17539</v>
      </c>
      <c r="G1642" s="1">
        <v>0.46885393563544697</v>
      </c>
      <c r="H1642" s="4" t="s">
        <v>17536</v>
      </c>
      <c r="I1642" s="11" t="s">
        <v>17548</v>
      </c>
    </row>
    <row r="1643" spans="1:9">
      <c r="A1643" t="s">
        <v>14593</v>
      </c>
      <c r="B1643" t="s">
        <v>9498</v>
      </c>
      <c r="C1643" t="s">
        <v>9499</v>
      </c>
      <c r="D1643" t="s">
        <v>9499</v>
      </c>
      <c r="E1643" t="s">
        <v>17540</v>
      </c>
      <c r="F1643" t="s">
        <v>17539</v>
      </c>
      <c r="G1643" s="1">
        <v>0.468876122348933</v>
      </c>
      <c r="H1643" s="4" t="s">
        <v>17536</v>
      </c>
      <c r="I1643" s="11" t="s">
        <v>17548</v>
      </c>
    </row>
    <row r="1644" spans="1:9">
      <c r="A1644" t="s">
        <v>14589</v>
      </c>
      <c r="B1644" t="s">
        <v>15</v>
      </c>
      <c r="C1644" t="s">
        <v>9492</v>
      </c>
      <c r="D1644" t="s">
        <v>9492</v>
      </c>
      <c r="E1644" t="s">
        <v>17540</v>
      </c>
      <c r="F1644" t="s">
        <v>17539</v>
      </c>
      <c r="G1644" s="1">
        <v>0.46951537189785503</v>
      </c>
      <c r="H1644" s="4" t="s">
        <v>17536</v>
      </c>
      <c r="I1644" s="11" t="s">
        <v>17548</v>
      </c>
    </row>
    <row r="1645" spans="1:9">
      <c r="A1645" t="s">
        <v>14586</v>
      </c>
      <c r="B1645" t="s">
        <v>15</v>
      </c>
      <c r="C1645" t="s">
        <v>9490</v>
      </c>
      <c r="D1645" t="s">
        <v>9490</v>
      </c>
      <c r="E1645" t="s">
        <v>17540</v>
      </c>
      <c r="F1645" t="s">
        <v>17539</v>
      </c>
      <c r="G1645" s="1">
        <v>0.46959451899638899</v>
      </c>
      <c r="H1645" s="4" t="s">
        <v>17536</v>
      </c>
      <c r="I1645" s="11" t="s">
        <v>17548</v>
      </c>
    </row>
    <row r="1646" spans="1:9">
      <c r="A1646" t="s">
        <v>14584</v>
      </c>
      <c r="B1646" t="s">
        <v>807</v>
      </c>
      <c r="C1646" t="s">
        <v>9488</v>
      </c>
      <c r="D1646" t="s">
        <v>9488</v>
      </c>
      <c r="E1646" t="s">
        <v>17540</v>
      </c>
      <c r="F1646" t="s">
        <v>17539</v>
      </c>
      <c r="G1646" s="1">
        <v>0.46962059522787197</v>
      </c>
      <c r="H1646" s="4" t="s">
        <v>17536</v>
      </c>
      <c r="I1646" s="11" t="s">
        <v>17548</v>
      </c>
    </row>
    <row r="1647" spans="1:9">
      <c r="A1647" t="s">
        <v>14582</v>
      </c>
      <c r="B1647" t="s">
        <v>9484</v>
      </c>
      <c r="C1647" t="s">
        <v>9485</v>
      </c>
      <c r="D1647" t="s">
        <v>9486</v>
      </c>
      <c r="E1647" t="s">
        <v>17540</v>
      </c>
      <c r="F1647" t="s">
        <v>17539</v>
      </c>
      <c r="G1647" s="1">
        <v>0.469936107447391</v>
      </c>
      <c r="H1647" s="4" t="s">
        <v>17536</v>
      </c>
      <c r="I1647" s="11" t="s">
        <v>17548</v>
      </c>
    </row>
    <row r="1648" spans="1:9">
      <c r="A1648" t="s">
        <v>14579</v>
      </c>
      <c r="B1648" t="s">
        <v>8102</v>
      </c>
      <c r="C1648" t="s">
        <v>9482</v>
      </c>
      <c r="D1648" t="s">
        <v>9482</v>
      </c>
      <c r="E1648" t="s">
        <v>17540</v>
      </c>
      <c r="F1648" t="s">
        <v>17539</v>
      </c>
      <c r="G1648" s="1">
        <v>0.47006174126296402</v>
      </c>
      <c r="H1648" s="4" t="s">
        <v>17536</v>
      </c>
      <c r="I1648" s="11" t="s">
        <v>17548</v>
      </c>
    </row>
    <row r="1649" spans="1:9">
      <c r="A1649" t="s">
        <v>14575</v>
      </c>
      <c r="B1649" t="s">
        <v>9479</v>
      </c>
      <c r="C1649" t="s">
        <v>9480</v>
      </c>
      <c r="D1649" t="s">
        <v>9480</v>
      </c>
      <c r="E1649" t="s">
        <v>17540</v>
      </c>
      <c r="F1649" t="s">
        <v>17539</v>
      </c>
      <c r="G1649" s="1">
        <v>0.470270941800148</v>
      </c>
      <c r="H1649" s="4" t="s">
        <v>17536</v>
      </c>
      <c r="I1649" s="11" t="s">
        <v>17548</v>
      </c>
    </row>
    <row r="1650" spans="1:9">
      <c r="A1650" t="s">
        <v>14572</v>
      </c>
      <c r="B1650" t="s">
        <v>9476</v>
      </c>
      <c r="C1650" t="s">
        <v>9477</v>
      </c>
      <c r="D1650" t="s">
        <v>9477</v>
      </c>
      <c r="E1650" t="s">
        <v>17540</v>
      </c>
      <c r="F1650" t="s">
        <v>17539</v>
      </c>
      <c r="G1650" s="1">
        <v>0.470659865428599</v>
      </c>
      <c r="H1650" s="4" t="s">
        <v>17536</v>
      </c>
      <c r="I1650" s="11" t="s">
        <v>17548</v>
      </c>
    </row>
    <row r="1651" spans="1:9">
      <c r="A1651" t="s">
        <v>14569</v>
      </c>
      <c r="B1651" t="s">
        <v>9473</v>
      </c>
      <c r="C1651" t="s">
        <v>9474</v>
      </c>
      <c r="D1651" t="s">
        <v>9474</v>
      </c>
      <c r="E1651" t="s">
        <v>17540</v>
      </c>
      <c r="F1651" t="s">
        <v>17539</v>
      </c>
      <c r="G1651" s="1">
        <v>0.47108064769979202</v>
      </c>
      <c r="H1651" s="4" t="s">
        <v>17536</v>
      </c>
      <c r="I1651" s="11" t="s">
        <v>17548</v>
      </c>
    </row>
    <row r="1652" spans="1:9">
      <c r="A1652" t="s">
        <v>14565</v>
      </c>
      <c r="B1652" t="s">
        <v>9469</v>
      </c>
      <c r="C1652" t="s">
        <v>9470</v>
      </c>
      <c r="D1652" t="s">
        <v>9471</v>
      </c>
      <c r="E1652" t="s">
        <v>17540</v>
      </c>
      <c r="F1652" t="s">
        <v>17539</v>
      </c>
      <c r="G1652" s="1">
        <v>0.47130657836835699</v>
      </c>
      <c r="H1652" s="4" t="s">
        <v>17536</v>
      </c>
      <c r="I1652" s="11" t="s">
        <v>17548</v>
      </c>
    </row>
    <row r="1653" spans="1:9">
      <c r="A1653" t="s">
        <v>14562</v>
      </c>
      <c r="B1653" t="s">
        <v>2549</v>
      </c>
      <c r="C1653" t="s">
        <v>9463</v>
      </c>
      <c r="D1653" t="s">
        <v>9463</v>
      </c>
      <c r="E1653" t="s">
        <v>17540</v>
      </c>
      <c r="F1653" t="s">
        <v>17539</v>
      </c>
      <c r="G1653" s="1">
        <v>0.47151352788154099</v>
      </c>
      <c r="H1653" s="4" t="s">
        <v>17536</v>
      </c>
      <c r="I1653" s="11" t="s">
        <v>17548</v>
      </c>
    </row>
    <row r="1654" spans="1:9">
      <c r="A1654" t="s">
        <v>14559</v>
      </c>
      <c r="B1654" t="s">
        <v>9460</v>
      </c>
      <c r="C1654" t="s">
        <v>9461</v>
      </c>
      <c r="D1654" t="s">
        <v>9461</v>
      </c>
      <c r="E1654" t="s">
        <v>17540</v>
      </c>
      <c r="F1654" t="s">
        <v>17539</v>
      </c>
      <c r="G1654" s="1">
        <v>0.47154133240384799</v>
      </c>
      <c r="H1654" s="4" t="s">
        <v>17536</v>
      </c>
      <c r="I1654" s="11" t="s">
        <v>17548</v>
      </c>
    </row>
    <row r="1655" spans="1:9">
      <c r="A1655" t="s">
        <v>14557</v>
      </c>
      <c r="B1655" t="s">
        <v>15</v>
      </c>
      <c r="C1655" t="s">
        <v>9458</v>
      </c>
      <c r="D1655" t="s">
        <v>9458</v>
      </c>
      <c r="E1655" t="s">
        <v>17540</v>
      </c>
      <c r="F1655" t="s">
        <v>17539</v>
      </c>
      <c r="G1655" s="1">
        <v>0.47169162598916797</v>
      </c>
      <c r="H1655" s="4" t="s">
        <v>17536</v>
      </c>
      <c r="I1655" s="11" t="s">
        <v>17548</v>
      </c>
    </row>
    <row r="1656" spans="1:9">
      <c r="A1656" t="s">
        <v>14553</v>
      </c>
      <c r="B1656" t="s">
        <v>9455</v>
      </c>
      <c r="C1656" t="s">
        <v>9456</v>
      </c>
      <c r="D1656" t="s">
        <v>9456</v>
      </c>
      <c r="E1656" t="s">
        <v>17540</v>
      </c>
      <c r="F1656" t="s">
        <v>17539</v>
      </c>
      <c r="G1656" s="1">
        <v>0.47204898155168501</v>
      </c>
      <c r="H1656" s="4" t="s">
        <v>17536</v>
      </c>
      <c r="I1656" s="11" t="s">
        <v>17548</v>
      </c>
    </row>
    <row r="1657" spans="1:9">
      <c r="A1657" t="s">
        <v>14550</v>
      </c>
      <c r="B1657" t="s">
        <v>9452</v>
      </c>
      <c r="C1657" t="s">
        <v>9453</v>
      </c>
      <c r="D1657" t="s">
        <v>9453</v>
      </c>
      <c r="E1657" t="s">
        <v>17540</v>
      </c>
      <c r="F1657" t="s">
        <v>17539</v>
      </c>
      <c r="G1657" s="1">
        <v>0.47232624704141002</v>
      </c>
      <c r="H1657" s="4" t="s">
        <v>17536</v>
      </c>
      <c r="I1657" s="11" t="s">
        <v>17548</v>
      </c>
    </row>
    <row r="1658" spans="1:9">
      <c r="A1658" t="s">
        <v>14546</v>
      </c>
      <c r="B1658" t="s">
        <v>9445</v>
      </c>
      <c r="C1658" t="s">
        <v>9446</v>
      </c>
      <c r="D1658" t="s">
        <v>9446</v>
      </c>
      <c r="E1658" t="s">
        <v>17540</v>
      </c>
      <c r="F1658" t="s">
        <v>17539</v>
      </c>
      <c r="G1658" s="1">
        <v>0.47255020048565399</v>
      </c>
      <c r="H1658" s="4" t="s">
        <v>17536</v>
      </c>
      <c r="I1658" s="11" t="s">
        <v>17548</v>
      </c>
    </row>
    <row r="1659" spans="1:9">
      <c r="A1659" t="s">
        <v>14542</v>
      </c>
      <c r="B1659" t="s">
        <v>9441</v>
      </c>
      <c r="C1659" t="s">
        <v>9442</v>
      </c>
      <c r="D1659" t="s">
        <v>9443</v>
      </c>
      <c r="E1659" t="s">
        <v>17540</v>
      </c>
      <c r="F1659" t="s">
        <v>17539</v>
      </c>
      <c r="G1659" s="1">
        <v>0.47256012058018398</v>
      </c>
      <c r="H1659" s="4" t="s">
        <v>17536</v>
      </c>
      <c r="I1659" s="11" t="s">
        <v>17548</v>
      </c>
    </row>
    <row r="1660" spans="1:9">
      <c r="A1660" t="s">
        <v>14539</v>
      </c>
      <c r="B1660" t="s">
        <v>9435</v>
      </c>
      <c r="C1660" t="s">
        <v>9436</v>
      </c>
      <c r="D1660" t="s">
        <v>9437</v>
      </c>
      <c r="E1660" t="s">
        <v>17540</v>
      </c>
      <c r="F1660" t="s">
        <v>17539</v>
      </c>
      <c r="G1660" s="1">
        <v>0.47290539286179201</v>
      </c>
      <c r="H1660" s="4" t="s">
        <v>17536</v>
      </c>
      <c r="I1660" s="11" t="s">
        <v>17548</v>
      </c>
    </row>
    <row r="1661" spans="1:9">
      <c r="A1661" t="s">
        <v>14535</v>
      </c>
      <c r="B1661" t="s">
        <v>9427</v>
      </c>
      <c r="C1661" t="s">
        <v>9428</v>
      </c>
      <c r="D1661" t="s">
        <v>9429</v>
      </c>
      <c r="E1661" t="s">
        <v>17540</v>
      </c>
      <c r="F1661" t="s">
        <v>17539</v>
      </c>
      <c r="G1661" s="1">
        <v>0.47307545627311898</v>
      </c>
      <c r="H1661" s="4" t="s">
        <v>17536</v>
      </c>
      <c r="I1661" s="11" t="s">
        <v>17548</v>
      </c>
    </row>
    <row r="1662" spans="1:9">
      <c r="A1662" t="s">
        <v>14533</v>
      </c>
      <c r="B1662" t="s">
        <v>9423</v>
      </c>
      <c r="C1662" t="s">
        <v>9424</v>
      </c>
      <c r="D1662" t="s">
        <v>9425</v>
      </c>
      <c r="E1662" t="s">
        <v>17540</v>
      </c>
      <c r="F1662" t="s">
        <v>17539</v>
      </c>
      <c r="G1662" s="1">
        <v>0.47313317332461202</v>
      </c>
      <c r="H1662" s="4" t="s">
        <v>17536</v>
      </c>
      <c r="I1662" s="11" t="s">
        <v>17548</v>
      </c>
    </row>
    <row r="1663" spans="1:9">
      <c r="A1663" t="s">
        <v>14531</v>
      </c>
      <c r="B1663" t="s">
        <v>2346</v>
      </c>
      <c r="C1663" t="s">
        <v>9421</v>
      </c>
      <c r="D1663" t="s">
        <v>9421</v>
      </c>
      <c r="E1663" t="s">
        <v>17540</v>
      </c>
      <c r="F1663" t="s">
        <v>17539</v>
      </c>
      <c r="G1663" s="1">
        <v>0.473323536564424</v>
      </c>
      <c r="H1663" s="4" t="s">
        <v>17536</v>
      </c>
      <c r="I1663" s="11" t="s">
        <v>17548</v>
      </c>
    </row>
    <row r="1664" spans="1:9">
      <c r="A1664" t="s">
        <v>14529</v>
      </c>
      <c r="B1664" t="s">
        <v>9417</v>
      </c>
      <c r="C1664" t="s">
        <v>9418</v>
      </c>
      <c r="D1664" t="s">
        <v>9419</v>
      </c>
      <c r="E1664" t="s">
        <v>17540</v>
      </c>
      <c r="F1664" t="s">
        <v>17539</v>
      </c>
      <c r="G1664" s="1">
        <v>0.47339618797545102</v>
      </c>
      <c r="H1664" s="4" t="s">
        <v>17536</v>
      </c>
      <c r="I1664" s="11" t="s">
        <v>17548</v>
      </c>
    </row>
    <row r="1665" spans="1:9">
      <c r="A1665" t="s">
        <v>14525</v>
      </c>
      <c r="B1665" t="s">
        <v>9413</v>
      </c>
      <c r="C1665" t="s">
        <v>9414</v>
      </c>
      <c r="D1665" t="s">
        <v>9415</v>
      </c>
      <c r="E1665" t="s">
        <v>17540</v>
      </c>
      <c r="F1665" t="s">
        <v>17539</v>
      </c>
      <c r="G1665" s="1">
        <v>0.47348341885051198</v>
      </c>
      <c r="H1665" s="4" t="s">
        <v>17536</v>
      </c>
      <c r="I1665" s="11" t="s">
        <v>17548</v>
      </c>
    </row>
    <row r="1666" spans="1:9">
      <c r="A1666" t="s">
        <v>14523</v>
      </c>
      <c r="B1666" t="s">
        <v>9409</v>
      </c>
      <c r="C1666" t="s">
        <v>9410</v>
      </c>
      <c r="D1666" t="s">
        <v>9411</v>
      </c>
      <c r="E1666" t="s">
        <v>17540</v>
      </c>
      <c r="F1666" t="s">
        <v>17539</v>
      </c>
      <c r="G1666" s="1">
        <v>0.47367038885860602</v>
      </c>
      <c r="H1666" s="4" t="s">
        <v>17536</v>
      </c>
      <c r="I1666" s="11" t="s">
        <v>17548</v>
      </c>
    </row>
    <row r="1667" spans="1:9">
      <c r="A1667" t="s">
        <v>14519</v>
      </c>
      <c r="B1667" t="s">
        <v>9406</v>
      </c>
      <c r="C1667" t="s">
        <v>9407</v>
      </c>
      <c r="D1667" t="s">
        <v>9407</v>
      </c>
      <c r="E1667" t="s">
        <v>17540</v>
      </c>
      <c r="F1667" t="s">
        <v>17539</v>
      </c>
      <c r="G1667" s="1">
        <v>0.47369564522728502</v>
      </c>
      <c r="H1667" s="4" t="s">
        <v>17536</v>
      </c>
      <c r="I1667" s="11" t="s">
        <v>17548</v>
      </c>
    </row>
    <row r="1668" spans="1:9">
      <c r="A1668" t="s">
        <v>14516</v>
      </c>
      <c r="B1668" t="s">
        <v>9395</v>
      </c>
      <c r="C1668" t="s">
        <v>9396</v>
      </c>
      <c r="D1668" t="s">
        <v>9397</v>
      </c>
      <c r="E1668" t="s">
        <v>17540</v>
      </c>
      <c r="F1668" t="s">
        <v>17539</v>
      </c>
      <c r="G1668" s="1">
        <v>0.47430803801057497</v>
      </c>
      <c r="H1668" s="4" t="s">
        <v>17536</v>
      </c>
      <c r="I1668" s="11" t="s">
        <v>17548</v>
      </c>
    </row>
    <row r="1669" spans="1:9">
      <c r="A1669" t="s">
        <v>14513</v>
      </c>
      <c r="B1669" t="s">
        <v>9391</v>
      </c>
      <c r="C1669" t="s">
        <v>9392</v>
      </c>
      <c r="D1669" t="s">
        <v>9393</v>
      </c>
      <c r="E1669" t="s">
        <v>17540</v>
      </c>
      <c r="F1669" t="s">
        <v>17539</v>
      </c>
      <c r="G1669" s="1">
        <v>0.47459158155146602</v>
      </c>
      <c r="H1669" s="4" t="s">
        <v>17536</v>
      </c>
      <c r="I1669" s="11" t="s">
        <v>17548</v>
      </c>
    </row>
    <row r="1670" spans="1:9">
      <c r="A1670" t="s">
        <v>14509</v>
      </c>
      <c r="B1670" t="s">
        <v>15</v>
      </c>
      <c r="C1670" t="s">
        <v>9389</v>
      </c>
      <c r="D1670" t="s">
        <v>9389</v>
      </c>
      <c r="E1670" t="s">
        <v>17540</v>
      </c>
      <c r="F1670" t="s">
        <v>17539</v>
      </c>
      <c r="G1670" s="1">
        <v>0.47464745956985899</v>
      </c>
      <c r="H1670" s="4" t="s">
        <v>17536</v>
      </c>
      <c r="I1670" s="11" t="s">
        <v>17548</v>
      </c>
    </row>
    <row r="1671" spans="1:9">
      <c r="A1671" t="s">
        <v>14505</v>
      </c>
      <c r="B1671" t="s">
        <v>9385</v>
      </c>
      <c r="C1671" t="s">
        <v>9386</v>
      </c>
      <c r="D1671" t="s">
        <v>9387</v>
      </c>
      <c r="E1671" t="s">
        <v>17540</v>
      </c>
      <c r="F1671" t="s">
        <v>17539</v>
      </c>
      <c r="G1671" s="1">
        <v>0.47485964075166998</v>
      </c>
      <c r="H1671" s="4" t="s">
        <v>17536</v>
      </c>
      <c r="I1671" s="11" t="s">
        <v>17548</v>
      </c>
    </row>
    <row r="1672" spans="1:9">
      <c r="A1672" t="s">
        <v>14503</v>
      </c>
      <c r="B1672" t="s">
        <v>9382</v>
      </c>
      <c r="C1672" t="s">
        <v>9383</v>
      </c>
      <c r="D1672" t="s">
        <v>9383</v>
      </c>
      <c r="E1672" t="s">
        <v>17540</v>
      </c>
      <c r="F1672" t="s">
        <v>17539</v>
      </c>
      <c r="G1672" s="1">
        <v>0.47554803428634901</v>
      </c>
      <c r="H1672" s="4" t="s">
        <v>17536</v>
      </c>
      <c r="I1672" s="11" t="s">
        <v>17548</v>
      </c>
    </row>
    <row r="1673" spans="1:9">
      <c r="A1673" t="s">
        <v>14499</v>
      </c>
      <c r="B1673" t="s">
        <v>9378</v>
      </c>
      <c r="C1673" t="s">
        <v>9379</v>
      </c>
      <c r="D1673" t="s">
        <v>9380</v>
      </c>
      <c r="E1673" t="s">
        <v>17540</v>
      </c>
      <c r="F1673" t="s">
        <v>17539</v>
      </c>
      <c r="G1673" s="1">
        <v>0.47579031930351301</v>
      </c>
      <c r="H1673" s="4" t="s">
        <v>17536</v>
      </c>
      <c r="I1673" s="11" t="s">
        <v>17548</v>
      </c>
    </row>
    <row r="1674" spans="1:9">
      <c r="A1674" t="s">
        <v>14497</v>
      </c>
      <c r="B1674" t="s">
        <v>15</v>
      </c>
      <c r="C1674" t="s">
        <v>9376</v>
      </c>
      <c r="D1674" t="s">
        <v>9376</v>
      </c>
      <c r="E1674" t="s">
        <v>17540</v>
      </c>
      <c r="F1674" t="s">
        <v>17539</v>
      </c>
      <c r="G1674" s="1">
        <v>0.475826762175105</v>
      </c>
      <c r="H1674" s="4" t="s">
        <v>17536</v>
      </c>
      <c r="I1674" s="11" t="s">
        <v>17548</v>
      </c>
    </row>
    <row r="1675" spans="1:9">
      <c r="A1675" t="s">
        <v>14493</v>
      </c>
      <c r="B1675" t="s">
        <v>9368</v>
      </c>
      <c r="C1675" t="s">
        <v>9369</v>
      </c>
      <c r="D1675" t="s">
        <v>9370</v>
      </c>
      <c r="E1675" t="s">
        <v>17540</v>
      </c>
      <c r="F1675" t="s">
        <v>17539</v>
      </c>
      <c r="G1675" s="1">
        <v>0.47606797715698002</v>
      </c>
      <c r="H1675" s="4" t="s">
        <v>17536</v>
      </c>
      <c r="I1675" s="11" t="s">
        <v>17548</v>
      </c>
    </row>
    <row r="1676" spans="1:9">
      <c r="A1676" t="s">
        <v>14490</v>
      </c>
      <c r="B1676" t="s">
        <v>9365</v>
      </c>
      <c r="C1676" t="s">
        <v>9366</v>
      </c>
      <c r="D1676" t="s">
        <v>9366</v>
      </c>
      <c r="E1676" t="s">
        <v>17540</v>
      </c>
      <c r="F1676" t="s">
        <v>17539</v>
      </c>
      <c r="G1676" s="1">
        <v>0.47608796830244399</v>
      </c>
      <c r="H1676" s="4" t="s">
        <v>17536</v>
      </c>
      <c r="I1676" s="11" t="s">
        <v>17548</v>
      </c>
    </row>
    <row r="1677" spans="1:9">
      <c r="A1677" t="s">
        <v>14486</v>
      </c>
      <c r="B1677" t="s">
        <v>9361</v>
      </c>
      <c r="C1677" t="s">
        <v>9362</v>
      </c>
      <c r="D1677" t="s">
        <v>9363</v>
      </c>
      <c r="E1677" t="s">
        <v>17540</v>
      </c>
      <c r="F1677" t="s">
        <v>17539</v>
      </c>
      <c r="G1677" s="1">
        <v>0.47684877803669101</v>
      </c>
      <c r="H1677" s="4" t="s">
        <v>17536</v>
      </c>
      <c r="I1677" s="11" t="s">
        <v>17548</v>
      </c>
    </row>
    <row r="1678" spans="1:9">
      <c r="A1678" t="s">
        <v>14484</v>
      </c>
      <c r="B1678" t="s">
        <v>9357</v>
      </c>
      <c r="C1678" t="s">
        <v>9358</v>
      </c>
      <c r="D1678" t="s">
        <v>9359</v>
      </c>
      <c r="E1678" t="s">
        <v>17540</v>
      </c>
      <c r="F1678" t="s">
        <v>17539</v>
      </c>
      <c r="G1678" s="1">
        <v>0.47749998091765899</v>
      </c>
      <c r="H1678" s="4" t="s">
        <v>17536</v>
      </c>
      <c r="I1678" s="11" t="s">
        <v>17548</v>
      </c>
    </row>
    <row r="1679" spans="1:9">
      <c r="A1679" t="s">
        <v>14482</v>
      </c>
      <c r="B1679" t="s">
        <v>9354</v>
      </c>
      <c r="C1679" t="s">
        <v>9354</v>
      </c>
      <c r="D1679" t="s">
        <v>9355</v>
      </c>
      <c r="E1679" t="s">
        <v>17540</v>
      </c>
      <c r="F1679" t="s">
        <v>17539</v>
      </c>
      <c r="G1679" s="1">
        <v>0.477570281255429</v>
      </c>
      <c r="H1679" s="4" t="s">
        <v>17536</v>
      </c>
      <c r="I1679" s="11" t="s">
        <v>17548</v>
      </c>
    </row>
    <row r="1680" spans="1:9">
      <c r="A1680" t="s">
        <v>14480</v>
      </c>
      <c r="B1680" t="s">
        <v>9351</v>
      </c>
      <c r="C1680" t="s">
        <v>9352</v>
      </c>
      <c r="D1680" t="s">
        <v>9352</v>
      </c>
      <c r="E1680" t="s">
        <v>17540</v>
      </c>
      <c r="F1680" t="s">
        <v>17539</v>
      </c>
      <c r="G1680" s="1">
        <v>0.47767387354989599</v>
      </c>
      <c r="H1680" s="4" t="s">
        <v>17536</v>
      </c>
      <c r="I1680" s="11" t="s">
        <v>17548</v>
      </c>
    </row>
    <row r="1681" spans="1:9">
      <c r="A1681" t="s">
        <v>14477</v>
      </c>
      <c r="B1681" t="s">
        <v>9346</v>
      </c>
      <c r="C1681" t="s">
        <v>9347</v>
      </c>
      <c r="D1681" t="s">
        <v>9347</v>
      </c>
      <c r="E1681" t="s">
        <v>17540</v>
      </c>
      <c r="F1681" t="s">
        <v>17539</v>
      </c>
      <c r="G1681" s="1">
        <v>0.47816019503736001</v>
      </c>
      <c r="H1681" s="4" t="s">
        <v>17536</v>
      </c>
      <c r="I1681" s="11" t="s">
        <v>17548</v>
      </c>
    </row>
    <row r="1682" spans="1:9">
      <c r="A1682" t="s">
        <v>14474</v>
      </c>
      <c r="B1682" t="s">
        <v>15</v>
      </c>
      <c r="C1682" t="s">
        <v>9344</v>
      </c>
      <c r="D1682" t="s">
        <v>9344</v>
      </c>
      <c r="E1682" t="s">
        <v>17540</v>
      </c>
      <c r="F1682" t="s">
        <v>17539</v>
      </c>
      <c r="G1682" s="1">
        <v>0.47857955429607502</v>
      </c>
      <c r="H1682" s="4" t="s">
        <v>17536</v>
      </c>
      <c r="I1682" s="11" t="s">
        <v>17548</v>
      </c>
    </row>
    <row r="1683" spans="1:9">
      <c r="A1683" t="s">
        <v>14471</v>
      </c>
      <c r="B1683" t="s">
        <v>9339</v>
      </c>
      <c r="C1683" t="s">
        <v>9340</v>
      </c>
      <c r="D1683" t="s">
        <v>9340</v>
      </c>
      <c r="E1683" t="s">
        <v>17540</v>
      </c>
      <c r="F1683" t="s">
        <v>17539</v>
      </c>
      <c r="G1683" s="1">
        <v>0.478780935667665</v>
      </c>
      <c r="H1683" s="4" t="s">
        <v>17536</v>
      </c>
      <c r="I1683" s="11" t="s">
        <v>17548</v>
      </c>
    </row>
    <row r="1684" spans="1:9">
      <c r="A1684" t="s">
        <v>14467</v>
      </c>
      <c r="B1684" t="s">
        <v>9335</v>
      </c>
      <c r="C1684" t="s">
        <v>9336</v>
      </c>
      <c r="D1684" t="s">
        <v>9337</v>
      </c>
      <c r="E1684" t="s">
        <v>17540</v>
      </c>
      <c r="F1684" t="s">
        <v>17539</v>
      </c>
      <c r="G1684" s="1">
        <v>0.47904450467867898</v>
      </c>
      <c r="H1684" s="4" t="s">
        <v>17536</v>
      </c>
      <c r="I1684" s="11" t="s">
        <v>17548</v>
      </c>
    </row>
    <row r="1685" spans="1:9">
      <c r="A1685" t="s">
        <v>14464</v>
      </c>
      <c r="B1685" t="s">
        <v>9332</v>
      </c>
      <c r="C1685" t="s">
        <v>9333</v>
      </c>
      <c r="D1685" t="s">
        <v>9333</v>
      </c>
      <c r="E1685" t="s">
        <v>17540</v>
      </c>
      <c r="F1685" t="s">
        <v>17539</v>
      </c>
      <c r="G1685" s="1">
        <v>0.479539734573879</v>
      </c>
      <c r="H1685" s="4" t="s">
        <v>17536</v>
      </c>
      <c r="I1685" s="11" t="s">
        <v>17548</v>
      </c>
    </row>
    <row r="1686" spans="1:9">
      <c r="A1686" t="s">
        <v>14461</v>
      </c>
      <c r="B1686" t="s">
        <v>9328</v>
      </c>
      <c r="C1686" t="s">
        <v>9329</v>
      </c>
      <c r="D1686" t="s">
        <v>9330</v>
      </c>
      <c r="E1686" t="s">
        <v>17540</v>
      </c>
      <c r="F1686" t="s">
        <v>17539</v>
      </c>
      <c r="G1686" s="1">
        <v>0.47966329928568302</v>
      </c>
      <c r="H1686" s="4" t="s">
        <v>17536</v>
      </c>
      <c r="I1686" s="11" t="s">
        <v>17548</v>
      </c>
    </row>
    <row r="1687" spans="1:9">
      <c r="A1687" t="s">
        <v>14457</v>
      </c>
      <c r="B1687" t="s">
        <v>4958</v>
      </c>
      <c r="C1687" t="s">
        <v>9326</v>
      </c>
      <c r="D1687" t="s">
        <v>9326</v>
      </c>
      <c r="E1687" t="s">
        <v>17540</v>
      </c>
      <c r="F1687" t="s">
        <v>17539</v>
      </c>
      <c r="G1687" s="1">
        <v>0.47977866716065598</v>
      </c>
      <c r="H1687" s="4" t="s">
        <v>17536</v>
      </c>
      <c r="I1687" s="11" t="s">
        <v>17548</v>
      </c>
    </row>
    <row r="1688" spans="1:9">
      <c r="A1688" t="s">
        <v>14454</v>
      </c>
      <c r="B1688" t="s">
        <v>9322</v>
      </c>
      <c r="C1688" t="s">
        <v>9323</v>
      </c>
      <c r="D1688" t="s">
        <v>9324</v>
      </c>
      <c r="E1688" t="s">
        <v>17540</v>
      </c>
      <c r="F1688" t="s">
        <v>17539</v>
      </c>
      <c r="G1688" s="1">
        <v>0.47989204342944403</v>
      </c>
      <c r="H1688" s="4" t="s">
        <v>17536</v>
      </c>
      <c r="I1688" s="11" t="s">
        <v>17548</v>
      </c>
    </row>
    <row r="1689" spans="1:9">
      <c r="A1689" t="s">
        <v>14450</v>
      </c>
      <c r="B1689" t="s">
        <v>9319</v>
      </c>
      <c r="C1689" t="s">
        <v>9320</v>
      </c>
      <c r="D1689" t="s">
        <v>9320</v>
      </c>
      <c r="E1689" t="s">
        <v>17540</v>
      </c>
      <c r="F1689" t="s">
        <v>17539</v>
      </c>
      <c r="G1689" s="1">
        <v>0.48040087149199501</v>
      </c>
      <c r="H1689" s="4" t="s">
        <v>17536</v>
      </c>
      <c r="I1689" s="11" t="s">
        <v>17548</v>
      </c>
    </row>
    <row r="1690" spans="1:9">
      <c r="A1690" t="s">
        <v>14448</v>
      </c>
      <c r="B1690" t="s">
        <v>214</v>
      </c>
      <c r="C1690" t="s">
        <v>9317</v>
      </c>
      <c r="D1690" t="s">
        <v>9317</v>
      </c>
      <c r="E1690" t="s">
        <v>17540</v>
      </c>
      <c r="F1690" t="s">
        <v>17539</v>
      </c>
      <c r="G1690" s="1">
        <v>0.48045231179315601</v>
      </c>
      <c r="H1690" s="4" t="s">
        <v>17536</v>
      </c>
      <c r="I1690" s="11" t="s">
        <v>17548</v>
      </c>
    </row>
    <row r="1691" spans="1:9">
      <c r="A1691" t="s">
        <v>14444</v>
      </c>
      <c r="B1691" t="s">
        <v>15</v>
      </c>
      <c r="C1691" t="s">
        <v>9312</v>
      </c>
      <c r="D1691" t="s">
        <v>9312</v>
      </c>
      <c r="E1691" t="s">
        <v>17540</v>
      </c>
      <c r="F1691" t="s">
        <v>17539</v>
      </c>
      <c r="G1691" s="1">
        <v>0.48086011116852001</v>
      </c>
      <c r="H1691" s="4" t="s">
        <v>17536</v>
      </c>
      <c r="I1691" s="11" t="s">
        <v>17548</v>
      </c>
    </row>
    <row r="1692" spans="1:9">
      <c r="A1692" t="s">
        <v>14440</v>
      </c>
      <c r="B1692" t="s">
        <v>9309</v>
      </c>
      <c r="C1692" t="s">
        <v>9308</v>
      </c>
      <c r="D1692" t="s">
        <v>9310</v>
      </c>
      <c r="E1692" t="s">
        <v>17540</v>
      </c>
      <c r="F1692" t="s">
        <v>17539</v>
      </c>
      <c r="G1692" s="1">
        <v>0.481096207565189</v>
      </c>
      <c r="H1692" s="4" t="s">
        <v>17536</v>
      </c>
      <c r="I1692" s="11" t="s">
        <v>17548</v>
      </c>
    </row>
    <row r="1693" spans="1:9">
      <c r="A1693" t="s">
        <v>14438</v>
      </c>
      <c r="B1693" t="s">
        <v>9304</v>
      </c>
      <c r="C1693" t="s">
        <v>9305</v>
      </c>
      <c r="D1693" t="s">
        <v>9306</v>
      </c>
      <c r="E1693" t="s">
        <v>17540</v>
      </c>
      <c r="F1693" t="s">
        <v>17539</v>
      </c>
      <c r="G1693" s="1">
        <v>0.48110783358071801</v>
      </c>
      <c r="H1693" s="4" t="s">
        <v>17536</v>
      </c>
      <c r="I1693" s="11" t="s">
        <v>17548</v>
      </c>
    </row>
    <row r="1694" spans="1:9">
      <c r="A1694" t="s">
        <v>14435</v>
      </c>
      <c r="B1694" t="s">
        <v>15</v>
      </c>
      <c r="C1694" t="s">
        <v>9302</v>
      </c>
      <c r="D1694" t="s">
        <v>9302</v>
      </c>
      <c r="E1694" t="s">
        <v>17540</v>
      </c>
      <c r="F1694" t="s">
        <v>17539</v>
      </c>
      <c r="G1694" s="1">
        <v>0.48115154247745101</v>
      </c>
      <c r="H1694" s="4" t="s">
        <v>17536</v>
      </c>
      <c r="I1694" s="11" t="s">
        <v>17548</v>
      </c>
    </row>
    <row r="1695" spans="1:9">
      <c r="A1695" t="s">
        <v>14431</v>
      </c>
      <c r="B1695" t="s">
        <v>9298</v>
      </c>
      <c r="C1695" t="s">
        <v>9299</v>
      </c>
      <c r="D1695" t="s">
        <v>9300</v>
      </c>
      <c r="E1695" t="s">
        <v>17540</v>
      </c>
      <c r="F1695" t="s">
        <v>17539</v>
      </c>
      <c r="G1695" s="1">
        <v>0.48138501469668499</v>
      </c>
      <c r="H1695" s="4" t="s">
        <v>17536</v>
      </c>
      <c r="I1695" s="11" t="s">
        <v>17548</v>
      </c>
    </row>
    <row r="1696" spans="1:9">
      <c r="A1696" t="s">
        <v>14429</v>
      </c>
      <c r="B1696" t="s">
        <v>4543</v>
      </c>
      <c r="C1696" t="s">
        <v>9293</v>
      </c>
      <c r="D1696" t="s">
        <v>9293</v>
      </c>
      <c r="E1696" t="s">
        <v>17540</v>
      </c>
      <c r="F1696" t="s">
        <v>17539</v>
      </c>
      <c r="G1696" s="1">
        <v>0.48168949395680599</v>
      </c>
      <c r="H1696" s="4" t="s">
        <v>17536</v>
      </c>
      <c r="I1696" s="11" t="s">
        <v>17548</v>
      </c>
    </row>
    <row r="1697" spans="1:9">
      <c r="A1697" t="s">
        <v>14425</v>
      </c>
      <c r="B1697" t="s">
        <v>5461</v>
      </c>
      <c r="C1697" t="s">
        <v>9291</v>
      </c>
      <c r="D1697" t="s">
        <v>9291</v>
      </c>
      <c r="E1697" t="s">
        <v>17540</v>
      </c>
      <c r="F1697" t="s">
        <v>17539</v>
      </c>
      <c r="G1697" s="1">
        <v>0.48213622757557401</v>
      </c>
      <c r="H1697" s="4" t="s">
        <v>17536</v>
      </c>
      <c r="I1697" s="11" t="s">
        <v>17548</v>
      </c>
    </row>
    <row r="1698" spans="1:9">
      <c r="A1698" t="s">
        <v>14421</v>
      </c>
      <c r="B1698" t="s">
        <v>9288</v>
      </c>
      <c r="C1698" t="s">
        <v>9289</v>
      </c>
      <c r="D1698" t="s">
        <v>9289</v>
      </c>
      <c r="E1698" t="s">
        <v>17540</v>
      </c>
      <c r="F1698" t="s">
        <v>17539</v>
      </c>
      <c r="G1698" s="1">
        <v>0.48232500714763399</v>
      </c>
      <c r="H1698" s="4" t="s">
        <v>17536</v>
      </c>
      <c r="I1698" s="11" t="s">
        <v>17548</v>
      </c>
    </row>
    <row r="1699" spans="1:9">
      <c r="A1699" t="s">
        <v>14418</v>
      </c>
      <c r="B1699" t="s">
        <v>15</v>
      </c>
      <c r="C1699" t="s">
        <v>9286</v>
      </c>
      <c r="D1699" t="s">
        <v>9286</v>
      </c>
      <c r="E1699" t="s">
        <v>17540</v>
      </c>
      <c r="F1699" t="s">
        <v>17539</v>
      </c>
      <c r="G1699" s="1">
        <v>0.48286988680251902</v>
      </c>
      <c r="H1699" s="4" t="s">
        <v>17536</v>
      </c>
      <c r="I1699" s="11" t="s">
        <v>17548</v>
      </c>
    </row>
    <row r="1700" spans="1:9">
      <c r="A1700" t="s">
        <v>14414</v>
      </c>
      <c r="B1700" t="s">
        <v>2586</v>
      </c>
      <c r="C1700" t="s">
        <v>9284</v>
      </c>
      <c r="D1700" t="s">
        <v>9284</v>
      </c>
      <c r="E1700" t="s">
        <v>17540</v>
      </c>
      <c r="F1700" t="s">
        <v>17539</v>
      </c>
      <c r="G1700" s="1">
        <v>0.48288113293553703</v>
      </c>
      <c r="H1700" s="4" t="s">
        <v>17536</v>
      </c>
      <c r="I1700" s="11" t="s">
        <v>17548</v>
      </c>
    </row>
    <row r="1701" spans="1:9">
      <c r="A1701" t="s">
        <v>14410</v>
      </c>
      <c r="B1701" t="s">
        <v>9280</v>
      </c>
      <c r="C1701" t="s">
        <v>9281</v>
      </c>
      <c r="D1701" t="s">
        <v>9282</v>
      </c>
      <c r="E1701" t="s">
        <v>17540</v>
      </c>
      <c r="F1701" t="s">
        <v>17539</v>
      </c>
      <c r="G1701" s="1">
        <v>0.48343474922931301</v>
      </c>
      <c r="H1701" s="4" t="s">
        <v>17536</v>
      </c>
      <c r="I1701" s="11" t="s">
        <v>17548</v>
      </c>
    </row>
    <row r="1702" spans="1:9">
      <c r="A1702" t="s">
        <v>14408</v>
      </c>
      <c r="B1702" t="s">
        <v>15</v>
      </c>
      <c r="C1702" t="s">
        <v>9276</v>
      </c>
      <c r="D1702" t="s">
        <v>9276</v>
      </c>
      <c r="E1702" t="s">
        <v>17540</v>
      </c>
      <c r="F1702" t="s">
        <v>17539</v>
      </c>
      <c r="G1702" s="1">
        <v>0.48354970331983699</v>
      </c>
      <c r="H1702" s="4" t="s">
        <v>17536</v>
      </c>
      <c r="I1702" s="11" t="s">
        <v>17548</v>
      </c>
    </row>
    <row r="1703" spans="1:9">
      <c r="A1703" t="s">
        <v>14407</v>
      </c>
      <c r="B1703" t="s">
        <v>9273</v>
      </c>
      <c r="C1703" t="s">
        <v>9274</v>
      </c>
      <c r="D1703" t="s">
        <v>9274</v>
      </c>
      <c r="E1703" t="s">
        <v>17540</v>
      </c>
      <c r="F1703" t="s">
        <v>17539</v>
      </c>
      <c r="G1703" s="1">
        <v>0.48381229283611998</v>
      </c>
      <c r="H1703" s="4" t="s">
        <v>17536</v>
      </c>
      <c r="I1703" s="11" t="s">
        <v>17548</v>
      </c>
    </row>
    <row r="1704" spans="1:9">
      <c r="A1704" t="s">
        <v>14403</v>
      </c>
      <c r="B1704" t="s">
        <v>9269</v>
      </c>
      <c r="C1704" t="s">
        <v>9270</v>
      </c>
      <c r="D1704" t="s">
        <v>9271</v>
      </c>
      <c r="E1704" t="s">
        <v>17540</v>
      </c>
      <c r="F1704" t="s">
        <v>17539</v>
      </c>
      <c r="G1704" s="1">
        <v>0.48394617139986601</v>
      </c>
      <c r="H1704" s="4" t="s">
        <v>17536</v>
      </c>
      <c r="I1704" s="11" t="s">
        <v>17548</v>
      </c>
    </row>
    <row r="1705" spans="1:9">
      <c r="A1705" t="s">
        <v>14401</v>
      </c>
      <c r="B1705" t="s">
        <v>4116</v>
      </c>
      <c r="C1705" t="s">
        <v>9263</v>
      </c>
      <c r="D1705" t="s">
        <v>9263</v>
      </c>
      <c r="E1705" t="s">
        <v>17540</v>
      </c>
      <c r="F1705" t="s">
        <v>17539</v>
      </c>
      <c r="G1705" s="1">
        <v>0.48410671994093002</v>
      </c>
      <c r="H1705" s="4" t="s">
        <v>17536</v>
      </c>
      <c r="I1705" s="11" t="s">
        <v>17548</v>
      </c>
    </row>
    <row r="1706" spans="1:9">
      <c r="A1706" t="s">
        <v>14398</v>
      </c>
      <c r="B1706" t="s">
        <v>9260</v>
      </c>
      <c r="C1706" t="s">
        <v>9261</v>
      </c>
      <c r="D1706" t="s">
        <v>9261</v>
      </c>
      <c r="E1706" t="s">
        <v>17540</v>
      </c>
      <c r="F1706" t="s">
        <v>17539</v>
      </c>
      <c r="G1706" s="1">
        <v>0.48432370911410799</v>
      </c>
      <c r="H1706" s="4" t="s">
        <v>17536</v>
      </c>
      <c r="I1706" s="11" t="s">
        <v>17548</v>
      </c>
    </row>
    <row r="1707" spans="1:9">
      <c r="A1707" t="s">
        <v>14394</v>
      </c>
      <c r="B1707" t="s">
        <v>7631</v>
      </c>
      <c r="C1707" t="s">
        <v>9258</v>
      </c>
      <c r="D1707" t="s">
        <v>9258</v>
      </c>
      <c r="E1707" t="s">
        <v>17540</v>
      </c>
      <c r="F1707" t="s">
        <v>17539</v>
      </c>
      <c r="G1707" s="1">
        <v>0.484350874190766</v>
      </c>
      <c r="H1707" s="4" t="s">
        <v>17536</v>
      </c>
      <c r="I1707" s="11" t="s">
        <v>17548</v>
      </c>
    </row>
    <row r="1708" spans="1:9">
      <c r="A1708" t="s">
        <v>14391</v>
      </c>
      <c r="B1708" t="s">
        <v>9252</v>
      </c>
      <c r="C1708" t="s">
        <v>9253</v>
      </c>
      <c r="D1708" t="s">
        <v>9254</v>
      </c>
      <c r="E1708" t="s">
        <v>17540</v>
      </c>
      <c r="F1708" t="s">
        <v>17539</v>
      </c>
      <c r="G1708" s="1">
        <v>0.484786310881275</v>
      </c>
      <c r="H1708" s="4" t="s">
        <v>17536</v>
      </c>
      <c r="I1708" s="11" t="s">
        <v>17548</v>
      </c>
    </row>
    <row r="1709" spans="1:9">
      <c r="A1709" t="s">
        <v>14387</v>
      </c>
      <c r="B1709" t="s">
        <v>9248</v>
      </c>
      <c r="C1709" t="s">
        <v>9249</v>
      </c>
      <c r="D1709" t="s">
        <v>9250</v>
      </c>
      <c r="E1709" t="s">
        <v>17540</v>
      </c>
      <c r="F1709" t="s">
        <v>17539</v>
      </c>
      <c r="G1709" s="1">
        <v>0.48481365701272899</v>
      </c>
      <c r="H1709" s="4" t="s">
        <v>17536</v>
      </c>
      <c r="I1709" s="11" t="s">
        <v>17548</v>
      </c>
    </row>
    <row r="1710" spans="1:9">
      <c r="A1710" t="s">
        <v>14383</v>
      </c>
      <c r="B1710" t="s">
        <v>9244</v>
      </c>
      <c r="C1710" t="s">
        <v>9245</v>
      </c>
      <c r="D1710" t="s">
        <v>9246</v>
      </c>
      <c r="E1710" t="s">
        <v>17540</v>
      </c>
      <c r="F1710" t="s">
        <v>17539</v>
      </c>
      <c r="G1710" s="1">
        <v>0.48487251558285499</v>
      </c>
      <c r="H1710" s="4" t="s">
        <v>17536</v>
      </c>
      <c r="I1710" s="11" t="s">
        <v>17548</v>
      </c>
    </row>
    <row r="1711" spans="1:9">
      <c r="A1711" t="s">
        <v>14380</v>
      </c>
      <c r="B1711" t="s">
        <v>9237</v>
      </c>
      <c r="C1711" t="s">
        <v>9238</v>
      </c>
      <c r="D1711" t="s">
        <v>9239</v>
      </c>
      <c r="E1711" t="s">
        <v>17540</v>
      </c>
      <c r="F1711" t="s">
        <v>17539</v>
      </c>
      <c r="G1711" s="1">
        <v>0.48501385024675697</v>
      </c>
      <c r="H1711" s="4" t="s">
        <v>17536</v>
      </c>
      <c r="I1711" s="11" t="s">
        <v>17548</v>
      </c>
    </row>
    <row r="1712" spans="1:9">
      <c r="A1712" t="s">
        <v>14378</v>
      </c>
      <c r="B1712" t="s">
        <v>9234</v>
      </c>
      <c r="C1712" t="s">
        <v>9235</v>
      </c>
      <c r="D1712" t="s">
        <v>9235</v>
      </c>
      <c r="E1712" t="s">
        <v>17540</v>
      </c>
      <c r="F1712" t="s">
        <v>17539</v>
      </c>
      <c r="G1712" s="1">
        <v>0.485600591693437</v>
      </c>
      <c r="H1712" s="4" t="s">
        <v>17536</v>
      </c>
      <c r="I1712" s="11" t="s">
        <v>17548</v>
      </c>
    </row>
    <row r="1713" spans="1:9">
      <c r="A1713" t="s">
        <v>14374</v>
      </c>
      <c r="B1713" t="s">
        <v>15</v>
      </c>
      <c r="C1713" t="s">
        <v>9232</v>
      </c>
      <c r="D1713" t="s">
        <v>9232</v>
      </c>
      <c r="E1713" t="s">
        <v>17540</v>
      </c>
      <c r="F1713" t="s">
        <v>17539</v>
      </c>
      <c r="G1713" s="1">
        <v>0.485625067973668</v>
      </c>
      <c r="H1713" s="4" t="s">
        <v>17536</v>
      </c>
      <c r="I1713" s="11" t="s">
        <v>17548</v>
      </c>
    </row>
    <row r="1714" spans="1:9">
      <c r="A1714" t="s">
        <v>14371</v>
      </c>
      <c r="B1714" t="s">
        <v>15</v>
      </c>
      <c r="C1714" t="s">
        <v>9230</v>
      </c>
      <c r="D1714" t="s">
        <v>9230</v>
      </c>
      <c r="E1714" t="s">
        <v>17540</v>
      </c>
      <c r="F1714" t="s">
        <v>17539</v>
      </c>
      <c r="G1714" s="1">
        <v>0.48568682427366799</v>
      </c>
      <c r="H1714" s="4" t="s">
        <v>17536</v>
      </c>
      <c r="I1714" s="11" t="s">
        <v>17548</v>
      </c>
    </row>
    <row r="1715" spans="1:9">
      <c r="A1715" t="s">
        <v>14367</v>
      </c>
      <c r="B1715" t="s">
        <v>9226</v>
      </c>
      <c r="C1715" t="s">
        <v>9227</v>
      </c>
      <c r="D1715" t="s">
        <v>9228</v>
      </c>
      <c r="E1715" t="s">
        <v>17540</v>
      </c>
      <c r="F1715" t="s">
        <v>17539</v>
      </c>
      <c r="G1715" s="1">
        <v>0.48575267306992398</v>
      </c>
      <c r="H1715" s="4" t="s">
        <v>17536</v>
      </c>
      <c r="I1715" s="11" t="s">
        <v>17548</v>
      </c>
    </row>
    <row r="1716" spans="1:9">
      <c r="A1716" t="s">
        <v>14365</v>
      </c>
      <c r="B1716" t="s">
        <v>9223</v>
      </c>
      <c r="C1716" t="s">
        <v>9224</v>
      </c>
      <c r="D1716" t="s">
        <v>9224</v>
      </c>
      <c r="E1716" t="s">
        <v>17540</v>
      </c>
      <c r="F1716" t="s">
        <v>17539</v>
      </c>
      <c r="G1716" s="1">
        <v>0.48617287799103098</v>
      </c>
      <c r="H1716" s="4" t="s">
        <v>17536</v>
      </c>
      <c r="I1716" s="11" t="s">
        <v>17548</v>
      </c>
    </row>
    <row r="1717" spans="1:9">
      <c r="A1717" t="s">
        <v>14363</v>
      </c>
      <c r="B1717" t="s">
        <v>9219</v>
      </c>
      <c r="C1717" t="s">
        <v>9220</v>
      </c>
      <c r="D1717" t="s">
        <v>9221</v>
      </c>
      <c r="E1717" t="s">
        <v>17540</v>
      </c>
      <c r="F1717" t="s">
        <v>17539</v>
      </c>
      <c r="G1717" s="1">
        <v>0.48632129870990598</v>
      </c>
      <c r="H1717" s="4" t="s">
        <v>17536</v>
      </c>
      <c r="I1717" s="11" t="s">
        <v>17548</v>
      </c>
    </row>
    <row r="1718" spans="1:9">
      <c r="A1718" t="s">
        <v>14361</v>
      </c>
      <c r="B1718" t="s">
        <v>9216</v>
      </c>
      <c r="C1718" t="s">
        <v>9217</v>
      </c>
      <c r="D1718" t="s">
        <v>9217</v>
      </c>
      <c r="E1718" t="s">
        <v>17540</v>
      </c>
      <c r="F1718" t="s">
        <v>17539</v>
      </c>
      <c r="G1718" s="1">
        <v>0.48641289360055601</v>
      </c>
      <c r="H1718" s="4" t="s">
        <v>17536</v>
      </c>
      <c r="I1718" s="11" t="s">
        <v>17548</v>
      </c>
    </row>
    <row r="1719" spans="1:9">
      <c r="A1719" t="s">
        <v>14357</v>
      </c>
      <c r="B1719" t="s">
        <v>157</v>
      </c>
      <c r="C1719" t="s">
        <v>9214</v>
      </c>
      <c r="D1719" t="s">
        <v>9214</v>
      </c>
      <c r="E1719" t="s">
        <v>17540</v>
      </c>
      <c r="F1719" t="s">
        <v>17539</v>
      </c>
      <c r="G1719" s="1">
        <v>0.486887679494235</v>
      </c>
      <c r="H1719" s="4" t="s">
        <v>17536</v>
      </c>
      <c r="I1719" s="11" t="s">
        <v>17548</v>
      </c>
    </row>
    <row r="1720" spans="1:9">
      <c r="A1720" t="s">
        <v>14355</v>
      </c>
      <c r="B1720" t="s">
        <v>9211</v>
      </c>
      <c r="C1720" t="s">
        <v>9212</v>
      </c>
      <c r="D1720" t="s">
        <v>9212</v>
      </c>
      <c r="E1720" t="s">
        <v>17540</v>
      </c>
      <c r="F1720" t="s">
        <v>17539</v>
      </c>
      <c r="G1720" s="1">
        <v>0.48698946341888899</v>
      </c>
      <c r="H1720" s="4" t="s">
        <v>17536</v>
      </c>
      <c r="I1720" s="11" t="s">
        <v>17548</v>
      </c>
    </row>
    <row r="1721" spans="1:9">
      <c r="A1721" t="s">
        <v>14351</v>
      </c>
      <c r="B1721" t="s">
        <v>9207</v>
      </c>
      <c r="C1721" t="s">
        <v>9208</v>
      </c>
      <c r="D1721" t="s">
        <v>9209</v>
      </c>
      <c r="E1721" t="s">
        <v>17540</v>
      </c>
      <c r="F1721" t="s">
        <v>17539</v>
      </c>
      <c r="G1721" s="1">
        <v>0.48716320565523302</v>
      </c>
      <c r="H1721" s="4" t="s">
        <v>17536</v>
      </c>
      <c r="I1721" s="11" t="s">
        <v>17548</v>
      </c>
    </row>
    <row r="1722" spans="1:9">
      <c r="A1722" t="s">
        <v>14349</v>
      </c>
      <c r="B1722" t="s">
        <v>9204</v>
      </c>
      <c r="C1722" t="s">
        <v>9205</v>
      </c>
      <c r="D1722" t="s">
        <v>9205</v>
      </c>
      <c r="E1722" t="s">
        <v>17540</v>
      </c>
      <c r="F1722" t="s">
        <v>17539</v>
      </c>
      <c r="G1722" s="1">
        <v>0.48721866287979099</v>
      </c>
      <c r="H1722" s="4" t="s">
        <v>17536</v>
      </c>
      <c r="I1722" s="11" t="s">
        <v>17548</v>
      </c>
    </row>
    <row r="1723" spans="1:9">
      <c r="A1723" t="s">
        <v>14346</v>
      </c>
      <c r="B1723" t="s">
        <v>9200</v>
      </c>
      <c r="C1723" t="s">
        <v>9201</v>
      </c>
      <c r="D1723" t="s">
        <v>9202</v>
      </c>
      <c r="E1723" t="s">
        <v>17540</v>
      </c>
      <c r="F1723" t="s">
        <v>17539</v>
      </c>
      <c r="G1723" s="1">
        <v>0.48739813119185399</v>
      </c>
      <c r="H1723" s="4" t="s">
        <v>17536</v>
      </c>
      <c r="I1723" s="11" t="s">
        <v>17548</v>
      </c>
    </row>
    <row r="1724" spans="1:9">
      <c r="A1724" t="s">
        <v>14342</v>
      </c>
      <c r="B1724" t="s">
        <v>6512</v>
      </c>
      <c r="C1724" t="s">
        <v>9198</v>
      </c>
      <c r="D1724" t="s">
        <v>9198</v>
      </c>
      <c r="E1724" t="s">
        <v>17540</v>
      </c>
      <c r="F1724" t="s">
        <v>17539</v>
      </c>
      <c r="G1724" s="1">
        <v>0.48745757929801597</v>
      </c>
      <c r="H1724" s="4" t="s">
        <v>17536</v>
      </c>
      <c r="I1724" s="11" t="s">
        <v>17548</v>
      </c>
    </row>
    <row r="1725" spans="1:9">
      <c r="A1725" t="s">
        <v>14338</v>
      </c>
      <c r="B1725" t="s">
        <v>9195</v>
      </c>
      <c r="C1725" t="s">
        <v>9196</v>
      </c>
      <c r="D1725" t="s">
        <v>9196</v>
      </c>
      <c r="E1725" t="s">
        <v>17540</v>
      </c>
      <c r="F1725" t="s">
        <v>17539</v>
      </c>
      <c r="G1725" s="1">
        <v>0.48745859061872898</v>
      </c>
      <c r="H1725" s="4" t="s">
        <v>17536</v>
      </c>
      <c r="I1725" s="11" t="s">
        <v>17548</v>
      </c>
    </row>
    <row r="1726" spans="1:9">
      <c r="A1726" t="s">
        <v>14334</v>
      </c>
      <c r="B1726" t="s">
        <v>9191</v>
      </c>
      <c r="C1726" t="s">
        <v>9192</v>
      </c>
      <c r="D1726" t="s">
        <v>9193</v>
      </c>
      <c r="E1726" t="s">
        <v>17540</v>
      </c>
      <c r="F1726" t="s">
        <v>17539</v>
      </c>
      <c r="G1726" s="1">
        <v>0.48752943868154502</v>
      </c>
      <c r="H1726" s="4" t="s">
        <v>17536</v>
      </c>
      <c r="I1726" s="11" t="s">
        <v>17548</v>
      </c>
    </row>
    <row r="1727" spans="1:9">
      <c r="A1727" t="s">
        <v>14331</v>
      </c>
      <c r="B1727" t="s">
        <v>9187</v>
      </c>
      <c r="C1727" t="s">
        <v>9188</v>
      </c>
      <c r="D1727" t="s">
        <v>9189</v>
      </c>
      <c r="E1727" t="s">
        <v>17540</v>
      </c>
      <c r="F1727" t="s">
        <v>17539</v>
      </c>
      <c r="G1727" s="1">
        <v>0.48827729820482602</v>
      </c>
      <c r="H1727" s="4" t="s">
        <v>17536</v>
      </c>
      <c r="I1727" s="11" t="s">
        <v>17548</v>
      </c>
    </row>
    <row r="1728" spans="1:9">
      <c r="A1728" t="s">
        <v>14328</v>
      </c>
      <c r="B1728" t="s">
        <v>9175</v>
      </c>
      <c r="C1728" t="s">
        <v>9176</v>
      </c>
      <c r="D1728" t="s">
        <v>9177</v>
      </c>
      <c r="E1728" t="s">
        <v>17540</v>
      </c>
      <c r="F1728" t="s">
        <v>17539</v>
      </c>
      <c r="G1728" s="1">
        <v>0.48863769926330203</v>
      </c>
      <c r="H1728" s="4" t="s">
        <v>17536</v>
      </c>
      <c r="I1728" s="11" t="s">
        <v>17548</v>
      </c>
    </row>
    <row r="1729" spans="1:9">
      <c r="A1729" t="s">
        <v>14325</v>
      </c>
      <c r="B1729" t="s">
        <v>15</v>
      </c>
      <c r="C1729" t="s">
        <v>9173</v>
      </c>
      <c r="D1729" t="s">
        <v>9173</v>
      </c>
      <c r="E1729" t="s">
        <v>17540</v>
      </c>
      <c r="F1729" t="s">
        <v>17539</v>
      </c>
      <c r="G1729" s="1">
        <v>0.48900728121245202</v>
      </c>
      <c r="H1729" s="4" t="s">
        <v>17536</v>
      </c>
      <c r="I1729" s="11" t="s">
        <v>17548</v>
      </c>
    </row>
    <row r="1730" spans="1:9">
      <c r="A1730" t="s">
        <v>14322</v>
      </c>
      <c r="B1730" t="s">
        <v>1062</v>
      </c>
      <c r="C1730" t="s">
        <v>9171</v>
      </c>
      <c r="D1730" t="s">
        <v>9171</v>
      </c>
      <c r="E1730" t="s">
        <v>17540</v>
      </c>
      <c r="F1730" t="s">
        <v>17539</v>
      </c>
      <c r="G1730" s="1">
        <v>0.48901351872901699</v>
      </c>
      <c r="H1730" s="4" t="s">
        <v>17536</v>
      </c>
      <c r="I1730" s="11" t="s">
        <v>17548</v>
      </c>
    </row>
    <row r="1731" spans="1:9">
      <c r="A1731" t="s">
        <v>14318</v>
      </c>
      <c r="B1731" t="s">
        <v>15</v>
      </c>
      <c r="C1731" t="s">
        <v>9167</v>
      </c>
      <c r="D1731" t="s">
        <v>9167</v>
      </c>
      <c r="E1731" t="s">
        <v>17540</v>
      </c>
      <c r="F1731" t="s">
        <v>17539</v>
      </c>
      <c r="G1731" s="1">
        <v>0.48927420947068001</v>
      </c>
      <c r="H1731" s="4" t="s">
        <v>17536</v>
      </c>
      <c r="I1731" s="11" t="s">
        <v>17548</v>
      </c>
    </row>
    <row r="1732" spans="1:9">
      <c r="A1732" t="s">
        <v>14314</v>
      </c>
      <c r="B1732" t="s">
        <v>9164</v>
      </c>
      <c r="C1732" t="s">
        <v>9165</v>
      </c>
      <c r="D1732" t="s">
        <v>9165</v>
      </c>
      <c r="E1732" t="s">
        <v>17540</v>
      </c>
      <c r="F1732" t="s">
        <v>17539</v>
      </c>
      <c r="G1732" s="1">
        <v>0.48968823289180402</v>
      </c>
      <c r="H1732" s="4" t="s">
        <v>17536</v>
      </c>
      <c r="I1732" s="11" t="s">
        <v>17548</v>
      </c>
    </row>
    <row r="1733" spans="1:9">
      <c r="A1733" t="s">
        <v>14312</v>
      </c>
      <c r="B1733" t="s">
        <v>9156</v>
      </c>
      <c r="C1733" t="s">
        <v>9157</v>
      </c>
      <c r="D1733" t="s">
        <v>9158</v>
      </c>
      <c r="E1733" t="s">
        <v>17540</v>
      </c>
      <c r="F1733" t="s">
        <v>17539</v>
      </c>
      <c r="G1733" s="1">
        <v>0.48997052296488203</v>
      </c>
      <c r="H1733" s="4" t="s">
        <v>17536</v>
      </c>
      <c r="I1733" s="11" t="s">
        <v>17548</v>
      </c>
    </row>
    <row r="1734" spans="1:9">
      <c r="A1734" t="s">
        <v>14308</v>
      </c>
      <c r="B1734" t="s">
        <v>9152</v>
      </c>
      <c r="C1734" t="s">
        <v>9153</v>
      </c>
      <c r="D1734" t="s">
        <v>9154</v>
      </c>
      <c r="E1734" t="s">
        <v>17540</v>
      </c>
      <c r="F1734" t="s">
        <v>17539</v>
      </c>
      <c r="G1734" s="1">
        <v>0.49004616034060999</v>
      </c>
      <c r="H1734" s="4" t="s">
        <v>17536</v>
      </c>
      <c r="I1734" s="11" t="s">
        <v>17548</v>
      </c>
    </row>
    <row r="1735" spans="1:9">
      <c r="A1735" t="s">
        <v>14304</v>
      </c>
      <c r="B1735" t="s">
        <v>15</v>
      </c>
      <c r="C1735" t="s">
        <v>9150</v>
      </c>
      <c r="D1735" t="s">
        <v>9150</v>
      </c>
      <c r="E1735" t="s">
        <v>17540</v>
      </c>
      <c r="F1735" t="s">
        <v>17539</v>
      </c>
      <c r="G1735" s="1">
        <v>0.49012240376971999</v>
      </c>
      <c r="H1735" s="4" t="s">
        <v>17536</v>
      </c>
      <c r="I1735" s="11" t="s">
        <v>17548</v>
      </c>
    </row>
    <row r="1736" spans="1:9">
      <c r="A1736" t="s">
        <v>14302</v>
      </c>
      <c r="B1736" t="s">
        <v>9147</v>
      </c>
      <c r="C1736" t="s">
        <v>9148</v>
      </c>
      <c r="D1736" t="s">
        <v>9148</v>
      </c>
      <c r="E1736" t="s">
        <v>17540</v>
      </c>
      <c r="F1736" t="s">
        <v>17539</v>
      </c>
      <c r="G1736" s="1">
        <v>0.49015657113159</v>
      </c>
      <c r="H1736" s="4" t="s">
        <v>17536</v>
      </c>
      <c r="I1736" s="11" t="s">
        <v>17548</v>
      </c>
    </row>
    <row r="1737" spans="1:9">
      <c r="A1737" t="s">
        <v>14298</v>
      </c>
      <c r="B1737" t="s">
        <v>9144</v>
      </c>
      <c r="C1737" t="s">
        <v>9145</v>
      </c>
      <c r="D1737" t="s">
        <v>9145</v>
      </c>
      <c r="E1737" t="s">
        <v>17540</v>
      </c>
      <c r="F1737" t="s">
        <v>17539</v>
      </c>
      <c r="G1737" s="1">
        <v>0.49037591369075301</v>
      </c>
      <c r="H1737" s="4" t="s">
        <v>17536</v>
      </c>
      <c r="I1737" s="11" t="s">
        <v>17548</v>
      </c>
    </row>
    <row r="1738" spans="1:9">
      <c r="A1738" t="s">
        <v>14295</v>
      </c>
      <c r="B1738" t="s">
        <v>9141</v>
      </c>
      <c r="C1738" t="s">
        <v>9142</v>
      </c>
      <c r="D1738" t="s">
        <v>9142</v>
      </c>
      <c r="E1738" t="s">
        <v>17540</v>
      </c>
      <c r="F1738" t="s">
        <v>17539</v>
      </c>
      <c r="G1738" s="1">
        <v>0.49042982044026601</v>
      </c>
      <c r="H1738" s="4" t="s">
        <v>17536</v>
      </c>
      <c r="I1738" s="11" t="s">
        <v>17548</v>
      </c>
    </row>
    <row r="1739" spans="1:9">
      <c r="A1739" t="s">
        <v>14292</v>
      </c>
      <c r="B1739" t="s">
        <v>9137</v>
      </c>
      <c r="C1739" t="s">
        <v>9138</v>
      </c>
      <c r="D1739" t="s">
        <v>9139</v>
      </c>
      <c r="E1739" t="s">
        <v>17540</v>
      </c>
      <c r="F1739" t="s">
        <v>17539</v>
      </c>
      <c r="G1739" s="1">
        <v>0.49043889614802899</v>
      </c>
      <c r="H1739" s="4" t="s">
        <v>17536</v>
      </c>
      <c r="I1739" s="11" t="s">
        <v>17548</v>
      </c>
    </row>
    <row r="1740" spans="1:9">
      <c r="A1740" t="s">
        <v>14288</v>
      </c>
      <c r="B1740" t="s">
        <v>15</v>
      </c>
      <c r="C1740" t="s">
        <v>9131</v>
      </c>
      <c r="D1740" t="s">
        <v>9131</v>
      </c>
      <c r="E1740" t="s">
        <v>17540</v>
      </c>
      <c r="F1740" t="s">
        <v>17539</v>
      </c>
      <c r="G1740" s="1">
        <v>0.490445510873252</v>
      </c>
      <c r="H1740" s="4" t="s">
        <v>17536</v>
      </c>
      <c r="I1740" s="11" t="s">
        <v>17548</v>
      </c>
    </row>
    <row r="1741" spans="1:9">
      <c r="A1741" t="s">
        <v>14285</v>
      </c>
      <c r="B1741" t="s">
        <v>9124</v>
      </c>
      <c r="C1741" t="s">
        <v>9125</v>
      </c>
      <c r="D1741" t="s">
        <v>9126</v>
      </c>
      <c r="E1741" t="s">
        <v>17540</v>
      </c>
      <c r="F1741" t="s">
        <v>17539</v>
      </c>
      <c r="G1741" s="1">
        <v>0.49100551645007201</v>
      </c>
      <c r="H1741" s="4" t="s">
        <v>17536</v>
      </c>
      <c r="I1741" s="11" t="s">
        <v>17548</v>
      </c>
    </row>
    <row r="1742" spans="1:9">
      <c r="A1742" t="s">
        <v>14281</v>
      </c>
      <c r="B1742" t="s">
        <v>9121</v>
      </c>
      <c r="C1742" t="s">
        <v>9121</v>
      </c>
      <c r="D1742" t="s">
        <v>9122</v>
      </c>
      <c r="E1742" t="s">
        <v>17540</v>
      </c>
      <c r="F1742" t="s">
        <v>17539</v>
      </c>
      <c r="G1742" s="1">
        <v>0.49108007503102402</v>
      </c>
      <c r="H1742" s="4" t="s">
        <v>17536</v>
      </c>
      <c r="I1742" s="11" t="s">
        <v>17548</v>
      </c>
    </row>
    <row r="1743" spans="1:9">
      <c r="A1743" t="s">
        <v>14277</v>
      </c>
      <c r="B1743" t="s">
        <v>9117</v>
      </c>
      <c r="C1743" t="s">
        <v>9118</v>
      </c>
      <c r="D1743" t="s">
        <v>9119</v>
      </c>
      <c r="E1743" t="s">
        <v>17540</v>
      </c>
      <c r="F1743" t="s">
        <v>17539</v>
      </c>
      <c r="G1743" s="1">
        <v>0.49122062149111401</v>
      </c>
      <c r="H1743" s="4" t="s">
        <v>17536</v>
      </c>
      <c r="I1743" s="11" t="s">
        <v>17548</v>
      </c>
    </row>
    <row r="1744" spans="1:9">
      <c r="A1744" t="s">
        <v>14273</v>
      </c>
      <c r="B1744" t="s">
        <v>5189</v>
      </c>
      <c r="C1744" t="s">
        <v>9115</v>
      </c>
      <c r="D1744" t="s">
        <v>9115</v>
      </c>
      <c r="E1744" t="s">
        <v>17540</v>
      </c>
      <c r="F1744" t="s">
        <v>17539</v>
      </c>
      <c r="G1744" s="1">
        <v>0.491326460474793</v>
      </c>
      <c r="H1744" s="4" t="s">
        <v>17536</v>
      </c>
      <c r="I1744" s="11" t="s">
        <v>17548</v>
      </c>
    </row>
    <row r="1745" spans="1:9">
      <c r="A1745" t="s">
        <v>14269</v>
      </c>
      <c r="B1745" t="s">
        <v>9111</v>
      </c>
      <c r="C1745" t="s">
        <v>9112</v>
      </c>
      <c r="D1745" t="s">
        <v>9113</v>
      </c>
      <c r="E1745" t="s">
        <v>17540</v>
      </c>
      <c r="F1745" t="s">
        <v>17539</v>
      </c>
      <c r="G1745" s="1">
        <v>0.49139612853160197</v>
      </c>
      <c r="H1745" s="4" t="s">
        <v>17536</v>
      </c>
      <c r="I1745" s="11" t="s">
        <v>17548</v>
      </c>
    </row>
    <row r="1746" spans="1:9">
      <c r="A1746" t="s">
        <v>14265</v>
      </c>
      <c r="B1746" t="s">
        <v>9107</v>
      </c>
      <c r="C1746" t="s">
        <v>9108</v>
      </c>
      <c r="D1746" t="s">
        <v>9109</v>
      </c>
      <c r="E1746" t="s">
        <v>17540</v>
      </c>
      <c r="F1746" t="s">
        <v>17539</v>
      </c>
      <c r="G1746" s="1">
        <v>0.49144544662781398</v>
      </c>
      <c r="H1746" s="4" t="s">
        <v>17536</v>
      </c>
      <c r="I1746" s="11" t="s">
        <v>17548</v>
      </c>
    </row>
    <row r="1747" spans="1:9">
      <c r="A1747" t="s">
        <v>14261</v>
      </c>
      <c r="B1747" t="s">
        <v>9103</v>
      </c>
      <c r="C1747" t="s">
        <v>9104</v>
      </c>
      <c r="D1747" t="s">
        <v>9105</v>
      </c>
      <c r="E1747" t="s">
        <v>17540</v>
      </c>
      <c r="F1747" t="s">
        <v>17539</v>
      </c>
      <c r="G1747" s="1">
        <v>0.49156547255556998</v>
      </c>
      <c r="H1747" s="4" t="s">
        <v>17536</v>
      </c>
      <c r="I1747" s="11" t="s">
        <v>17548</v>
      </c>
    </row>
    <row r="1748" spans="1:9">
      <c r="A1748" t="s">
        <v>14257</v>
      </c>
      <c r="B1748" t="s">
        <v>3682</v>
      </c>
      <c r="C1748" t="s">
        <v>9101</v>
      </c>
      <c r="D1748" t="s">
        <v>9101</v>
      </c>
      <c r="E1748" t="s">
        <v>17540</v>
      </c>
      <c r="F1748" t="s">
        <v>17539</v>
      </c>
      <c r="G1748" s="1">
        <v>0.49173022106772701</v>
      </c>
      <c r="H1748" s="4" t="s">
        <v>17536</v>
      </c>
      <c r="I1748" s="11" t="s">
        <v>17548</v>
      </c>
    </row>
    <row r="1749" spans="1:9">
      <c r="A1749" t="s">
        <v>14253</v>
      </c>
      <c r="B1749" t="s">
        <v>9098</v>
      </c>
      <c r="C1749" t="s">
        <v>9099</v>
      </c>
      <c r="D1749" t="s">
        <v>9099</v>
      </c>
      <c r="E1749" t="s">
        <v>17540</v>
      </c>
      <c r="F1749" t="s">
        <v>17539</v>
      </c>
      <c r="G1749" s="1">
        <v>0.49175214282201302</v>
      </c>
      <c r="H1749" s="4" t="s">
        <v>17536</v>
      </c>
      <c r="I1749" s="11" t="s">
        <v>17548</v>
      </c>
    </row>
    <row r="1750" spans="1:9">
      <c r="A1750" t="s">
        <v>14250</v>
      </c>
      <c r="B1750" t="s">
        <v>8613</v>
      </c>
      <c r="C1750" t="s">
        <v>9096</v>
      </c>
      <c r="D1750" t="s">
        <v>9096</v>
      </c>
      <c r="E1750" t="s">
        <v>17540</v>
      </c>
      <c r="F1750" t="s">
        <v>17539</v>
      </c>
      <c r="G1750" s="1">
        <v>0.49179426608786098</v>
      </c>
      <c r="H1750" s="4" t="s">
        <v>17536</v>
      </c>
      <c r="I1750" s="11" t="s">
        <v>17548</v>
      </c>
    </row>
    <row r="1751" spans="1:9">
      <c r="A1751" t="s">
        <v>14246</v>
      </c>
      <c r="B1751" t="s">
        <v>9092</v>
      </c>
      <c r="C1751" t="s">
        <v>9093</v>
      </c>
      <c r="D1751" t="s">
        <v>9094</v>
      </c>
      <c r="E1751" t="s">
        <v>17540</v>
      </c>
      <c r="F1751" t="s">
        <v>17539</v>
      </c>
      <c r="G1751" s="1">
        <v>0.491874779028454</v>
      </c>
      <c r="H1751" s="4" t="s">
        <v>17536</v>
      </c>
      <c r="I1751" s="11" t="s">
        <v>17548</v>
      </c>
    </row>
    <row r="1752" spans="1:9">
      <c r="A1752" t="s">
        <v>14242</v>
      </c>
      <c r="B1752" t="s">
        <v>6</v>
      </c>
      <c r="C1752" t="s">
        <v>6</v>
      </c>
      <c r="D1752" t="s">
        <v>9090</v>
      </c>
      <c r="E1752" t="s">
        <v>17540</v>
      </c>
      <c r="F1752" t="s">
        <v>17539</v>
      </c>
      <c r="G1752" s="1">
        <v>0.49187639996981802</v>
      </c>
      <c r="H1752" s="4" t="s">
        <v>17536</v>
      </c>
      <c r="I1752" s="11" t="s">
        <v>17548</v>
      </c>
    </row>
    <row r="1753" spans="1:9">
      <c r="A1753" t="s">
        <v>14238</v>
      </c>
      <c r="B1753" t="s">
        <v>9087</v>
      </c>
      <c r="C1753" t="s">
        <v>9088</v>
      </c>
      <c r="D1753" t="s">
        <v>9088</v>
      </c>
      <c r="E1753" t="s">
        <v>17540</v>
      </c>
      <c r="F1753" t="s">
        <v>17539</v>
      </c>
      <c r="G1753" s="1">
        <v>0.49215565386682802</v>
      </c>
      <c r="H1753" s="4" t="s">
        <v>17536</v>
      </c>
      <c r="I1753" s="11" t="s">
        <v>17548</v>
      </c>
    </row>
    <row r="1754" spans="1:9">
      <c r="A1754" t="s">
        <v>14235</v>
      </c>
      <c r="B1754" t="s">
        <v>15</v>
      </c>
      <c r="C1754" t="s">
        <v>9085</v>
      </c>
      <c r="D1754" t="s">
        <v>9085</v>
      </c>
      <c r="E1754" t="s">
        <v>17540</v>
      </c>
      <c r="F1754" t="s">
        <v>17539</v>
      </c>
      <c r="G1754" s="1">
        <v>0.49217294668016198</v>
      </c>
      <c r="H1754" s="4" t="s">
        <v>17536</v>
      </c>
      <c r="I1754" s="11" t="s">
        <v>17548</v>
      </c>
    </row>
    <row r="1755" spans="1:9">
      <c r="A1755" t="s">
        <v>14232</v>
      </c>
      <c r="B1755" t="s">
        <v>9082</v>
      </c>
      <c r="C1755" t="s">
        <v>9083</v>
      </c>
      <c r="D1755" t="s">
        <v>9083</v>
      </c>
      <c r="E1755" t="s">
        <v>17540</v>
      </c>
      <c r="F1755" t="s">
        <v>17539</v>
      </c>
      <c r="G1755" s="1">
        <v>0.49239872924484501</v>
      </c>
      <c r="H1755" s="4" t="s">
        <v>17536</v>
      </c>
      <c r="I1755" s="11" t="s">
        <v>17548</v>
      </c>
    </row>
    <row r="1756" spans="1:9">
      <c r="A1756" t="s">
        <v>14230</v>
      </c>
      <c r="B1756" t="s">
        <v>15</v>
      </c>
      <c r="C1756" t="s">
        <v>9080</v>
      </c>
      <c r="D1756" t="s">
        <v>9080</v>
      </c>
      <c r="E1756" t="s">
        <v>17540</v>
      </c>
      <c r="F1756" t="s">
        <v>17539</v>
      </c>
      <c r="G1756" s="1">
        <v>0.49247512856131298</v>
      </c>
      <c r="H1756" s="4" t="s">
        <v>17536</v>
      </c>
      <c r="I1756" s="11" t="s">
        <v>17548</v>
      </c>
    </row>
    <row r="1757" spans="1:9">
      <c r="A1757" t="s">
        <v>14228</v>
      </c>
      <c r="B1757" t="s">
        <v>15</v>
      </c>
      <c r="C1757" t="s">
        <v>9078</v>
      </c>
      <c r="D1757" t="s">
        <v>9078</v>
      </c>
      <c r="E1757" t="s">
        <v>17540</v>
      </c>
      <c r="F1757" t="s">
        <v>17539</v>
      </c>
      <c r="G1757" s="1">
        <v>0.49275480351414702</v>
      </c>
      <c r="H1757" s="4" t="s">
        <v>17536</v>
      </c>
      <c r="I1757" s="11" t="s">
        <v>17548</v>
      </c>
    </row>
    <row r="1758" spans="1:9">
      <c r="A1758" t="s">
        <v>14224</v>
      </c>
      <c r="B1758" t="s">
        <v>1764</v>
      </c>
      <c r="C1758" t="s">
        <v>9076</v>
      </c>
      <c r="D1758" t="s">
        <v>9076</v>
      </c>
      <c r="E1758" t="s">
        <v>17540</v>
      </c>
      <c r="F1758" t="s">
        <v>17539</v>
      </c>
      <c r="G1758" s="1">
        <v>0.49308750721857197</v>
      </c>
      <c r="H1758" s="4" t="s">
        <v>17536</v>
      </c>
      <c r="I1758" s="11" t="s">
        <v>17548</v>
      </c>
    </row>
    <row r="1759" spans="1:9">
      <c r="A1759" t="s">
        <v>14221</v>
      </c>
      <c r="B1759" t="s">
        <v>9073</v>
      </c>
      <c r="C1759" t="s">
        <v>9074</v>
      </c>
      <c r="D1759" t="s">
        <v>9074</v>
      </c>
      <c r="E1759" t="s">
        <v>17540</v>
      </c>
      <c r="F1759" t="s">
        <v>17539</v>
      </c>
      <c r="G1759" s="1">
        <v>0.49309333290490098</v>
      </c>
      <c r="H1759" s="4" t="s">
        <v>17536</v>
      </c>
      <c r="I1759" s="11" t="s">
        <v>17548</v>
      </c>
    </row>
    <row r="1760" spans="1:9">
      <c r="A1760" t="s">
        <v>14217</v>
      </c>
      <c r="B1760" t="s">
        <v>9066</v>
      </c>
      <c r="C1760" t="s">
        <v>9067</v>
      </c>
      <c r="D1760" t="s">
        <v>9067</v>
      </c>
      <c r="E1760" t="s">
        <v>17540</v>
      </c>
      <c r="F1760" t="s">
        <v>17539</v>
      </c>
      <c r="G1760" s="1">
        <v>0.49327892451678701</v>
      </c>
      <c r="H1760" s="4" t="s">
        <v>17536</v>
      </c>
      <c r="I1760" s="11" t="s">
        <v>17548</v>
      </c>
    </row>
    <row r="1761" spans="1:9">
      <c r="A1761" t="s">
        <v>14213</v>
      </c>
      <c r="B1761" t="s">
        <v>9062</v>
      </c>
      <c r="C1761" t="s">
        <v>9063</v>
      </c>
      <c r="D1761" t="s">
        <v>9064</v>
      </c>
      <c r="E1761" t="s">
        <v>17540</v>
      </c>
      <c r="F1761" t="s">
        <v>17539</v>
      </c>
      <c r="G1761" s="1">
        <v>0.49331357148481703</v>
      </c>
      <c r="H1761" s="4" t="s">
        <v>17536</v>
      </c>
      <c r="I1761" s="11" t="s">
        <v>17548</v>
      </c>
    </row>
    <row r="1762" spans="1:9">
      <c r="A1762" t="s">
        <v>14209</v>
      </c>
      <c r="B1762" t="s">
        <v>9059</v>
      </c>
      <c r="C1762" t="s">
        <v>9060</v>
      </c>
      <c r="D1762" t="s">
        <v>9060</v>
      </c>
      <c r="E1762" t="s">
        <v>17540</v>
      </c>
      <c r="F1762" t="s">
        <v>17539</v>
      </c>
      <c r="G1762" s="1">
        <v>0.49339125186375499</v>
      </c>
      <c r="H1762" s="4" t="s">
        <v>17536</v>
      </c>
      <c r="I1762" s="11" t="s">
        <v>17548</v>
      </c>
    </row>
    <row r="1763" spans="1:9">
      <c r="A1763" t="s">
        <v>14207</v>
      </c>
      <c r="B1763" t="s">
        <v>9055</v>
      </c>
      <c r="C1763" t="s">
        <v>9056</v>
      </c>
      <c r="D1763" t="s">
        <v>9057</v>
      </c>
      <c r="E1763" t="s">
        <v>17540</v>
      </c>
      <c r="F1763" t="s">
        <v>17539</v>
      </c>
      <c r="G1763" s="1">
        <v>0.49361118114063901</v>
      </c>
      <c r="H1763" s="4" t="s">
        <v>17536</v>
      </c>
      <c r="I1763" s="11" t="s">
        <v>17548</v>
      </c>
    </row>
    <row r="1764" spans="1:9">
      <c r="A1764" t="s">
        <v>14203</v>
      </c>
      <c r="B1764" t="s">
        <v>9052</v>
      </c>
      <c r="C1764" t="s">
        <v>9052</v>
      </c>
      <c r="D1764" t="s">
        <v>9053</v>
      </c>
      <c r="E1764" t="s">
        <v>17540</v>
      </c>
      <c r="F1764" t="s">
        <v>17539</v>
      </c>
      <c r="G1764" s="1">
        <v>0.49398139640761601</v>
      </c>
      <c r="H1764" s="4" t="s">
        <v>17536</v>
      </c>
      <c r="I1764" s="11" t="s">
        <v>17548</v>
      </c>
    </row>
    <row r="1765" spans="1:9">
      <c r="A1765" t="s">
        <v>14201</v>
      </c>
      <c r="B1765" t="s">
        <v>9048</v>
      </c>
      <c r="C1765" t="s">
        <v>9049</v>
      </c>
      <c r="D1765" t="s">
        <v>9050</v>
      </c>
      <c r="E1765" t="s">
        <v>17540</v>
      </c>
      <c r="F1765" t="s">
        <v>17539</v>
      </c>
      <c r="G1765" s="1">
        <v>0.49403229603690302</v>
      </c>
      <c r="H1765" s="4" t="s">
        <v>17536</v>
      </c>
      <c r="I1765" s="11" t="s">
        <v>17548</v>
      </c>
    </row>
    <row r="1766" spans="1:9">
      <c r="A1766" t="s">
        <v>14198</v>
      </c>
      <c r="B1766" t="s">
        <v>9044</v>
      </c>
      <c r="C1766" t="s">
        <v>9045</v>
      </c>
      <c r="D1766" t="s">
        <v>9046</v>
      </c>
      <c r="E1766" t="s">
        <v>17540</v>
      </c>
      <c r="F1766" t="s">
        <v>17539</v>
      </c>
      <c r="G1766" s="1">
        <v>0.49404958627319601</v>
      </c>
      <c r="H1766" s="4" t="s">
        <v>17536</v>
      </c>
      <c r="I1766" s="11" t="s">
        <v>17548</v>
      </c>
    </row>
    <row r="1767" spans="1:9">
      <c r="A1767" t="s">
        <v>14195</v>
      </c>
      <c r="B1767" t="s">
        <v>9040</v>
      </c>
      <c r="C1767" t="s">
        <v>9041</v>
      </c>
      <c r="D1767" t="s">
        <v>9042</v>
      </c>
      <c r="E1767" t="s">
        <v>17540</v>
      </c>
      <c r="F1767" t="s">
        <v>17539</v>
      </c>
      <c r="G1767" s="1">
        <v>0.49405059998505502</v>
      </c>
      <c r="H1767" s="4" t="s">
        <v>17536</v>
      </c>
      <c r="I1767" s="11" t="s">
        <v>17548</v>
      </c>
    </row>
    <row r="1768" spans="1:9">
      <c r="A1768" t="s">
        <v>14193</v>
      </c>
      <c r="B1768" t="s">
        <v>9036</v>
      </c>
      <c r="C1768" t="s">
        <v>9037</v>
      </c>
      <c r="D1768" t="s">
        <v>9038</v>
      </c>
      <c r="E1768" t="s">
        <v>17540</v>
      </c>
      <c r="F1768" t="s">
        <v>17539</v>
      </c>
      <c r="G1768" s="1">
        <v>0.494300775295274</v>
      </c>
      <c r="H1768" s="4" t="s">
        <v>17536</v>
      </c>
      <c r="I1768" s="11" t="s">
        <v>17548</v>
      </c>
    </row>
    <row r="1769" spans="1:9">
      <c r="A1769" t="s">
        <v>14189</v>
      </c>
      <c r="B1769" t="s">
        <v>9033</v>
      </c>
      <c r="C1769" t="s">
        <v>9034</v>
      </c>
      <c r="D1769" t="s">
        <v>9034</v>
      </c>
      <c r="E1769" t="s">
        <v>17540</v>
      </c>
      <c r="F1769" t="s">
        <v>17539</v>
      </c>
      <c r="G1769" s="1">
        <v>0.49435925266820402</v>
      </c>
      <c r="H1769" s="4" t="s">
        <v>17536</v>
      </c>
      <c r="I1769" s="11" t="s">
        <v>17548</v>
      </c>
    </row>
    <row r="1770" spans="1:9">
      <c r="A1770" t="s">
        <v>14185</v>
      </c>
      <c r="B1770" t="s">
        <v>9030</v>
      </c>
      <c r="C1770" t="s">
        <v>9031</v>
      </c>
      <c r="D1770" t="s">
        <v>9031</v>
      </c>
      <c r="E1770" t="s">
        <v>17540</v>
      </c>
      <c r="F1770" t="s">
        <v>17539</v>
      </c>
      <c r="G1770" s="1">
        <v>0.49444057788814999</v>
      </c>
      <c r="H1770" s="4" t="s">
        <v>17536</v>
      </c>
      <c r="I1770" s="11" t="s">
        <v>17548</v>
      </c>
    </row>
    <row r="1771" spans="1:9">
      <c r="A1771" t="s">
        <v>14182</v>
      </c>
      <c r="B1771" t="s">
        <v>9021</v>
      </c>
      <c r="C1771" t="s">
        <v>9022</v>
      </c>
      <c r="D1771" t="s">
        <v>9023</v>
      </c>
      <c r="E1771" t="s">
        <v>17540</v>
      </c>
      <c r="F1771" t="s">
        <v>17539</v>
      </c>
      <c r="G1771" s="1">
        <v>0.49468951087216401</v>
      </c>
      <c r="H1771" s="4" t="s">
        <v>17536</v>
      </c>
      <c r="I1771" s="11" t="s">
        <v>17548</v>
      </c>
    </row>
    <row r="1772" spans="1:9">
      <c r="A1772" t="s">
        <v>14181</v>
      </c>
      <c r="B1772" t="s">
        <v>1256</v>
      </c>
      <c r="C1772" t="s">
        <v>9010</v>
      </c>
      <c r="D1772" t="s">
        <v>9010</v>
      </c>
      <c r="E1772" t="s">
        <v>17540</v>
      </c>
      <c r="F1772" t="s">
        <v>17539</v>
      </c>
      <c r="G1772" s="1">
        <v>0.49502157321595402</v>
      </c>
      <c r="H1772" s="4" t="s">
        <v>17536</v>
      </c>
      <c r="I1772" s="11" t="s">
        <v>17548</v>
      </c>
    </row>
    <row r="1773" spans="1:9">
      <c r="A1773" t="s">
        <v>14179</v>
      </c>
      <c r="B1773" t="s">
        <v>9007</v>
      </c>
      <c r="C1773" t="s">
        <v>9008</v>
      </c>
      <c r="D1773" t="s">
        <v>9008</v>
      </c>
      <c r="E1773" t="s">
        <v>17540</v>
      </c>
      <c r="F1773" t="s">
        <v>17539</v>
      </c>
      <c r="G1773" s="1">
        <v>0.49510592305308099</v>
      </c>
      <c r="H1773" s="4" t="s">
        <v>17536</v>
      </c>
      <c r="I1773" s="11" t="s">
        <v>17548</v>
      </c>
    </row>
    <row r="1774" spans="1:9">
      <c r="A1774" t="s">
        <v>14176</v>
      </c>
      <c r="B1774" t="s">
        <v>9002</v>
      </c>
      <c r="C1774" t="s">
        <v>9003</v>
      </c>
      <c r="D1774" t="s">
        <v>9003</v>
      </c>
      <c r="E1774" t="s">
        <v>17540</v>
      </c>
      <c r="F1774" t="s">
        <v>17539</v>
      </c>
      <c r="G1774" s="1">
        <v>0.49587039141648798</v>
      </c>
      <c r="H1774" s="4" t="s">
        <v>17536</v>
      </c>
      <c r="I1774" s="11" t="s">
        <v>17548</v>
      </c>
    </row>
    <row r="1775" spans="1:9">
      <c r="A1775" t="s">
        <v>14173</v>
      </c>
      <c r="B1775" t="s">
        <v>1235</v>
      </c>
      <c r="C1775" t="s">
        <v>9000</v>
      </c>
      <c r="D1775" t="s">
        <v>9000</v>
      </c>
      <c r="E1775" t="s">
        <v>17540</v>
      </c>
      <c r="F1775" t="s">
        <v>17539</v>
      </c>
      <c r="G1775" s="1">
        <v>0.49596318899096398</v>
      </c>
      <c r="H1775" s="4" t="s">
        <v>17536</v>
      </c>
      <c r="I1775" s="11" t="s">
        <v>17548</v>
      </c>
    </row>
    <row r="1776" spans="1:9">
      <c r="A1776" t="s">
        <v>14169</v>
      </c>
      <c r="B1776" t="s">
        <v>8996</v>
      </c>
      <c r="C1776" t="s">
        <v>8997</v>
      </c>
      <c r="D1776" t="s">
        <v>8998</v>
      </c>
      <c r="E1776" t="s">
        <v>17540</v>
      </c>
      <c r="F1776" t="s">
        <v>17539</v>
      </c>
      <c r="G1776" s="1">
        <v>0.49600299094530198</v>
      </c>
      <c r="H1776" s="4" t="s">
        <v>17536</v>
      </c>
      <c r="I1776" s="11" t="s">
        <v>17548</v>
      </c>
    </row>
    <row r="1777" spans="1:9">
      <c r="A1777" t="s">
        <v>14165</v>
      </c>
      <c r="B1777" t="s">
        <v>8993</v>
      </c>
      <c r="C1777" t="s">
        <v>8994</v>
      </c>
      <c r="D1777" t="s">
        <v>8994</v>
      </c>
      <c r="E1777" t="s">
        <v>17540</v>
      </c>
      <c r="F1777" t="s">
        <v>17539</v>
      </c>
      <c r="G1777" s="1">
        <v>0.49608659952115097</v>
      </c>
      <c r="H1777" s="4" t="s">
        <v>17536</v>
      </c>
      <c r="I1777" s="11" t="s">
        <v>17548</v>
      </c>
    </row>
    <row r="1778" spans="1:9">
      <c r="A1778" t="s">
        <v>14161</v>
      </c>
      <c r="B1778" t="s">
        <v>15</v>
      </c>
      <c r="C1778" t="s">
        <v>8991</v>
      </c>
      <c r="D1778" t="s">
        <v>8991</v>
      </c>
      <c r="E1778" t="s">
        <v>17540</v>
      </c>
      <c r="F1778" t="s">
        <v>17539</v>
      </c>
      <c r="G1778" s="1">
        <v>0.49620071858161302</v>
      </c>
      <c r="H1778" s="4" t="s">
        <v>17536</v>
      </c>
      <c r="I1778" s="11" t="s">
        <v>17548</v>
      </c>
    </row>
    <row r="1779" spans="1:9">
      <c r="A1779" t="s">
        <v>14158</v>
      </c>
      <c r="B1779" t="s">
        <v>8984</v>
      </c>
      <c r="C1779" t="s">
        <v>8985</v>
      </c>
      <c r="D1779" t="s">
        <v>8986</v>
      </c>
      <c r="E1779" t="s">
        <v>17540</v>
      </c>
      <c r="F1779" t="s">
        <v>17539</v>
      </c>
      <c r="G1779" s="1">
        <v>0.496384336214655</v>
      </c>
      <c r="H1779" s="4" t="s">
        <v>17536</v>
      </c>
      <c r="I1779" s="11" t="s">
        <v>17548</v>
      </c>
    </row>
    <row r="1780" spans="1:9">
      <c r="A1780" t="s">
        <v>14154</v>
      </c>
      <c r="B1780" t="s">
        <v>8977</v>
      </c>
      <c r="C1780" t="s">
        <v>8978</v>
      </c>
      <c r="D1780" t="s">
        <v>8979</v>
      </c>
      <c r="E1780" t="s">
        <v>17540</v>
      </c>
      <c r="F1780" t="s">
        <v>17539</v>
      </c>
      <c r="G1780" s="1">
        <v>0.49661019629952802</v>
      </c>
      <c r="H1780" s="4" t="s">
        <v>17536</v>
      </c>
      <c r="I1780" s="11" t="s">
        <v>17548</v>
      </c>
    </row>
    <row r="1781" spans="1:9">
      <c r="A1781" t="s">
        <v>14151</v>
      </c>
      <c r="B1781" t="s">
        <v>154</v>
      </c>
      <c r="C1781" t="s">
        <v>8971</v>
      </c>
      <c r="D1781" t="s">
        <v>8971</v>
      </c>
      <c r="E1781" t="s">
        <v>17540</v>
      </c>
      <c r="F1781" t="s">
        <v>17539</v>
      </c>
      <c r="G1781" s="1">
        <v>0.496792499008405</v>
      </c>
      <c r="H1781" s="4" t="s">
        <v>17536</v>
      </c>
      <c r="I1781" s="11" t="s">
        <v>17548</v>
      </c>
    </row>
    <row r="1782" spans="1:9">
      <c r="A1782" t="s">
        <v>14147</v>
      </c>
      <c r="B1782" t="s">
        <v>8967</v>
      </c>
      <c r="C1782" t="s">
        <v>8968</v>
      </c>
      <c r="D1782" t="s">
        <v>8969</v>
      </c>
      <c r="E1782" t="s">
        <v>17540</v>
      </c>
      <c r="F1782" t="s">
        <v>17539</v>
      </c>
      <c r="G1782" s="1">
        <v>0.496830117646272</v>
      </c>
      <c r="H1782" s="4" t="s">
        <v>17536</v>
      </c>
      <c r="I1782" s="11" t="s">
        <v>17548</v>
      </c>
    </row>
    <row r="1783" spans="1:9">
      <c r="A1783" t="s">
        <v>14143</v>
      </c>
      <c r="B1783" t="s">
        <v>8964</v>
      </c>
      <c r="C1783" t="s">
        <v>8965</v>
      </c>
      <c r="D1783" t="s">
        <v>8965</v>
      </c>
      <c r="E1783" t="s">
        <v>17540</v>
      </c>
      <c r="F1783" t="s">
        <v>17539</v>
      </c>
      <c r="G1783" s="1">
        <v>0.49691729418076802</v>
      </c>
      <c r="H1783" s="4" t="s">
        <v>17536</v>
      </c>
      <c r="I1783" s="11" t="s">
        <v>17548</v>
      </c>
    </row>
    <row r="1784" spans="1:9">
      <c r="A1784" t="s">
        <v>14141</v>
      </c>
      <c r="B1784" t="s">
        <v>8960</v>
      </c>
      <c r="C1784" t="s">
        <v>8961</v>
      </c>
      <c r="D1784" t="s">
        <v>8962</v>
      </c>
      <c r="E1784" t="s">
        <v>17540</v>
      </c>
      <c r="F1784" t="s">
        <v>17539</v>
      </c>
      <c r="G1784" s="1">
        <v>0.49694718560860102</v>
      </c>
      <c r="H1784" s="4" t="s">
        <v>17536</v>
      </c>
      <c r="I1784" s="11" t="s">
        <v>17548</v>
      </c>
    </row>
    <row r="1785" spans="1:9">
      <c r="A1785" t="s">
        <v>14137</v>
      </c>
      <c r="B1785" t="s">
        <v>15</v>
      </c>
      <c r="C1785" t="s">
        <v>8958</v>
      </c>
      <c r="D1785" t="s">
        <v>8958</v>
      </c>
      <c r="E1785" t="s">
        <v>17540</v>
      </c>
      <c r="F1785" t="s">
        <v>17539</v>
      </c>
      <c r="G1785" s="1">
        <v>0.497051841518311</v>
      </c>
      <c r="H1785" s="4" t="s">
        <v>17536</v>
      </c>
      <c r="I1785" s="11" t="s">
        <v>17548</v>
      </c>
    </row>
    <row r="1786" spans="1:9">
      <c r="A1786" t="s">
        <v>14135</v>
      </c>
      <c r="B1786" t="s">
        <v>8952</v>
      </c>
      <c r="C1786" t="s">
        <v>8953</v>
      </c>
      <c r="D1786" t="s">
        <v>8953</v>
      </c>
      <c r="E1786" t="s">
        <v>17540</v>
      </c>
      <c r="F1786" t="s">
        <v>17539</v>
      </c>
      <c r="G1786" s="1">
        <v>0.49731053161142802</v>
      </c>
      <c r="H1786" s="4" t="s">
        <v>17536</v>
      </c>
      <c r="I1786" s="11" t="s">
        <v>17548</v>
      </c>
    </row>
    <row r="1787" spans="1:9">
      <c r="A1787" t="s">
        <v>14131</v>
      </c>
      <c r="B1787" t="s">
        <v>8948</v>
      </c>
      <c r="C1787" t="s">
        <v>8949</v>
      </c>
      <c r="D1787" t="s">
        <v>8950</v>
      </c>
      <c r="E1787" t="s">
        <v>17540</v>
      </c>
      <c r="F1787" t="s">
        <v>17539</v>
      </c>
      <c r="G1787" s="1">
        <v>0.49731658150848501</v>
      </c>
      <c r="H1787" s="4" t="s">
        <v>17536</v>
      </c>
      <c r="I1787" s="11" t="s">
        <v>17548</v>
      </c>
    </row>
    <row r="1788" spans="1:9">
      <c r="A1788" t="s">
        <v>14127</v>
      </c>
      <c r="B1788" t="s">
        <v>8945</v>
      </c>
      <c r="C1788" t="s">
        <v>8946</v>
      </c>
      <c r="D1788" t="s">
        <v>8946</v>
      </c>
      <c r="E1788" t="s">
        <v>17540</v>
      </c>
      <c r="F1788" t="s">
        <v>17539</v>
      </c>
      <c r="G1788" s="1">
        <v>0.49741044407088802</v>
      </c>
      <c r="H1788" s="4" t="s">
        <v>17536</v>
      </c>
      <c r="I1788" s="11" t="s">
        <v>17548</v>
      </c>
    </row>
    <row r="1789" spans="1:9">
      <c r="A1789" t="s">
        <v>14123</v>
      </c>
      <c r="B1789" t="s">
        <v>8937</v>
      </c>
      <c r="C1789" t="s">
        <v>8938</v>
      </c>
      <c r="D1789" t="s">
        <v>8939</v>
      </c>
      <c r="E1789" t="s">
        <v>17540</v>
      </c>
      <c r="F1789" t="s">
        <v>17539</v>
      </c>
      <c r="G1789" s="1">
        <v>0.497472331094999</v>
      </c>
      <c r="H1789" s="4" t="s">
        <v>17536</v>
      </c>
      <c r="I1789" s="11" t="s">
        <v>17548</v>
      </c>
    </row>
    <row r="1790" spans="1:9">
      <c r="A1790" t="s">
        <v>14120</v>
      </c>
      <c r="B1790" t="s">
        <v>8934</v>
      </c>
      <c r="C1790" t="s">
        <v>8935</v>
      </c>
      <c r="D1790" t="s">
        <v>8935</v>
      </c>
      <c r="E1790" t="s">
        <v>17540</v>
      </c>
      <c r="F1790" t="s">
        <v>17539</v>
      </c>
      <c r="G1790" s="1">
        <v>0.49754740017145999</v>
      </c>
      <c r="H1790" s="4" t="s">
        <v>17536</v>
      </c>
      <c r="I1790" s="11" t="s">
        <v>17548</v>
      </c>
    </row>
    <row r="1791" spans="1:9">
      <c r="A1791" t="s">
        <v>14116</v>
      </c>
      <c r="B1791" t="s">
        <v>15</v>
      </c>
      <c r="C1791" t="s">
        <v>8932</v>
      </c>
      <c r="D1791" t="s">
        <v>8932</v>
      </c>
      <c r="E1791" t="s">
        <v>17540</v>
      </c>
      <c r="F1791" t="s">
        <v>17539</v>
      </c>
      <c r="G1791" s="1">
        <v>0.49789687044728798</v>
      </c>
      <c r="H1791" s="4" t="s">
        <v>17536</v>
      </c>
      <c r="I1791" s="11" t="s">
        <v>17548</v>
      </c>
    </row>
    <row r="1792" spans="1:9">
      <c r="A1792" t="s">
        <v>14114</v>
      </c>
      <c r="B1792" t="s">
        <v>8928</v>
      </c>
      <c r="C1792" t="s">
        <v>8929</v>
      </c>
      <c r="D1792" t="s">
        <v>8930</v>
      </c>
      <c r="E1792" t="s">
        <v>17540</v>
      </c>
      <c r="F1792" t="s">
        <v>17539</v>
      </c>
      <c r="G1792" s="1">
        <v>0.498000632083266</v>
      </c>
      <c r="H1792" s="4" t="s">
        <v>17536</v>
      </c>
      <c r="I1792" s="11" t="s">
        <v>17548</v>
      </c>
    </row>
    <row r="1793" spans="1:9">
      <c r="A1793" t="s">
        <v>14111</v>
      </c>
      <c r="B1793" t="s">
        <v>8922</v>
      </c>
      <c r="C1793" t="s">
        <v>8923</v>
      </c>
      <c r="D1793" t="s">
        <v>8923</v>
      </c>
      <c r="E1793" t="s">
        <v>17540</v>
      </c>
      <c r="F1793" t="s">
        <v>17539</v>
      </c>
      <c r="G1793" s="1">
        <v>0.49819954539453498</v>
      </c>
      <c r="H1793" s="4" t="s">
        <v>17536</v>
      </c>
      <c r="I1793" s="11" t="s">
        <v>17548</v>
      </c>
    </row>
    <row r="1794" spans="1:9">
      <c r="A1794" t="s">
        <v>14109</v>
      </c>
      <c r="B1794" t="s">
        <v>15</v>
      </c>
      <c r="C1794" t="s">
        <v>8920</v>
      </c>
      <c r="D1794" t="s">
        <v>8920</v>
      </c>
      <c r="E1794" t="s">
        <v>17540</v>
      </c>
      <c r="F1794" t="s">
        <v>17539</v>
      </c>
      <c r="G1794" s="1">
        <v>0.498312184110072</v>
      </c>
      <c r="H1794" s="4" t="s">
        <v>17536</v>
      </c>
      <c r="I1794" s="11" t="s">
        <v>17548</v>
      </c>
    </row>
    <row r="1795" spans="1:9">
      <c r="A1795" t="s">
        <v>14107</v>
      </c>
      <c r="B1795" t="s">
        <v>8916</v>
      </c>
      <c r="C1795" t="s">
        <v>8917</v>
      </c>
      <c r="D1795" t="s">
        <v>8918</v>
      </c>
      <c r="E1795" t="s">
        <v>17540</v>
      </c>
      <c r="F1795" t="s">
        <v>17539</v>
      </c>
      <c r="G1795" s="1">
        <v>0.498312812329477</v>
      </c>
      <c r="H1795" s="4" t="s">
        <v>17536</v>
      </c>
      <c r="I1795" s="11" t="s">
        <v>17548</v>
      </c>
    </row>
    <row r="1796" spans="1:9">
      <c r="A1796" t="s">
        <v>14105</v>
      </c>
      <c r="B1796" t="s">
        <v>8913</v>
      </c>
      <c r="C1796" t="s">
        <v>8914</v>
      </c>
      <c r="D1796" t="s">
        <v>8914</v>
      </c>
      <c r="E1796" t="s">
        <v>17540</v>
      </c>
      <c r="F1796" t="s">
        <v>17539</v>
      </c>
      <c r="G1796" s="1">
        <v>0.49831708518963402</v>
      </c>
      <c r="H1796" s="4" t="s">
        <v>17536</v>
      </c>
      <c r="I1796" s="11" t="s">
        <v>17548</v>
      </c>
    </row>
    <row r="1797" spans="1:9">
      <c r="A1797" t="s">
        <v>14101</v>
      </c>
      <c r="B1797" t="s">
        <v>8909</v>
      </c>
      <c r="C1797" t="s">
        <v>8910</v>
      </c>
      <c r="D1797" t="s">
        <v>8911</v>
      </c>
      <c r="E1797" t="s">
        <v>17540</v>
      </c>
      <c r="F1797" t="s">
        <v>17539</v>
      </c>
      <c r="G1797" s="1">
        <v>0.49853768297324602</v>
      </c>
      <c r="H1797" s="4" t="s">
        <v>17536</v>
      </c>
      <c r="I1797" s="11" t="s">
        <v>17548</v>
      </c>
    </row>
    <row r="1798" spans="1:9">
      <c r="A1798" t="s">
        <v>14097</v>
      </c>
      <c r="B1798" t="s">
        <v>8905</v>
      </c>
      <c r="C1798" t="s">
        <v>8906</v>
      </c>
      <c r="D1798" t="s">
        <v>8907</v>
      </c>
      <c r="E1798" t="s">
        <v>17540</v>
      </c>
      <c r="F1798" t="s">
        <v>17539</v>
      </c>
      <c r="G1798" s="1">
        <v>0.49897792843142602</v>
      </c>
      <c r="H1798" s="4" t="s">
        <v>17536</v>
      </c>
      <c r="I1798" s="11" t="s">
        <v>17548</v>
      </c>
    </row>
    <row r="1799" spans="1:9">
      <c r="A1799" t="s">
        <v>14094</v>
      </c>
      <c r="B1799" t="s">
        <v>8902</v>
      </c>
      <c r="C1799" t="s">
        <v>8903</v>
      </c>
      <c r="D1799" t="s">
        <v>8903</v>
      </c>
      <c r="E1799" t="s">
        <v>17540</v>
      </c>
      <c r="F1799" t="s">
        <v>17539</v>
      </c>
      <c r="G1799" s="1">
        <v>0.49914089314197402</v>
      </c>
      <c r="H1799" s="4" t="s">
        <v>17536</v>
      </c>
      <c r="I1799" s="11" t="s">
        <v>17548</v>
      </c>
    </row>
    <row r="1800" spans="1:9">
      <c r="A1800" t="s">
        <v>14092</v>
      </c>
      <c r="B1800" t="s">
        <v>727</v>
      </c>
      <c r="C1800" t="s">
        <v>8900</v>
      </c>
      <c r="D1800" t="s">
        <v>8900</v>
      </c>
      <c r="E1800" t="s">
        <v>17540</v>
      </c>
      <c r="F1800" t="s">
        <v>17539</v>
      </c>
      <c r="G1800" s="1">
        <v>0.49915809510275899</v>
      </c>
      <c r="H1800" s="4" t="s">
        <v>17536</v>
      </c>
      <c r="I1800" s="11" t="s">
        <v>17548</v>
      </c>
    </row>
    <row r="1801" spans="1:9">
      <c r="A1801" t="s">
        <v>14088</v>
      </c>
      <c r="B1801" t="s">
        <v>8893</v>
      </c>
      <c r="C1801" t="s">
        <v>8894</v>
      </c>
      <c r="D1801" t="s">
        <v>8895</v>
      </c>
      <c r="E1801" t="s">
        <v>17540</v>
      </c>
      <c r="F1801" t="s">
        <v>17539</v>
      </c>
      <c r="G1801" s="1">
        <v>0.49944202600883703</v>
      </c>
      <c r="H1801" s="4" t="s">
        <v>17536</v>
      </c>
      <c r="I1801" s="11" t="s">
        <v>17548</v>
      </c>
    </row>
    <row r="1802" spans="1:9">
      <c r="A1802" t="s">
        <v>14086</v>
      </c>
      <c r="B1802" t="s">
        <v>8890</v>
      </c>
      <c r="C1802" t="s">
        <v>8891</v>
      </c>
      <c r="D1802" t="s">
        <v>8891</v>
      </c>
      <c r="E1802" t="s">
        <v>17540</v>
      </c>
      <c r="F1802" t="s">
        <v>17539</v>
      </c>
      <c r="G1802" s="1">
        <v>0.49975959881347898</v>
      </c>
      <c r="H1802" s="4" t="s">
        <v>17536</v>
      </c>
      <c r="I1802" s="11" t="s">
        <v>17548</v>
      </c>
    </row>
    <row r="1803" spans="1:9">
      <c r="A1803" t="s">
        <v>14084</v>
      </c>
      <c r="B1803" t="s">
        <v>8886</v>
      </c>
      <c r="C1803" t="s">
        <v>8887</v>
      </c>
      <c r="D1803" t="s">
        <v>8888</v>
      </c>
      <c r="E1803" t="s">
        <v>17540</v>
      </c>
      <c r="F1803" t="s">
        <v>17539</v>
      </c>
      <c r="G1803" s="1">
        <v>0.49983274313196302</v>
      </c>
      <c r="H1803" s="4" t="s">
        <v>17536</v>
      </c>
      <c r="I1803" s="11" t="s">
        <v>17548</v>
      </c>
    </row>
    <row r="1804" spans="1:9">
      <c r="A1804" t="s">
        <v>14080</v>
      </c>
      <c r="B1804" t="s">
        <v>8882</v>
      </c>
      <c r="C1804" t="s">
        <v>8883</v>
      </c>
      <c r="D1804" t="s">
        <v>8884</v>
      </c>
      <c r="E1804" t="s">
        <v>17540</v>
      </c>
      <c r="F1804" t="s">
        <v>17539</v>
      </c>
      <c r="G1804" s="1">
        <v>0.49989996020989103</v>
      </c>
      <c r="H1804" s="4" t="s">
        <v>17536</v>
      </c>
      <c r="I1804" s="11" t="s">
        <v>17548</v>
      </c>
    </row>
    <row r="1805" spans="1:9">
      <c r="A1805" t="s">
        <v>3</v>
      </c>
      <c r="B1805" t="s">
        <v>15</v>
      </c>
      <c r="C1805" t="s">
        <v>166</v>
      </c>
      <c r="D1805" t="s">
        <v>166</v>
      </c>
      <c r="E1805" t="s">
        <v>17540</v>
      </c>
      <c r="F1805" t="s">
        <v>17539</v>
      </c>
      <c r="G1805" s="1">
        <v>29.315618619495002</v>
      </c>
      <c r="H1805" s="4">
        <v>0.42651421300615999</v>
      </c>
      <c r="I1805" s="12">
        <f t="shared" ref="I1805:I1868" si="5">LOG(H1805/G1805,2)</f>
        <v>-6.1029318724505677</v>
      </c>
    </row>
    <row r="1806" spans="1:9">
      <c r="A1806" t="s">
        <v>27</v>
      </c>
      <c r="B1806" s="2" t="s">
        <v>2460</v>
      </c>
      <c r="C1806" t="s">
        <v>2461</v>
      </c>
      <c r="D1806" t="s">
        <v>2462</v>
      </c>
      <c r="E1806" t="s">
        <v>17540</v>
      </c>
      <c r="F1806" t="s">
        <v>17539</v>
      </c>
      <c r="G1806" s="1">
        <v>4.4951611773323004</v>
      </c>
      <c r="H1806" s="4">
        <v>0.10228485567104199</v>
      </c>
      <c r="I1806" s="12">
        <f t="shared" si="5"/>
        <v>-5.4577083854548363</v>
      </c>
    </row>
    <row r="1807" spans="1:9">
      <c r="A1807" t="s">
        <v>30</v>
      </c>
      <c r="B1807" t="s">
        <v>3384</v>
      </c>
      <c r="C1807" t="s">
        <v>3385</v>
      </c>
      <c r="D1807" t="s">
        <v>3385</v>
      </c>
      <c r="E1807" t="s">
        <v>17540</v>
      </c>
      <c r="F1807" t="s">
        <v>17539</v>
      </c>
      <c r="G1807" s="1">
        <v>3.6583256564086502</v>
      </c>
      <c r="H1807" s="4">
        <v>9.3772651784062494E-2</v>
      </c>
      <c r="I1807" s="12">
        <f t="shared" si="5"/>
        <v>-5.2858724652705398</v>
      </c>
    </row>
    <row r="1808" spans="1:9">
      <c r="A1808" t="s">
        <v>35</v>
      </c>
      <c r="B1808" s="3" t="s">
        <v>214</v>
      </c>
      <c r="C1808" t="s">
        <v>494</v>
      </c>
      <c r="D1808" t="s">
        <v>494</v>
      </c>
      <c r="E1808" t="s">
        <v>17540</v>
      </c>
      <c r="F1808" t="s">
        <v>17539</v>
      </c>
      <c r="G1808" s="1">
        <v>13.404498943614</v>
      </c>
      <c r="H1808" s="4">
        <v>0.39460986617648702</v>
      </c>
      <c r="I1808" s="12">
        <f t="shared" si="5"/>
        <v>-5.0861464552818623</v>
      </c>
    </row>
    <row r="1809" spans="1:9">
      <c r="A1809" t="s">
        <v>50</v>
      </c>
      <c r="B1809" t="s">
        <v>8009</v>
      </c>
      <c r="C1809" t="s">
        <v>8010</v>
      </c>
      <c r="D1809" t="s">
        <v>8011</v>
      </c>
      <c r="E1809" t="s">
        <v>17540</v>
      </c>
      <c r="F1809" t="s">
        <v>17539</v>
      </c>
      <c r="G1809" s="1">
        <v>2.1275481830827401</v>
      </c>
      <c r="H1809" s="4">
        <v>9.1037665273875204E-2</v>
      </c>
      <c r="I1809" s="12">
        <f t="shared" si="5"/>
        <v>-4.5465844359375609</v>
      </c>
    </row>
    <row r="1810" spans="1:9">
      <c r="A1810" t="s">
        <v>57</v>
      </c>
      <c r="B1810" t="s">
        <v>154</v>
      </c>
      <c r="C1810" t="s">
        <v>3974</v>
      </c>
      <c r="D1810" t="s">
        <v>3974</v>
      </c>
      <c r="E1810" t="s">
        <v>17540</v>
      </c>
      <c r="F1810" t="s">
        <v>17539</v>
      </c>
      <c r="G1810" s="1">
        <v>3.32458823120264</v>
      </c>
      <c r="H1810" s="4">
        <v>0.15430953488142701</v>
      </c>
      <c r="I1810" s="12">
        <f t="shared" si="5"/>
        <v>-4.4292765510573826</v>
      </c>
    </row>
    <row r="1811" spans="1:9">
      <c r="A1811" t="s">
        <v>64</v>
      </c>
      <c r="B1811" t="s">
        <v>15</v>
      </c>
      <c r="C1811" t="s">
        <v>1083</v>
      </c>
      <c r="D1811" t="s">
        <v>1083</v>
      </c>
      <c r="E1811" t="s">
        <v>17540</v>
      </c>
      <c r="F1811" t="s">
        <v>17539</v>
      </c>
      <c r="G1811" s="1">
        <v>7.8099837714429299</v>
      </c>
      <c r="H1811" s="4">
        <v>0.38593876197412103</v>
      </c>
      <c r="I1811" s="12">
        <f t="shared" si="5"/>
        <v>-4.3388756964116775</v>
      </c>
    </row>
    <row r="1812" spans="1:9">
      <c r="A1812" t="s">
        <v>75</v>
      </c>
      <c r="B1812" t="s">
        <v>58</v>
      </c>
      <c r="C1812" t="s">
        <v>59</v>
      </c>
      <c r="D1812" t="s">
        <v>60</v>
      </c>
      <c r="E1812" t="s">
        <v>17540</v>
      </c>
      <c r="F1812" t="s">
        <v>17539</v>
      </c>
      <c r="G1812" s="1">
        <v>51.425543756801197</v>
      </c>
      <c r="H1812" s="4">
        <v>2.59078102777096</v>
      </c>
      <c r="I1812" s="12">
        <f t="shared" si="5"/>
        <v>-4.3110261538907526</v>
      </c>
    </row>
    <row r="1813" spans="1:9">
      <c r="A1813" t="s">
        <v>78</v>
      </c>
      <c r="B1813" t="s">
        <v>2884</v>
      </c>
      <c r="C1813" t="s">
        <v>2885</v>
      </c>
      <c r="D1813" t="s">
        <v>2885</v>
      </c>
      <c r="E1813" t="s">
        <v>17540</v>
      </c>
      <c r="F1813" t="s">
        <v>17539</v>
      </c>
      <c r="G1813" s="1">
        <v>4.0422878698515099</v>
      </c>
      <c r="H1813" s="4">
        <v>0.21138202730693501</v>
      </c>
      <c r="I1813" s="12">
        <f t="shared" si="5"/>
        <v>-4.2572474439668619</v>
      </c>
    </row>
    <row r="1814" spans="1:9">
      <c r="A1814" t="s">
        <v>82</v>
      </c>
      <c r="B1814" s="2" t="s">
        <v>1734</v>
      </c>
      <c r="C1814" t="s">
        <v>1735</v>
      </c>
      <c r="D1814" t="s">
        <v>1736</v>
      </c>
      <c r="E1814" t="s">
        <v>17540</v>
      </c>
      <c r="F1814" t="s">
        <v>17539</v>
      </c>
      <c r="G1814" s="1">
        <v>5.6314409427383598</v>
      </c>
      <c r="H1814" s="4">
        <v>0.30665739183712898</v>
      </c>
      <c r="I1814" s="12">
        <f t="shared" si="5"/>
        <v>-4.1988044865491991</v>
      </c>
    </row>
    <row r="1815" spans="1:9">
      <c r="A1815" t="s">
        <v>86</v>
      </c>
      <c r="B1815" t="s">
        <v>134</v>
      </c>
      <c r="C1815" t="s">
        <v>135</v>
      </c>
      <c r="D1815" t="s">
        <v>136</v>
      </c>
      <c r="E1815" t="s">
        <v>17540</v>
      </c>
      <c r="F1815" t="s">
        <v>17539</v>
      </c>
      <c r="G1815" s="1">
        <v>33.392363251713903</v>
      </c>
      <c r="H1815" s="4">
        <v>2.0344164791531898</v>
      </c>
      <c r="I1815" s="12">
        <f t="shared" si="5"/>
        <v>-4.0368312413468557</v>
      </c>
    </row>
    <row r="1816" spans="1:9">
      <c r="A1816" t="s">
        <v>97</v>
      </c>
      <c r="B1816" t="s">
        <v>13866</v>
      </c>
      <c r="C1816" t="s">
        <v>13867</v>
      </c>
      <c r="D1816" t="s">
        <v>13867</v>
      </c>
      <c r="E1816" t="s">
        <v>17540</v>
      </c>
      <c r="F1816" t="s">
        <v>17539</v>
      </c>
      <c r="G1816" s="1">
        <v>5.1250282689455903E-2</v>
      </c>
      <c r="H1816" s="4">
        <v>3.16411060311368E-3</v>
      </c>
      <c r="I1816" s="12">
        <f t="shared" si="5"/>
        <v>-4.0176880263939019</v>
      </c>
    </row>
    <row r="1817" spans="1:9">
      <c r="A1817" t="s">
        <v>105</v>
      </c>
      <c r="B1817" t="s">
        <v>1172</v>
      </c>
      <c r="C1817" t="s">
        <v>1173</v>
      </c>
      <c r="D1817" t="s">
        <v>1174</v>
      </c>
      <c r="E1817" t="s">
        <v>17540</v>
      </c>
      <c r="F1817" t="s">
        <v>17539</v>
      </c>
      <c r="G1817" s="1">
        <v>7.2880843126173804</v>
      </c>
      <c r="H1817" s="4">
        <v>0.46292638033282901</v>
      </c>
      <c r="I1817" s="12">
        <f t="shared" si="5"/>
        <v>-3.976684965599862</v>
      </c>
    </row>
    <row r="1818" spans="1:9">
      <c r="A1818" t="s">
        <v>109</v>
      </c>
      <c r="B1818" t="s">
        <v>15</v>
      </c>
      <c r="C1818" t="s">
        <v>6601</v>
      </c>
      <c r="D1818" t="s">
        <v>6601</v>
      </c>
      <c r="E1818" t="s">
        <v>17540</v>
      </c>
      <c r="F1818" t="s">
        <v>17539</v>
      </c>
      <c r="G1818" s="1">
        <v>2.4222480267492501</v>
      </c>
      <c r="H1818" s="4">
        <v>0.159516884495881</v>
      </c>
      <c r="I1818" s="12">
        <f t="shared" si="5"/>
        <v>-3.9245655546073084</v>
      </c>
    </row>
    <row r="1819" spans="1:9">
      <c r="A1819" t="s">
        <v>112</v>
      </c>
      <c r="B1819" t="s">
        <v>2303</v>
      </c>
      <c r="C1819" t="s">
        <v>2304</v>
      </c>
      <c r="D1819" t="s">
        <v>2305</v>
      </c>
      <c r="E1819" t="s">
        <v>17540</v>
      </c>
      <c r="F1819" t="s">
        <v>17539</v>
      </c>
      <c r="G1819" s="1">
        <v>4.7019184009875596</v>
      </c>
      <c r="H1819" s="4">
        <v>0.31986905192446302</v>
      </c>
      <c r="I1819" s="12">
        <f t="shared" si="5"/>
        <v>-3.8776961818751281</v>
      </c>
    </row>
    <row r="1820" spans="1:9">
      <c r="A1820" t="s">
        <v>116</v>
      </c>
      <c r="B1820" t="s">
        <v>113</v>
      </c>
      <c r="C1820" t="s">
        <v>114</v>
      </c>
      <c r="D1820" t="s">
        <v>115</v>
      </c>
      <c r="E1820" t="s">
        <v>17540</v>
      </c>
      <c r="F1820" t="s">
        <v>17539</v>
      </c>
      <c r="G1820" s="1">
        <v>38.8146476235273</v>
      </c>
      <c r="H1820" s="4">
        <v>2.6413271314022801</v>
      </c>
      <c r="I1820" s="12">
        <f t="shared" si="5"/>
        <v>-3.8772662930724113</v>
      </c>
    </row>
    <row r="1821" spans="1:9">
      <c r="A1821" t="s">
        <v>126</v>
      </c>
      <c r="B1821" t="s">
        <v>76</v>
      </c>
      <c r="C1821" t="s">
        <v>77</v>
      </c>
      <c r="D1821" t="s">
        <v>77</v>
      </c>
      <c r="E1821" t="s">
        <v>17540</v>
      </c>
      <c r="F1821" t="s">
        <v>17539</v>
      </c>
      <c r="G1821" s="1">
        <v>45.745841048488998</v>
      </c>
      <c r="H1821" s="4">
        <v>3.12641652363045</v>
      </c>
      <c r="I1821" s="12">
        <f t="shared" si="5"/>
        <v>-3.8710586853018016</v>
      </c>
    </row>
    <row r="1822" spans="1:9">
      <c r="A1822" t="s">
        <v>133</v>
      </c>
      <c r="B1822" t="s">
        <v>28</v>
      </c>
      <c r="C1822" t="s">
        <v>29</v>
      </c>
      <c r="D1822" t="s">
        <v>29</v>
      </c>
      <c r="E1822" t="s">
        <v>17540</v>
      </c>
      <c r="F1822" t="s">
        <v>17539</v>
      </c>
      <c r="G1822" s="1">
        <v>63.846872773964797</v>
      </c>
      <c r="H1822" s="4">
        <v>4.4164572837718401</v>
      </c>
      <c r="I1822" s="12">
        <f t="shared" si="5"/>
        <v>-3.8536544954716803</v>
      </c>
    </row>
    <row r="1823" spans="1:9">
      <c r="A1823" t="s">
        <v>141</v>
      </c>
      <c r="B1823" t="s">
        <v>36</v>
      </c>
      <c r="C1823" t="s">
        <v>37</v>
      </c>
      <c r="D1823" t="s">
        <v>38</v>
      </c>
      <c r="E1823" t="s">
        <v>17540</v>
      </c>
      <c r="F1823" t="s">
        <v>17539</v>
      </c>
      <c r="G1823" s="1">
        <v>60.5273382874501</v>
      </c>
      <c r="H1823" s="4">
        <v>4.1870161743745102</v>
      </c>
      <c r="I1823" s="12">
        <f t="shared" si="5"/>
        <v>-3.8535925130752089</v>
      </c>
    </row>
    <row r="1824" spans="1:9">
      <c r="A1824" t="s">
        <v>153</v>
      </c>
      <c r="B1824" t="s">
        <v>4124</v>
      </c>
      <c r="C1824" t="s">
        <v>4125</v>
      </c>
      <c r="D1824" t="s">
        <v>4125</v>
      </c>
      <c r="E1824" t="s">
        <v>17540</v>
      </c>
      <c r="F1824" t="s">
        <v>17539</v>
      </c>
      <c r="G1824" s="1">
        <v>3.2659072970544898</v>
      </c>
      <c r="H1824" s="4">
        <v>0.23573122802889601</v>
      </c>
      <c r="I1824" s="12">
        <f t="shared" si="5"/>
        <v>-3.7922690459710862</v>
      </c>
    </row>
    <row r="1825" spans="1:9">
      <c r="A1825" t="s">
        <v>156</v>
      </c>
      <c r="B1825" t="s">
        <v>157</v>
      </c>
      <c r="C1825" t="s">
        <v>158</v>
      </c>
      <c r="D1825" t="s">
        <v>158</v>
      </c>
      <c r="E1825" t="s">
        <v>17540</v>
      </c>
      <c r="F1825" t="s">
        <v>17539</v>
      </c>
      <c r="G1825" s="1">
        <v>29.677575912594801</v>
      </c>
      <c r="H1825" s="4">
        <v>2.21948483905487</v>
      </c>
      <c r="I1825" s="12">
        <f t="shared" si="5"/>
        <v>-3.7410764973310986</v>
      </c>
    </row>
    <row r="1826" spans="1:9">
      <c r="A1826" t="s">
        <v>183</v>
      </c>
      <c r="B1826" t="s">
        <v>1688</v>
      </c>
      <c r="C1826" t="s">
        <v>1689</v>
      </c>
      <c r="D1826" t="s">
        <v>1690</v>
      </c>
      <c r="E1826" t="s">
        <v>17540</v>
      </c>
      <c r="F1826" t="s">
        <v>17539</v>
      </c>
      <c r="G1826" s="1">
        <v>5.74954190054431</v>
      </c>
      <c r="H1826" s="4">
        <v>0.43179029585720002</v>
      </c>
      <c r="I1826" s="12">
        <f t="shared" si="5"/>
        <v>-3.7350442873120806</v>
      </c>
    </row>
    <row r="1827" spans="1:9">
      <c r="A1827" t="s">
        <v>187</v>
      </c>
      <c r="B1827" t="s">
        <v>87</v>
      </c>
      <c r="C1827" t="s">
        <v>88</v>
      </c>
      <c r="D1827" t="s">
        <v>89</v>
      </c>
      <c r="E1827" t="s">
        <v>17540</v>
      </c>
      <c r="F1827" t="s">
        <v>17539</v>
      </c>
      <c r="G1827" s="1">
        <v>43.843277877221503</v>
      </c>
      <c r="H1827" s="4">
        <v>3.3778561648419099</v>
      </c>
      <c r="I1827" s="12">
        <f t="shared" si="5"/>
        <v>-3.6981758612475586</v>
      </c>
    </row>
    <row r="1828" spans="1:9">
      <c r="A1828" t="s">
        <v>193</v>
      </c>
      <c r="B1828" t="s">
        <v>2552</v>
      </c>
      <c r="C1828" t="s">
        <v>2553</v>
      </c>
      <c r="D1828" t="s">
        <v>2553</v>
      </c>
      <c r="E1828" t="s">
        <v>17540</v>
      </c>
      <c r="F1828" t="s">
        <v>17539</v>
      </c>
      <c r="G1828" s="1">
        <v>4.3732936532608502</v>
      </c>
      <c r="H1828" s="4">
        <v>0.343578155984331</v>
      </c>
      <c r="I1828" s="12">
        <f t="shared" si="5"/>
        <v>-3.6700100033965044</v>
      </c>
    </row>
    <row r="1829" spans="1:9">
      <c r="A1829" t="s">
        <v>199</v>
      </c>
      <c r="B1829" t="s">
        <v>83</v>
      </c>
      <c r="C1829" t="s">
        <v>84</v>
      </c>
      <c r="D1829" t="s">
        <v>85</v>
      </c>
      <c r="E1829" t="s">
        <v>17540</v>
      </c>
      <c r="F1829" t="s">
        <v>17539</v>
      </c>
      <c r="G1829" s="1">
        <v>45.019302234376099</v>
      </c>
      <c r="H1829" s="4">
        <v>3.6723413526755802</v>
      </c>
      <c r="I1829" s="12">
        <f t="shared" si="5"/>
        <v>-3.6157716243087106</v>
      </c>
    </row>
    <row r="1830" spans="1:9">
      <c r="A1830" t="s">
        <v>203</v>
      </c>
      <c r="B1830" t="s">
        <v>117</v>
      </c>
      <c r="C1830" t="s">
        <v>118</v>
      </c>
      <c r="D1830" t="s">
        <v>118</v>
      </c>
      <c r="E1830" t="s">
        <v>17540</v>
      </c>
      <c r="F1830" t="s">
        <v>17539</v>
      </c>
      <c r="G1830" s="1">
        <v>38.164456743867198</v>
      </c>
      <c r="H1830" s="4">
        <v>3.1207573128043098</v>
      </c>
      <c r="I1830" s="12">
        <f t="shared" si="5"/>
        <v>-3.6122615804181768</v>
      </c>
    </row>
    <row r="1831" spans="1:9">
      <c r="A1831" t="s">
        <v>209</v>
      </c>
      <c r="B1831" t="s">
        <v>2154</v>
      </c>
      <c r="C1831" t="s">
        <v>2155</v>
      </c>
      <c r="D1831" t="s">
        <v>2156</v>
      </c>
      <c r="E1831" t="s">
        <v>17540</v>
      </c>
      <c r="F1831" t="s">
        <v>17539</v>
      </c>
      <c r="G1831" s="1">
        <v>4.9012042307572399</v>
      </c>
      <c r="H1831" s="4">
        <v>0.403084554942855</v>
      </c>
      <c r="I1831" s="12">
        <f t="shared" si="5"/>
        <v>-3.6039818550116514</v>
      </c>
    </row>
    <row r="1832" spans="1:9">
      <c r="A1832" t="s">
        <v>216</v>
      </c>
      <c r="B1832" t="s">
        <v>2124</v>
      </c>
      <c r="C1832" t="s">
        <v>2125</v>
      </c>
      <c r="D1832" t="s">
        <v>2125</v>
      </c>
      <c r="E1832" t="s">
        <v>17540</v>
      </c>
      <c r="F1832" t="s">
        <v>17539</v>
      </c>
      <c r="G1832" s="1">
        <v>4.9273593118717898</v>
      </c>
      <c r="H1832" s="4">
        <v>0.41875221461511603</v>
      </c>
      <c r="I1832" s="12">
        <f t="shared" si="5"/>
        <v>-3.5566459539590793</v>
      </c>
    </row>
    <row r="1833" spans="1:9">
      <c r="A1833" t="s">
        <v>220</v>
      </c>
      <c r="B1833" t="s">
        <v>1228</v>
      </c>
      <c r="C1833" t="s">
        <v>1758</v>
      </c>
      <c r="D1833" t="s">
        <v>1758</v>
      </c>
      <c r="E1833" t="s">
        <v>17540</v>
      </c>
      <c r="F1833" t="s">
        <v>17539</v>
      </c>
      <c r="G1833" s="1">
        <v>5.5792088105981001</v>
      </c>
      <c r="H1833" s="4">
        <v>0.48102968644377198</v>
      </c>
      <c r="I1833" s="12">
        <f t="shared" si="5"/>
        <v>-3.5358627106400355</v>
      </c>
    </row>
    <row r="1834" spans="1:9">
      <c r="A1834" t="s">
        <v>222</v>
      </c>
      <c r="B1834" t="s">
        <v>5648</v>
      </c>
      <c r="C1834" t="s">
        <v>5649</v>
      </c>
      <c r="D1834" t="s">
        <v>5650</v>
      </c>
      <c r="E1834" t="s">
        <v>17540</v>
      </c>
      <c r="F1834" t="s">
        <v>17539</v>
      </c>
      <c r="G1834" s="1">
        <v>2.66698120767319</v>
      </c>
      <c r="H1834" s="4">
        <v>0.23028182985305801</v>
      </c>
      <c r="I1834" s="12">
        <f t="shared" si="5"/>
        <v>-3.5337351728841555</v>
      </c>
    </row>
    <row r="1835" spans="1:9">
      <c r="A1835" t="s">
        <v>226</v>
      </c>
      <c r="B1835" t="s">
        <v>15</v>
      </c>
      <c r="C1835" t="s">
        <v>231</v>
      </c>
      <c r="D1835" t="s">
        <v>231</v>
      </c>
      <c r="E1835" t="s">
        <v>17540</v>
      </c>
      <c r="F1835" t="s">
        <v>17539</v>
      </c>
      <c r="G1835" s="1">
        <v>23.542350834394</v>
      </c>
      <c r="H1835" s="4">
        <v>2.05545261314378</v>
      </c>
      <c r="I1835" s="12">
        <f t="shared" si="5"/>
        <v>-3.5177303714870916</v>
      </c>
    </row>
    <row r="1836" spans="1:9">
      <c r="A1836" t="s">
        <v>230</v>
      </c>
      <c r="B1836" t="s">
        <v>214</v>
      </c>
      <c r="C1836" t="s">
        <v>1857</v>
      </c>
      <c r="D1836" t="s">
        <v>1857</v>
      </c>
      <c r="E1836" t="s">
        <v>17540</v>
      </c>
      <c r="F1836" t="s">
        <v>17539</v>
      </c>
      <c r="G1836" s="1">
        <v>5.3683990010462201</v>
      </c>
      <c r="H1836" s="4">
        <v>0.47409987254392799</v>
      </c>
      <c r="I1836" s="12">
        <f t="shared" si="5"/>
        <v>-3.5012289921062583</v>
      </c>
    </row>
    <row r="1837" spans="1:9">
      <c r="A1837" t="s">
        <v>232</v>
      </c>
      <c r="B1837" t="s">
        <v>15</v>
      </c>
      <c r="C1837" t="s">
        <v>31</v>
      </c>
      <c r="D1837" t="s">
        <v>31</v>
      </c>
      <c r="E1837" t="s">
        <v>17540</v>
      </c>
      <c r="F1837" t="s">
        <v>17539</v>
      </c>
      <c r="G1837" s="1">
        <v>62.661676838074598</v>
      </c>
      <c r="H1837" s="4">
        <v>5.6281220358712396</v>
      </c>
      <c r="I1837" s="12">
        <f t="shared" si="5"/>
        <v>-3.4768578606956226</v>
      </c>
    </row>
    <row r="1838" spans="1:9">
      <c r="A1838" t="s">
        <v>239</v>
      </c>
      <c r="B1838" t="s">
        <v>5050</v>
      </c>
      <c r="C1838" t="s">
        <v>5051</v>
      </c>
      <c r="D1838" t="s">
        <v>5051</v>
      </c>
      <c r="E1838" t="s">
        <v>17540</v>
      </c>
      <c r="F1838" t="s">
        <v>17539</v>
      </c>
      <c r="G1838" s="1">
        <v>2.8642064754174998</v>
      </c>
      <c r="H1838" s="4">
        <v>0.258161452691686</v>
      </c>
      <c r="I1838" s="12">
        <f t="shared" si="5"/>
        <v>-3.4717899913894512</v>
      </c>
    </row>
    <row r="1839" spans="1:9">
      <c r="A1839" t="s">
        <v>263</v>
      </c>
      <c r="B1839" t="s">
        <v>2779</v>
      </c>
      <c r="C1839" t="s">
        <v>2780</v>
      </c>
      <c r="D1839" t="s">
        <v>2780</v>
      </c>
      <c r="E1839" t="s">
        <v>17540</v>
      </c>
      <c r="F1839" t="s">
        <v>17539</v>
      </c>
      <c r="G1839" s="1">
        <v>4.1163767805660498</v>
      </c>
      <c r="H1839" s="4">
        <v>0.379116738281433</v>
      </c>
      <c r="I1839" s="12">
        <f t="shared" si="5"/>
        <v>-3.4406609820975764</v>
      </c>
    </row>
    <row r="1840" spans="1:9">
      <c r="A1840" t="s">
        <v>273</v>
      </c>
      <c r="B1840" t="s">
        <v>5221</v>
      </c>
      <c r="C1840" t="s">
        <v>5222</v>
      </c>
      <c r="D1840" t="s">
        <v>5223</v>
      </c>
      <c r="E1840" t="s">
        <v>17540</v>
      </c>
      <c r="F1840" t="s">
        <v>17539</v>
      </c>
      <c r="G1840" s="1">
        <v>2.8041784548794801</v>
      </c>
      <c r="H1840" s="4">
        <v>0.25994879029200402</v>
      </c>
      <c r="I1840" s="12">
        <f t="shared" si="5"/>
        <v>-3.4312788172551181</v>
      </c>
    </row>
    <row r="1841" spans="1:9">
      <c r="A1841" t="s">
        <v>275</v>
      </c>
      <c r="B1841" t="s">
        <v>15</v>
      </c>
      <c r="C1841" t="s">
        <v>11766</v>
      </c>
      <c r="D1841" t="s">
        <v>11766</v>
      </c>
      <c r="E1841" t="s">
        <v>17540</v>
      </c>
      <c r="F1841" t="s">
        <v>17539</v>
      </c>
      <c r="G1841" s="1">
        <v>0.32010444511920799</v>
      </c>
      <c r="H1841" s="4">
        <v>3.1204311665662E-2</v>
      </c>
      <c r="I1841" s="12">
        <f t="shared" si="5"/>
        <v>-3.358725418138365</v>
      </c>
    </row>
    <row r="1842" spans="1:9">
      <c r="A1842" t="s">
        <v>285</v>
      </c>
      <c r="B1842" t="s">
        <v>223</v>
      </c>
      <c r="C1842" t="s">
        <v>224</v>
      </c>
      <c r="D1842" t="s">
        <v>225</v>
      </c>
      <c r="E1842" t="s">
        <v>17540</v>
      </c>
      <c r="F1842" t="s">
        <v>17539</v>
      </c>
      <c r="G1842" s="1">
        <v>24.243339697768</v>
      </c>
      <c r="H1842" s="4">
        <v>2.4145684474487701</v>
      </c>
      <c r="I1842" s="12">
        <f t="shared" si="5"/>
        <v>-3.3277511880380719</v>
      </c>
    </row>
    <row r="1843" spans="1:9">
      <c r="A1843" t="s">
        <v>293</v>
      </c>
      <c r="B1843" t="s">
        <v>110</v>
      </c>
      <c r="C1843" t="s">
        <v>111</v>
      </c>
      <c r="D1843" t="s">
        <v>111</v>
      </c>
      <c r="E1843" t="s">
        <v>17540</v>
      </c>
      <c r="F1843" t="s">
        <v>17539</v>
      </c>
      <c r="G1843" s="1">
        <v>39.423551088221402</v>
      </c>
      <c r="H1843" s="4">
        <v>3.9826679524000199</v>
      </c>
      <c r="I1843" s="12">
        <f t="shared" si="5"/>
        <v>-3.3072506256355267</v>
      </c>
    </row>
    <row r="1844" spans="1:9">
      <c r="A1844" t="s">
        <v>297</v>
      </c>
      <c r="B1844" t="s">
        <v>5754</v>
      </c>
      <c r="C1844" t="s">
        <v>5755</v>
      </c>
      <c r="D1844" t="s">
        <v>5755</v>
      </c>
      <c r="E1844" t="s">
        <v>17540</v>
      </c>
      <c r="F1844" t="s">
        <v>17539</v>
      </c>
      <c r="G1844" s="1">
        <v>2.63762413355522</v>
      </c>
      <c r="H1844" s="4">
        <v>0.26726213389405301</v>
      </c>
      <c r="I1844" s="12">
        <f t="shared" si="5"/>
        <v>-3.3029116385120814</v>
      </c>
    </row>
    <row r="1845" spans="1:9">
      <c r="A1845" t="s">
        <v>305</v>
      </c>
      <c r="B1845" t="s">
        <v>15</v>
      </c>
      <c r="C1845" t="s">
        <v>6089</v>
      </c>
      <c r="D1845" t="s">
        <v>6089</v>
      </c>
      <c r="E1845" t="s">
        <v>17540</v>
      </c>
      <c r="F1845" t="s">
        <v>17539</v>
      </c>
      <c r="G1845" s="1">
        <v>2.5368483572168601</v>
      </c>
      <c r="H1845" s="4">
        <v>0.25729402203773699</v>
      </c>
      <c r="I1845" s="12">
        <f t="shared" si="5"/>
        <v>-3.3015474403266301</v>
      </c>
    </row>
    <row r="1846" spans="1:9">
      <c r="A1846" t="s">
        <v>313</v>
      </c>
      <c r="B1846" t="s">
        <v>5382</v>
      </c>
      <c r="C1846" t="s">
        <v>5383</v>
      </c>
      <c r="D1846" t="s">
        <v>5384</v>
      </c>
      <c r="E1846" t="s">
        <v>17540</v>
      </c>
      <c r="F1846" t="s">
        <v>17539</v>
      </c>
      <c r="G1846" s="1">
        <v>2.7516396512989298</v>
      </c>
      <c r="H1846" s="4">
        <v>0.28828490683664199</v>
      </c>
      <c r="I1846" s="12">
        <f t="shared" si="5"/>
        <v>-3.2547243386393383</v>
      </c>
    </row>
    <row r="1847" spans="1:9">
      <c r="A1847" t="s">
        <v>317</v>
      </c>
      <c r="B1847" t="s">
        <v>807</v>
      </c>
      <c r="C1847" t="s">
        <v>3613</v>
      </c>
      <c r="D1847" t="s">
        <v>3613</v>
      </c>
      <c r="E1847" t="s">
        <v>17540</v>
      </c>
      <c r="F1847" t="s">
        <v>17539</v>
      </c>
      <c r="G1847" s="1">
        <v>3.5173864711211298</v>
      </c>
      <c r="H1847" s="4">
        <v>0.37571157864821098</v>
      </c>
      <c r="I1847" s="12">
        <f t="shared" si="5"/>
        <v>-3.2268063764521528</v>
      </c>
    </row>
    <row r="1848" spans="1:9">
      <c r="A1848" t="s">
        <v>320</v>
      </c>
      <c r="B1848" t="s">
        <v>298</v>
      </c>
      <c r="C1848" t="s">
        <v>299</v>
      </c>
      <c r="D1848" t="s">
        <v>300</v>
      </c>
      <c r="E1848" t="s">
        <v>17540</v>
      </c>
      <c r="F1848" t="s">
        <v>17539</v>
      </c>
      <c r="G1848" s="1">
        <v>18.537332009586301</v>
      </c>
      <c r="H1848" s="4">
        <v>2.02049634313483</v>
      </c>
      <c r="I1848" s="12">
        <f t="shared" si="5"/>
        <v>-3.1976519731140436</v>
      </c>
    </row>
    <row r="1849" spans="1:9">
      <c r="A1849" t="s">
        <v>327</v>
      </c>
      <c r="B1849" t="s">
        <v>1256</v>
      </c>
      <c r="C1849" t="s">
        <v>3894</v>
      </c>
      <c r="D1849" t="s">
        <v>3894</v>
      </c>
      <c r="E1849" t="s">
        <v>17540</v>
      </c>
      <c r="F1849" t="s">
        <v>17539</v>
      </c>
      <c r="G1849" s="1">
        <v>3.3584267475829299</v>
      </c>
      <c r="H1849" s="4">
        <v>0.36819848603420802</v>
      </c>
      <c r="I1849" s="12">
        <f t="shared" si="5"/>
        <v>-3.1892299621616562</v>
      </c>
    </row>
    <row r="1850" spans="1:9">
      <c r="A1850" t="s">
        <v>342</v>
      </c>
      <c r="B1850" t="s">
        <v>10515</v>
      </c>
      <c r="C1850" t="s">
        <v>10516</v>
      </c>
      <c r="D1850" t="s">
        <v>10517</v>
      </c>
      <c r="E1850" t="s">
        <v>17540</v>
      </c>
      <c r="F1850" t="s">
        <v>17539</v>
      </c>
      <c r="G1850" s="1">
        <v>0.40603396388287699</v>
      </c>
      <c r="H1850" s="4">
        <v>4.4704992168997301E-2</v>
      </c>
      <c r="I1850" s="12">
        <f t="shared" si="5"/>
        <v>-3.1830925607859943</v>
      </c>
    </row>
    <row r="1851" spans="1:9">
      <c r="A1851" t="s">
        <v>343</v>
      </c>
      <c r="B1851" t="s">
        <v>227</v>
      </c>
      <c r="C1851" t="s">
        <v>228</v>
      </c>
      <c r="D1851" t="s">
        <v>229</v>
      </c>
      <c r="E1851" t="s">
        <v>17540</v>
      </c>
      <c r="F1851" t="s">
        <v>17539</v>
      </c>
      <c r="G1851" s="1">
        <v>23.798239499889199</v>
      </c>
      <c r="H1851" s="4">
        <v>2.6709560899895002</v>
      </c>
      <c r="I1851" s="12">
        <f t="shared" si="5"/>
        <v>-3.1554266889301998</v>
      </c>
    </row>
    <row r="1852" spans="1:9">
      <c r="A1852" t="s">
        <v>354</v>
      </c>
      <c r="B1852" t="s">
        <v>127</v>
      </c>
      <c r="C1852" t="s">
        <v>128</v>
      </c>
      <c r="D1852" t="s">
        <v>129</v>
      </c>
      <c r="E1852" t="s">
        <v>17540</v>
      </c>
      <c r="F1852" t="s">
        <v>17539</v>
      </c>
      <c r="G1852" s="1">
        <v>35.016059600459798</v>
      </c>
      <c r="H1852" s="4">
        <v>4.0675151689950599</v>
      </c>
      <c r="I1852" s="12">
        <f t="shared" si="5"/>
        <v>-3.1057971134205573</v>
      </c>
    </row>
    <row r="1853" spans="1:9">
      <c r="A1853" t="s">
        <v>358</v>
      </c>
      <c r="B1853" t="s">
        <v>5228</v>
      </c>
      <c r="C1853" t="s">
        <v>7081</v>
      </c>
      <c r="D1853" t="s">
        <v>7081</v>
      </c>
      <c r="E1853" t="s">
        <v>17540</v>
      </c>
      <c r="F1853" t="s">
        <v>17539</v>
      </c>
      <c r="G1853" s="1">
        <v>2.3014798354254302</v>
      </c>
      <c r="H1853" s="4">
        <v>0.27690307971988698</v>
      </c>
      <c r="I1853" s="12">
        <f t="shared" si="5"/>
        <v>-3.0551087977639741</v>
      </c>
    </row>
    <row r="1854" spans="1:9">
      <c r="A1854" t="s">
        <v>367</v>
      </c>
      <c r="B1854" t="s">
        <v>240</v>
      </c>
      <c r="C1854" t="s">
        <v>241</v>
      </c>
      <c r="D1854" t="s">
        <v>242</v>
      </c>
      <c r="E1854" t="s">
        <v>17540</v>
      </c>
      <c r="F1854" t="s">
        <v>17539</v>
      </c>
      <c r="G1854" s="1">
        <v>22.918879147257201</v>
      </c>
      <c r="H1854" s="4">
        <v>2.7728128605380702</v>
      </c>
      <c r="I1854" s="12">
        <f t="shared" si="5"/>
        <v>-3.0471143344277496</v>
      </c>
    </row>
    <row r="1855" spans="1:9">
      <c r="A1855" t="s">
        <v>371</v>
      </c>
      <c r="B1855" t="s">
        <v>8519</v>
      </c>
      <c r="C1855" t="s">
        <v>8520</v>
      </c>
      <c r="D1855" t="s">
        <v>8521</v>
      </c>
      <c r="E1855" t="s">
        <v>17540</v>
      </c>
      <c r="F1855" t="s">
        <v>17539</v>
      </c>
      <c r="G1855" s="1">
        <v>2.0458124162189599</v>
      </c>
      <c r="H1855" s="4">
        <v>0.25134523228404998</v>
      </c>
      <c r="I1855" s="12">
        <f t="shared" si="5"/>
        <v>-3.0249316399336013</v>
      </c>
    </row>
    <row r="1856" spans="1:9">
      <c r="A1856" t="s">
        <v>380</v>
      </c>
      <c r="B1856" t="s">
        <v>184</v>
      </c>
      <c r="C1856" t="s">
        <v>185</v>
      </c>
      <c r="D1856" t="s">
        <v>186</v>
      </c>
      <c r="E1856" t="s">
        <v>17540</v>
      </c>
      <c r="F1856" t="s">
        <v>17539</v>
      </c>
      <c r="G1856" s="1">
        <v>27.700067680500698</v>
      </c>
      <c r="H1856" s="4">
        <v>3.4382958087304401</v>
      </c>
      <c r="I1856" s="12">
        <f t="shared" si="5"/>
        <v>-3.0101239258464836</v>
      </c>
    </row>
    <row r="1857" spans="1:9">
      <c r="A1857" t="s">
        <v>384</v>
      </c>
      <c r="B1857" t="s">
        <v>233</v>
      </c>
      <c r="C1857" t="s">
        <v>234</v>
      </c>
      <c r="D1857" t="s">
        <v>235</v>
      </c>
      <c r="E1857" t="s">
        <v>17540</v>
      </c>
      <c r="F1857" t="s">
        <v>17539</v>
      </c>
      <c r="G1857" s="1">
        <v>23.385800670251999</v>
      </c>
      <c r="H1857" s="4">
        <v>2.9318421512002599</v>
      </c>
      <c r="I1857" s="12">
        <f t="shared" si="5"/>
        <v>-2.9957534870535802</v>
      </c>
    </row>
    <row r="1858" spans="1:9">
      <c r="A1858" t="s">
        <v>389</v>
      </c>
      <c r="B1858" t="s">
        <v>314</v>
      </c>
      <c r="C1858" t="s">
        <v>315</v>
      </c>
      <c r="D1858" t="s">
        <v>316</v>
      </c>
      <c r="E1858" t="s">
        <v>17540</v>
      </c>
      <c r="F1858" t="s">
        <v>17539</v>
      </c>
      <c r="G1858" s="1">
        <v>18.324494638707101</v>
      </c>
      <c r="H1858" s="4">
        <v>2.3278395814289699</v>
      </c>
      <c r="I1858" s="12">
        <f t="shared" si="5"/>
        <v>-2.9767098653634951</v>
      </c>
    </row>
    <row r="1859" spans="1:9">
      <c r="A1859" t="s">
        <v>394</v>
      </c>
      <c r="B1859" t="s">
        <v>15</v>
      </c>
      <c r="C1859" t="s">
        <v>6641</v>
      </c>
      <c r="D1859" t="s">
        <v>6641</v>
      </c>
      <c r="E1859" t="s">
        <v>17540</v>
      </c>
      <c r="F1859" t="s">
        <v>17539</v>
      </c>
      <c r="G1859" s="1">
        <v>2.41404823400085</v>
      </c>
      <c r="H1859" s="4">
        <v>0.30682409961150803</v>
      </c>
      <c r="I1859" s="12">
        <f t="shared" si="5"/>
        <v>-2.9759707927995516</v>
      </c>
    </row>
    <row r="1860" spans="1:9">
      <c r="A1860" t="s">
        <v>397</v>
      </c>
      <c r="B1860" t="s">
        <v>5840</v>
      </c>
      <c r="C1860" t="s">
        <v>5841</v>
      </c>
      <c r="D1860" t="s">
        <v>5842</v>
      </c>
      <c r="E1860" t="s">
        <v>17540</v>
      </c>
      <c r="F1860" t="s">
        <v>17539</v>
      </c>
      <c r="G1860" s="1">
        <v>2.6155926949628499</v>
      </c>
      <c r="H1860" s="4">
        <v>0.33709563791399599</v>
      </c>
      <c r="I1860" s="12">
        <f t="shared" si="5"/>
        <v>-2.9559080353395553</v>
      </c>
    </row>
    <row r="1861" spans="1:9">
      <c r="A1861" t="s">
        <v>411</v>
      </c>
      <c r="B1861" t="s">
        <v>14011</v>
      </c>
      <c r="C1861" t="s">
        <v>14012</v>
      </c>
      <c r="D1861" t="s">
        <v>14013</v>
      </c>
      <c r="E1861" t="s">
        <v>17540</v>
      </c>
      <c r="F1861" t="s">
        <v>17539</v>
      </c>
      <c r="G1861" s="1">
        <v>2.0132153726850899E-2</v>
      </c>
      <c r="H1861" s="4">
        <v>2.6089619518193199E-3</v>
      </c>
      <c r="I1861" s="12">
        <f t="shared" si="5"/>
        <v>-2.9479537095799015</v>
      </c>
    </row>
    <row r="1862" spans="1:9">
      <c r="A1862" t="s">
        <v>422</v>
      </c>
      <c r="B1862" t="s">
        <v>286</v>
      </c>
      <c r="C1862" t="s">
        <v>287</v>
      </c>
      <c r="D1862" t="s">
        <v>288</v>
      </c>
      <c r="E1862" t="s">
        <v>17540</v>
      </c>
      <c r="F1862" t="s">
        <v>17539</v>
      </c>
      <c r="G1862" s="1">
        <v>19.000400729382498</v>
      </c>
      <c r="H1862" s="4">
        <v>2.4670737857544398</v>
      </c>
      <c r="I1862" s="12">
        <f t="shared" si="5"/>
        <v>-2.9451570763270798</v>
      </c>
    </row>
    <row r="1863" spans="1:9">
      <c r="A1863" t="s">
        <v>425</v>
      </c>
      <c r="B1863" t="s">
        <v>412</v>
      </c>
      <c r="C1863" t="s">
        <v>413</v>
      </c>
      <c r="D1863" t="s">
        <v>414</v>
      </c>
      <c r="E1863" t="s">
        <v>17540</v>
      </c>
      <c r="F1863" t="s">
        <v>17539</v>
      </c>
      <c r="G1863" s="1">
        <v>15.3969589993581</v>
      </c>
      <c r="H1863" s="4">
        <v>2.0137577262453599</v>
      </c>
      <c r="I1863" s="12">
        <f t="shared" si="5"/>
        <v>-2.9346834080117574</v>
      </c>
    </row>
    <row r="1864" spans="1:9">
      <c r="A1864" t="s">
        <v>429</v>
      </c>
      <c r="B1864" t="s">
        <v>65</v>
      </c>
      <c r="C1864" t="s">
        <v>66</v>
      </c>
      <c r="D1864" t="s">
        <v>67</v>
      </c>
      <c r="E1864" t="s">
        <v>17540</v>
      </c>
      <c r="F1864" t="s">
        <v>17539</v>
      </c>
      <c r="G1864" s="1">
        <v>50.653882462581898</v>
      </c>
      <c r="H1864" s="4">
        <v>6.8299186208193303</v>
      </c>
      <c r="I1864" s="12">
        <f t="shared" si="5"/>
        <v>-2.8907325574820959</v>
      </c>
    </row>
    <row r="1865" spans="1:9">
      <c r="A1865" t="s">
        <v>441</v>
      </c>
      <c r="B1865" t="s">
        <v>110</v>
      </c>
      <c r="C1865" t="s">
        <v>111</v>
      </c>
      <c r="D1865" t="s">
        <v>111</v>
      </c>
      <c r="E1865" t="s">
        <v>17540</v>
      </c>
      <c r="F1865" t="s">
        <v>17539</v>
      </c>
      <c r="G1865" s="1">
        <v>17.079597886720698</v>
      </c>
      <c r="H1865" s="4">
        <v>2.3061849353046</v>
      </c>
      <c r="I1865" s="12">
        <f t="shared" si="5"/>
        <v>-2.8886938953701788</v>
      </c>
    </row>
    <row r="1866" spans="1:9">
      <c r="A1866" t="s">
        <v>454</v>
      </c>
      <c r="B1866" t="s">
        <v>4325</v>
      </c>
      <c r="C1866" t="s">
        <v>4326</v>
      </c>
      <c r="D1866" t="s">
        <v>4327</v>
      </c>
      <c r="E1866" t="s">
        <v>17540</v>
      </c>
      <c r="F1866" t="s">
        <v>17539</v>
      </c>
      <c r="G1866" s="1">
        <v>3.1677420299282901</v>
      </c>
      <c r="H1866" s="4">
        <v>0.428017054565623</v>
      </c>
      <c r="I1866" s="12">
        <f t="shared" si="5"/>
        <v>-2.887714664223282</v>
      </c>
    </row>
    <row r="1867" spans="1:9">
      <c r="A1867" t="s">
        <v>459</v>
      </c>
      <c r="B1867" t="s">
        <v>12709</v>
      </c>
      <c r="C1867" t="s">
        <v>12710</v>
      </c>
      <c r="D1867" t="s">
        <v>12711</v>
      </c>
      <c r="E1867" t="s">
        <v>17540</v>
      </c>
      <c r="F1867" t="s">
        <v>17539</v>
      </c>
      <c r="G1867" s="1">
        <v>0.23205810638273699</v>
      </c>
      <c r="H1867" s="4">
        <v>3.1643253330735699E-2</v>
      </c>
      <c r="I1867" s="12">
        <f t="shared" si="5"/>
        <v>-2.8745162553815198</v>
      </c>
    </row>
    <row r="1868" spans="1:9">
      <c r="A1868" t="s">
        <v>495</v>
      </c>
      <c r="B1868" t="s">
        <v>318</v>
      </c>
      <c r="C1868" t="s">
        <v>319</v>
      </c>
      <c r="D1868" t="s">
        <v>319</v>
      </c>
      <c r="E1868" t="s">
        <v>17540</v>
      </c>
      <c r="F1868" t="s">
        <v>17539</v>
      </c>
      <c r="G1868" s="1">
        <v>18.314037958685802</v>
      </c>
      <c r="H1868" s="4">
        <v>2.4987439096425201</v>
      </c>
      <c r="I1868" s="12">
        <f t="shared" si="5"/>
        <v>-2.8736749621717377</v>
      </c>
    </row>
    <row r="1869" spans="1:9">
      <c r="A1869" t="s">
        <v>497</v>
      </c>
      <c r="B1869" t="s">
        <v>7243</v>
      </c>
      <c r="C1869" t="s">
        <v>7244</v>
      </c>
      <c r="D1869" t="s">
        <v>7245</v>
      </c>
      <c r="E1869" t="s">
        <v>17540</v>
      </c>
      <c r="F1869" t="s">
        <v>17539</v>
      </c>
      <c r="G1869" s="1">
        <v>2.2723517088803402</v>
      </c>
      <c r="H1869" s="4">
        <v>0.31005131916022399</v>
      </c>
      <c r="I1869" s="12">
        <f t="shared" ref="I1869:I1932" si="6">LOG(H1869/G1869,2)</f>
        <v>-2.8736072160592552</v>
      </c>
    </row>
    <row r="1870" spans="1:9">
      <c r="A1870" t="s">
        <v>509</v>
      </c>
      <c r="B1870" t="s">
        <v>15</v>
      </c>
      <c r="C1870" t="s">
        <v>390</v>
      </c>
      <c r="D1870" t="s">
        <v>390</v>
      </c>
      <c r="E1870" t="s">
        <v>17540</v>
      </c>
      <c r="F1870" t="s">
        <v>17539</v>
      </c>
      <c r="G1870" s="1">
        <v>15.789108118967899</v>
      </c>
      <c r="H1870" s="4">
        <v>2.1555086170077602</v>
      </c>
      <c r="I1870" s="12">
        <f t="shared" si="6"/>
        <v>-2.8728294447749612</v>
      </c>
    </row>
    <row r="1871" spans="1:9">
      <c r="A1871" t="s">
        <v>513</v>
      </c>
      <c r="B1871" t="s">
        <v>15</v>
      </c>
      <c r="C1871" t="s">
        <v>274</v>
      </c>
      <c r="D1871" t="s">
        <v>274</v>
      </c>
      <c r="E1871" t="s">
        <v>17540</v>
      </c>
      <c r="F1871" t="s">
        <v>17539</v>
      </c>
      <c r="G1871" s="1">
        <v>20.645858979083702</v>
      </c>
      <c r="H1871" s="4">
        <v>2.8683975774927801</v>
      </c>
      <c r="I1871" s="12">
        <f t="shared" si="6"/>
        <v>-2.847535534266378</v>
      </c>
    </row>
    <row r="1872" spans="1:9">
      <c r="A1872" t="s">
        <v>517</v>
      </c>
      <c r="B1872" t="s">
        <v>15</v>
      </c>
      <c r="C1872" t="s">
        <v>4878</v>
      </c>
      <c r="D1872" t="s">
        <v>4878</v>
      </c>
      <c r="E1872" t="s">
        <v>17540</v>
      </c>
      <c r="F1872" t="s">
        <v>17539</v>
      </c>
      <c r="G1872" s="1">
        <v>2.9219277274647202</v>
      </c>
      <c r="H1872" s="4">
        <v>0.40647036147530302</v>
      </c>
      <c r="I1872" s="12">
        <f t="shared" si="6"/>
        <v>-2.8456984296672712</v>
      </c>
    </row>
    <row r="1873" spans="1:9">
      <c r="A1873" t="s">
        <v>531</v>
      </c>
      <c r="B1873" t="s">
        <v>51</v>
      </c>
      <c r="C1873" t="s">
        <v>52</v>
      </c>
      <c r="D1873" t="s">
        <v>53</v>
      </c>
      <c r="E1873" t="s">
        <v>17540</v>
      </c>
      <c r="F1873" t="s">
        <v>17539</v>
      </c>
      <c r="G1873" s="1">
        <v>53.050098759594903</v>
      </c>
      <c r="H1873" s="4">
        <v>7.5003861629976996</v>
      </c>
      <c r="I1873" s="12">
        <f t="shared" si="6"/>
        <v>-2.8223186560374747</v>
      </c>
    </row>
    <row r="1874" spans="1:9">
      <c r="A1874" t="s">
        <v>539</v>
      </c>
      <c r="B1874" t="s">
        <v>398</v>
      </c>
      <c r="C1874" t="s">
        <v>399</v>
      </c>
      <c r="D1874" t="s">
        <v>399</v>
      </c>
      <c r="E1874" t="s">
        <v>17540</v>
      </c>
      <c r="F1874" t="s">
        <v>17539</v>
      </c>
      <c r="G1874" s="1">
        <v>15.6029575393922</v>
      </c>
      <c r="H1874" s="4">
        <v>2.2171791175022402</v>
      </c>
      <c r="I1874" s="12">
        <f t="shared" si="6"/>
        <v>-2.8150222878480413</v>
      </c>
    </row>
    <row r="1875" spans="1:9">
      <c r="A1875" t="s">
        <v>543</v>
      </c>
      <c r="B1875" t="s">
        <v>423</v>
      </c>
      <c r="C1875" t="s">
        <v>424</v>
      </c>
      <c r="D1875" t="s">
        <v>424</v>
      </c>
      <c r="E1875" t="s">
        <v>17540</v>
      </c>
      <c r="F1875" t="s">
        <v>17539</v>
      </c>
      <c r="G1875" s="1">
        <v>15.0996498474549</v>
      </c>
      <c r="H1875" s="4">
        <v>2.1954862365673899</v>
      </c>
      <c r="I1875" s="12">
        <f t="shared" si="6"/>
        <v>-2.781902699239982</v>
      </c>
    </row>
    <row r="1876" spans="1:9">
      <c r="A1876" t="s">
        <v>551</v>
      </c>
      <c r="B1876" t="s">
        <v>306</v>
      </c>
      <c r="C1876" t="s">
        <v>307</v>
      </c>
      <c r="D1876" t="s">
        <v>308</v>
      </c>
      <c r="E1876" t="s">
        <v>17540</v>
      </c>
      <c r="F1876" t="s">
        <v>17539</v>
      </c>
      <c r="G1876" s="1">
        <v>18.525014803230899</v>
      </c>
      <c r="H1876" s="4">
        <v>2.7034339350427401</v>
      </c>
      <c r="I1876" s="12">
        <f t="shared" si="6"/>
        <v>-2.7766096891656566</v>
      </c>
    </row>
    <row r="1877" spans="1:9">
      <c r="A1877" t="s">
        <v>555</v>
      </c>
      <c r="B1877" t="s">
        <v>15</v>
      </c>
      <c r="C1877" t="s">
        <v>5622</v>
      </c>
      <c r="D1877" t="s">
        <v>5622</v>
      </c>
      <c r="E1877" t="s">
        <v>17540</v>
      </c>
      <c r="F1877" t="s">
        <v>17539</v>
      </c>
      <c r="G1877" s="1">
        <v>2.67285385255731</v>
      </c>
      <c r="H1877" s="4">
        <v>0.40144608773342699</v>
      </c>
      <c r="I1877" s="12">
        <f t="shared" si="6"/>
        <v>-2.7351027965405246</v>
      </c>
    </row>
    <row r="1878" spans="1:9">
      <c r="A1878" t="s">
        <v>559</v>
      </c>
      <c r="B1878" s="2" t="s">
        <v>4844</v>
      </c>
      <c r="C1878" t="s">
        <v>4845</v>
      </c>
      <c r="D1878" t="s">
        <v>4846</v>
      </c>
      <c r="E1878" t="s">
        <v>17540</v>
      </c>
      <c r="F1878" t="s">
        <v>17539</v>
      </c>
      <c r="G1878" s="1">
        <v>2.92829045894484</v>
      </c>
      <c r="H1878" s="4">
        <v>0.44190278098814201</v>
      </c>
      <c r="I1878" s="12">
        <f t="shared" si="6"/>
        <v>-2.7282577471118183</v>
      </c>
    </row>
    <row r="1879" spans="1:9">
      <c r="A1879" t="s">
        <v>563</v>
      </c>
      <c r="B1879" t="s">
        <v>200</v>
      </c>
      <c r="C1879" t="s">
        <v>201</v>
      </c>
      <c r="D1879" t="s">
        <v>202</v>
      </c>
      <c r="E1879" t="s">
        <v>17540</v>
      </c>
      <c r="F1879" t="s">
        <v>17539</v>
      </c>
      <c r="G1879" s="1">
        <v>26.724193261783899</v>
      </c>
      <c r="H1879" s="4">
        <v>4.1391556450989198</v>
      </c>
      <c r="I1879" s="12">
        <f t="shared" si="6"/>
        <v>-2.6907379926463926</v>
      </c>
    </row>
    <row r="1880" spans="1:9">
      <c r="A1880" t="s">
        <v>574</v>
      </c>
      <c r="B1880" t="s">
        <v>264</v>
      </c>
      <c r="C1880" t="s">
        <v>265</v>
      </c>
      <c r="D1880" t="s">
        <v>266</v>
      </c>
      <c r="E1880" t="s">
        <v>17540</v>
      </c>
      <c r="F1880" t="s">
        <v>17539</v>
      </c>
      <c r="G1880" s="1">
        <v>21.601660342605001</v>
      </c>
      <c r="H1880" s="4">
        <v>3.3530061367542601</v>
      </c>
      <c r="I1880" s="12">
        <f t="shared" si="6"/>
        <v>-2.6876151760927245</v>
      </c>
    </row>
    <row r="1881" spans="1:9">
      <c r="A1881" t="s">
        <v>583</v>
      </c>
      <c r="B1881" t="s">
        <v>13967</v>
      </c>
      <c r="C1881" t="s">
        <v>13968</v>
      </c>
      <c r="D1881" t="s">
        <v>13969</v>
      </c>
      <c r="E1881" t="s">
        <v>17540</v>
      </c>
      <c r="F1881" t="s">
        <v>17539</v>
      </c>
      <c r="G1881" s="1">
        <v>3.1410856812030701E-2</v>
      </c>
      <c r="H1881" s="4">
        <v>4.9113518260104801E-3</v>
      </c>
      <c r="I1881" s="12">
        <f t="shared" si="6"/>
        <v>-2.6770712175546683</v>
      </c>
    </row>
    <row r="1882" spans="1:9">
      <c r="A1882" t="s">
        <v>591</v>
      </c>
      <c r="B1882" t="s">
        <v>15</v>
      </c>
      <c r="C1882" t="s">
        <v>6552</v>
      </c>
      <c r="D1882" t="s">
        <v>6552</v>
      </c>
      <c r="E1882" t="s">
        <v>17540</v>
      </c>
      <c r="F1882" t="s">
        <v>17539</v>
      </c>
      <c r="G1882" s="1">
        <v>2.4308715335361799</v>
      </c>
      <c r="H1882" s="4">
        <v>0.383758067990431</v>
      </c>
      <c r="I1882" s="12">
        <f t="shared" si="6"/>
        <v>-2.6632046653616039</v>
      </c>
    </row>
    <row r="1883" spans="1:9">
      <c r="A1883" t="s">
        <v>608</v>
      </c>
      <c r="B1883" t="s">
        <v>355</v>
      </c>
      <c r="C1883" t="s">
        <v>356</v>
      </c>
      <c r="D1883" t="s">
        <v>357</v>
      </c>
      <c r="E1883" t="s">
        <v>17540</v>
      </c>
      <c r="F1883" t="s">
        <v>17539</v>
      </c>
      <c r="G1883" s="1">
        <v>16.9951961528092</v>
      </c>
      <c r="H1883" s="4">
        <v>2.69859926606689</v>
      </c>
      <c r="I1883" s="12">
        <f t="shared" si="6"/>
        <v>-2.6548443511573945</v>
      </c>
    </row>
    <row r="1884" spans="1:9">
      <c r="A1884" t="s">
        <v>611</v>
      </c>
      <c r="B1884" t="s">
        <v>518</v>
      </c>
      <c r="C1884" t="s">
        <v>519</v>
      </c>
      <c r="D1884" t="s">
        <v>520</v>
      </c>
      <c r="E1884" t="s">
        <v>17540</v>
      </c>
      <c r="F1884" t="s">
        <v>17539</v>
      </c>
      <c r="G1884" s="1">
        <v>13.121397170673101</v>
      </c>
      <c r="H1884" s="4">
        <v>2.1279356340515099</v>
      </c>
      <c r="I1884" s="12">
        <f t="shared" si="6"/>
        <v>-2.6243949289068005</v>
      </c>
    </row>
    <row r="1885" spans="1:9">
      <c r="A1885" t="s">
        <v>625</v>
      </c>
      <c r="B1885" t="s">
        <v>154</v>
      </c>
      <c r="C1885" t="s">
        <v>6433</v>
      </c>
      <c r="D1885" t="s">
        <v>6433</v>
      </c>
      <c r="E1885" t="s">
        <v>17540</v>
      </c>
      <c r="F1885" t="s">
        <v>17539</v>
      </c>
      <c r="G1885" s="1">
        <v>2.45577109007835</v>
      </c>
      <c r="H1885" s="4">
        <v>0.40304730160281099</v>
      </c>
      <c r="I1885" s="12">
        <f t="shared" si="6"/>
        <v>-2.6071550205754357</v>
      </c>
    </row>
    <row r="1886" spans="1:9">
      <c r="A1886" t="s">
        <v>634</v>
      </c>
      <c r="B1886" t="s">
        <v>4</v>
      </c>
      <c r="C1886" t="s">
        <v>6452</v>
      </c>
      <c r="D1886" t="s">
        <v>6452</v>
      </c>
      <c r="E1886" t="s">
        <v>17540</v>
      </c>
      <c r="F1886" t="s">
        <v>17539</v>
      </c>
      <c r="G1886" s="1">
        <v>2.4525302883067202</v>
      </c>
      <c r="H1886" s="4">
        <v>0.41339932853264699</v>
      </c>
      <c r="I1886" s="12">
        <f t="shared" si="6"/>
        <v>-2.5686630030097941</v>
      </c>
    </row>
    <row r="1887" spans="1:9">
      <c r="A1887" t="s">
        <v>640</v>
      </c>
      <c r="B1887" t="s">
        <v>8442</v>
      </c>
      <c r="C1887" t="s">
        <v>8443</v>
      </c>
      <c r="D1887" t="s">
        <v>8443</v>
      </c>
      <c r="E1887" t="s">
        <v>17540</v>
      </c>
      <c r="F1887" t="s">
        <v>17539</v>
      </c>
      <c r="G1887" s="1">
        <v>2.0598458956802999</v>
      </c>
      <c r="H1887" s="4">
        <v>0.34782236389584098</v>
      </c>
      <c r="I1887" s="12">
        <f t="shared" si="6"/>
        <v>-2.5661138068111691</v>
      </c>
    </row>
    <row r="1888" spans="1:9">
      <c r="A1888" t="s">
        <v>644</v>
      </c>
      <c r="B1888" t="s">
        <v>455</v>
      </c>
      <c r="C1888" t="s">
        <v>456</v>
      </c>
      <c r="D1888" t="s">
        <v>456</v>
      </c>
      <c r="E1888" t="s">
        <v>17540</v>
      </c>
      <c r="F1888" t="s">
        <v>17539</v>
      </c>
      <c r="G1888" s="1">
        <v>14.2040445257523</v>
      </c>
      <c r="H1888" s="4">
        <v>2.40242482914269</v>
      </c>
      <c r="I1888" s="12">
        <f t="shared" si="6"/>
        <v>-2.5637385924287459</v>
      </c>
    </row>
    <row r="1889" spans="1:9">
      <c r="A1889" t="s">
        <v>658</v>
      </c>
      <c r="B1889" t="s">
        <v>15</v>
      </c>
      <c r="C1889" t="s">
        <v>575</v>
      </c>
      <c r="D1889" t="s">
        <v>575</v>
      </c>
      <c r="E1889" t="s">
        <v>17540</v>
      </c>
      <c r="F1889" t="s">
        <v>17539</v>
      </c>
      <c r="G1889" s="1">
        <v>12.0724531125898</v>
      </c>
      <c r="H1889" s="4">
        <v>2.0467288319750701</v>
      </c>
      <c r="I1889" s="12">
        <f t="shared" si="6"/>
        <v>-2.5603269806941777</v>
      </c>
    </row>
    <row r="1890" spans="1:9">
      <c r="A1890" t="s">
        <v>677</v>
      </c>
      <c r="B1890" t="s">
        <v>154</v>
      </c>
      <c r="C1890" t="s">
        <v>155</v>
      </c>
      <c r="D1890" t="s">
        <v>155</v>
      </c>
      <c r="E1890" t="s">
        <v>17540</v>
      </c>
      <c r="F1890" t="s">
        <v>17539</v>
      </c>
      <c r="G1890" s="1">
        <v>30.336491640083398</v>
      </c>
      <c r="H1890" s="4">
        <v>5.1727038043693296</v>
      </c>
      <c r="I1890" s="12">
        <f t="shared" si="6"/>
        <v>-2.5520637617246638</v>
      </c>
    </row>
    <row r="1891" spans="1:9">
      <c r="A1891" t="s">
        <v>681</v>
      </c>
      <c r="B1891" t="s">
        <v>5346</v>
      </c>
      <c r="C1891" t="s">
        <v>5347</v>
      </c>
      <c r="D1891" t="s">
        <v>5347</v>
      </c>
      <c r="E1891" t="s">
        <v>17540</v>
      </c>
      <c r="F1891" t="s">
        <v>17539</v>
      </c>
      <c r="G1891" s="1">
        <v>2.7641663257942399</v>
      </c>
      <c r="H1891" s="4">
        <v>0.48346304617234498</v>
      </c>
      <c r="I1891" s="12">
        <f t="shared" si="6"/>
        <v>-2.515366902731798</v>
      </c>
    </row>
    <row r="1892" spans="1:9">
      <c r="A1892" t="s">
        <v>691</v>
      </c>
      <c r="B1892" t="s">
        <v>15</v>
      </c>
      <c r="C1892" t="s">
        <v>498</v>
      </c>
      <c r="D1892" t="s">
        <v>498</v>
      </c>
      <c r="E1892" t="s">
        <v>17540</v>
      </c>
      <c r="F1892" t="s">
        <v>17539</v>
      </c>
      <c r="G1892" s="1">
        <v>13.2812644721864</v>
      </c>
      <c r="H1892" s="4">
        <v>2.33564605306483</v>
      </c>
      <c r="I1892" s="12">
        <f t="shared" si="6"/>
        <v>-2.5074989402458656</v>
      </c>
    </row>
    <row r="1893" spans="1:9">
      <c r="A1893" t="s">
        <v>703</v>
      </c>
      <c r="B1893" t="s">
        <v>395</v>
      </c>
      <c r="C1893" t="s">
        <v>395</v>
      </c>
      <c r="D1893" t="s">
        <v>396</v>
      </c>
      <c r="E1893" t="s">
        <v>17540</v>
      </c>
      <c r="F1893" t="s">
        <v>17539</v>
      </c>
      <c r="G1893" s="1">
        <v>15.696852730632299</v>
      </c>
      <c r="H1893" s="4">
        <v>2.7694135983478798</v>
      </c>
      <c r="I1893" s="12">
        <f t="shared" si="6"/>
        <v>-2.5028228887831676</v>
      </c>
    </row>
    <row r="1894" spans="1:9">
      <c r="A1894" t="s">
        <v>707</v>
      </c>
      <c r="B1894" t="s">
        <v>8073</v>
      </c>
      <c r="C1894" t="s">
        <v>8074</v>
      </c>
      <c r="D1894" t="s">
        <v>8075</v>
      </c>
      <c r="E1894" t="s">
        <v>17540</v>
      </c>
      <c r="F1894" t="s">
        <v>17539</v>
      </c>
      <c r="G1894" s="1">
        <v>2.1158221745974899</v>
      </c>
      <c r="H1894" s="4">
        <v>0.38187015928585799</v>
      </c>
      <c r="I1894" s="12">
        <f t="shared" si="6"/>
        <v>-2.4700642883992687</v>
      </c>
    </row>
    <row r="1895" spans="1:9">
      <c r="A1895" t="s">
        <v>715</v>
      </c>
      <c r="B1895" t="s">
        <v>15</v>
      </c>
      <c r="C1895" t="s">
        <v>592</v>
      </c>
      <c r="D1895" t="s">
        <v>592</v>
      </c>
      <c r="E1895" t="s">
        <v>17540</v>
      </c>
      <c r="F1895" t="s">
        <v>17539</v>
      </c>
      <c r="G1895" s="1">
        <v>11.7182458516422</v>
      </c>
      <c r="H1895" s="4">
        <v>2.1371549582947398</v>
      </c>
      <c r="I1895" s="12">
        <f t="shared" si="6"/>
        <v>-2.454993201345876</v>
      </c>
    </row>
    <row r="1896" spans="1:9">
      <c r="A1896" t="s">
        <v>733</v>
      </c>
      <c r="B1896" s="2" t="s">
        <v>6537</v>
      </c>
      <c r="C1896" t="s">
        <v>6538</v>
      </c>
      <c r="D1896" t="s">
        <v>6539</v>
      </c>
      <c r="E1896" t="s">
        <v>17540</v>
      </c>
      <c r="F1896" t="s">
        <v>17539</v>
      </c>
      <c r="G1896" s="1">
        <v>2.4345771914235201</v>
      </c>
      <c r="H1896" s="4">
        <v>0.44426412734200699</v>
      </c>
      <c r="I1896" s="12">
        <f t="shared" si="6"/>
        <v>-2.4541816848843356</v>
      </c>
    </row>
    <row r="1897" spans="1:9">
      <c r="A1897" t="s">
        <v>735</v>
      </c>
      <c r="B1897" s="2" t="s">
        <v>5827</v>
      </c>
      <c r="C1897" t="s">
        <v>5828</v>
      </c>
      <c r="D1897" t="s">
        <v>5829</v>
      </c>
      <c r="E1897" t="s">
        <v>17540</v>
      </c>
      <c r="F1897" t="s">
        <v>17539</v>
      </c>
      <c r="G1897" s="1">
        <v>2.61913196516837</v>
      </c>
      <c r="H1897" s="4">
        <v>0.47797231450167299</v>
      </c>
      <c r="I1897" s="12">
        <f t="shared" si="6"/>
        <v>-2.4540897910302957</v>
      </c>
    </row>
    <row r="1898" spans="1:9">
      <c r="A1898" t="s">
        <v>739</v>
      </c>
      <c r="B1898" t="s">
        <v>7498</v>
      </c>
      <c r="C1898" t="s">
        <v>7499</v>
      </c>
      <c r="D1898" t="s">
        <v>7499</v>
      </c>
      <c r="E1898" t="s">
        <v>17540</v>
      </c>
      <c r="F1898" t="s">
        <v>17539</v>
      </c>
      <c r="G1898" s="1">
        <v>2.2178570780429201</v>
      </c>
      <c r="H1898" s="4">
        <v>0.405610270297043</v>
      </c>
      <c r="I1898" s="12">
        <f t="shared" si="6"/>
        <v>-2.4510003112882384</v>
      </c>
    </row>
    <row r="1899" spans="1:9">
      <c r="A1899" t="s">
        <v>753</v>
      </c>
      <c r="B1899" t="s">
        <v>510</v>
      </c>
      <c r="C1899" t="s">
        <v>511</v>
      </c>
      <c r="D1899" t="s">
        <v>512</v>
      </c>
      <c r="E1899" t="s">
        <v>17540</v>
      </c>
      <c r="F1899" t="s">
        <v>17539</v>
      </c>
      <c r="G1899" s="1">
        <v>13.1557747616909</v>
      </c>
      <c r="H1899" s="4">
        <v>2.40981879426222</v>
      </c>
      <c r="I1899" s="12">
        <f t="shared" si="6"/>
        <v>-2.4486996407593424</v>
      </c>
    </row>
    <row r="1900" spans="1:9">
      <c r="A1900" t="s">
        <v>756</v>
      </c>
      <c r="B1900" t="s">
        <v>142</v>
      </c>
      <c r="C1900" t="s">
        <v>143</v>
      </c>
      <c r="D1900" t="s">
        <v>144</v>
      </c>
      <c r="E1900" t="s">
        <v>17540</v>
      </c>
      <c r="F1900" t="s">
        <v>17539</v>
      </c>
      <c r="G1900" s="1">
        <v>31.945087875428101</v>
      </c>
      <c r="H1900" s="4">
        <v>5.8610447491800599</v>
      </c>
      <c r="I1900" s="12">
        <f t="shared" si="6"/>
        <v>-2.4463643507497754</v>
      </c>
    </row>
    <row r="1901" spans="1:9">
      <c r="A1901" t="s">
        <v>759</v>
      </c>
      <c r="B1901" t="s">
        <v>8350</v>
      </c>
      <c r="C1901" t="s">
        <v>8351</v>
      </c>
      <c r="D1901" t="s">
        <v>8352</v>
      </c>
      <c r="E1901" t="s">
        <v>17540</v>
      </c>
      <c r="F1901" t="s">
        <v>17539</v>
      </c>
      <c r="G1901" s="1">
        <v>2.0738122925004201</v>
      </c>
      <c r="H1901" s="4">
        <v>0.38116033640922597</v>
      </c>
      <c r="I1901" s="12">
        <f t="shared" si="6"/>
        <v>-2.4438154118869218</v>
      </c>
    </row>
    <row r="1902" spans="1:9">
      <c r="A1902" t="s">
        <v>779</v>
      </c>
      <c r="B1902" t="s">
        <v>544</v>
      </c>
      <c r="C1902" t="s">
        <v>545</v>
      </c>
      <c r="D1902" t="s">
        <v>546</v>
      </c>
      <c r="E1902" t="s">
        <v>17540</v>
      </c>
      <c r="F1902" t="s">
        <v>17539</v>
      </c>
      <c r="G1902" s="1">
        <v>12.6128077986899</v>
      </c>
      <c r="H1902" s="4">
        <v>2.3219286073480498</v>
      </c>
      <c r="I1902" s="12">
        <f t="shared" si="6"/>
        <v>-2.4414939575432881</v>
      </c>
    </row>
    <row r="1903" spans="1:9">
      <c r="A1903" t="s">
        <v>785</v>
      </c>
      <c r="B1903" t="s">
        <v>6420</v>
      </c>
      <c r="C1903" t="s">
        <v>6421</v>
      </c>
      <c r="D1903" t="s">
        <v>6422</v>
      </c>
      <c r="E1903" t="s">
        <v>17540</v>
      </c>
      <c r="F1903" t="s">
        <v>17539</v>
      </c>
      <c r="G1903" s="1">
        <v>2.4569698557277002</v>
      </c>
      <c r="H1903" s="4">
        <v>0.45574889596440699</v>
      </c>
      <c r="I1903" s="12">
        <f t="shared" si="6"/>
        <v>-2.4305690910504572</v>
      </c>
    </row>
    <row r="1904" spans="1:9">
      <c r="A1904" t="s">
        <v>792</v>
      </c>
      <c r="B1904" t="s">
        <v>321</v>
      </c>
      <c r="C1904" t="s">
        <v>322</v>
      </c>
      <c r="D1904" t="s">
        <v>322</v>
      </c>
      <c r="E1904" t="s">
        <v>17540</v>
      </c>
      <c r="F1904" t="s">
        <v>17539</v>
      </c>
      <c r="G1904" s="1">
        <v>17.984460066431701</v>
      </c>
      <c r="H1904" s="4">
        <v>3.3804517696437002</v>
      </c>
      <c r="I1904" s="12">
        <f t="shared" si="6"/>
        <v>-2.4114628783433236</v>
      </c>
    </row>
    <row r="1905" spans="1:9">
      <c r="A1905" t="s">
        <v>795</v>
      </c>
      <c r="B1905" t="s">
        <v>372</v>
      </c>
      <c r="C1905" t="s">
        <v>373</v>
      </c>
      <c r="D1905" t="s">
        <v>373</v>
      </c>
      <c r="E1905" t="s">
        <v>17540</v>
      </c>
      <c r="F1905" t="s">
        <v>17539</v>
      </c>
      <c r="G1905" s="1">
        <v>16.4018435738252</v>
      </c>
      <c r="H1905" s="4">
        <v>3.1752429289989399</v>
      </c>
      <c r="I1905" s="12">
        <f t="shared" si="6"/>
        <v>-2.3689191056590984</v>
      </c>
    </row>
    <row r="1906" spans="1:9">
      <c r="A1906" t="s">
        <v>823</v>
      </c>
      <c r="B1906" t="s">
        <v>15</v>
      </c>
      <c r="C1906" t="s">
        <v>8168</v>
      </c>
      <c r="D1906" t="s">
        <v>8168</v>
      </c>
      <c r="E1906" t="s">
        <v>17540</v>
      </c>
      <c r="F1906" t="s">
        <v>17539</v>
      </c>
      <c r="G1906" s="1">
        <v>2.1018863252644402</v>
      </c>
      <c r="H1906" s="4">
        <v>0.40704588090813398</v>
      </c>
      <c r="I1906" s="12">
        <f t="shared" si="6"/>
        <v>-2.3684213224858155</v>
      </c>
    </row>
    <row r="1907" spans="1:9">
      <c r="A1907" t="s">
        <v>835</v>
      </c>
      <c r="B1907" t="s">
        <v>1570</v>
      </c>
      <c r="C1907" t="s">
        <v>6342</v>
      </c>
      <c r="D1907" t="s">
        <v>6342</v>
      </c>
      <c r="E1907" t="s">
        <v>17540</v>
      </c>
      <c r="F1907" t="s">
        <v>17539</v>
      </c>
      <c r="G1907" s="1">
        <v>2.4752741662581101</v>
      </c>
      <c r="H1907" s="4">
        <v>0.48834648854414098</v>
      </c>
      <c r="I1907" s="12">
        <f t="shared" si="6"/>
        <v>-2.3416113016341682</v>
      </c>
    </row>
    <row r="1908" spans="1:9">
      <c r="A1908" t="s">
        <v>841</v>
      </c>
      <c r="B1908" s="2" t="s">
        <v>8360</v>
      </c>
      <c r="C1908" t="s">
        <v>8361</v>
      </c>
      <c r="D1908" t="s">
        <v>8362</v>
      </c>
      <c r="E1908" t="s">
        <v>17540</v>
      </c>
      <c r="F1908" t="s">
        <v>17539</v>
      </c>
      <c r="G1908" s="1">
        <v>2.0722696379399799</v>
      </c>
      <c r="H1908" s="4">
        <v>0.41000259522576099</v>
      </c>
      <c r="I1908" s="12">
        <f t="shared" si="6"/>
        <v>-2.3375067878764977</v>
      </c>
    </row>
    <row r="1909" spans="1:9">
      <c r="A1909" t="s">
        <v>844</v>
      </c>
      <c r="B1909" t="s">
        <v>210</v>
      </c>
      <c r="C1909" t="s">
        <v>211</v>
      </c>
      <c r="D1909" t="s">
        <v>212</v>
      </c>
      <c r="E1909" t="s">
        <v>17540</v>
      </c>
      <c r="F1909" t="s">
        <v>17539</v>
      </c>
      <c r="G1909" s="1">
        <v>25.688273885194999</v>
      </c>
      <c r="H1909" s="4">
        <v>5.1297632337212598</v>
      </c>
      <c r="I1909" s="12">
        <f t="shared" si="6"/>
        <v>-2.3241458077806012</v>
      </c>
    </row>
    <row r="1910" spans="1:9">
      <c r="A1910" t="s">
        <v>850</v>
      </c>
      <c r="B1910" t="s">
        <v>659</v>
      </c>
      <c r="C1910" t="s">
        <v>660</v>
      </c>
      <c r="D1910" t="s">
        <v>661</v>
      </c>
      <c r="E1910" t="s">
        <v>17540</v>
      </c>
      <c r="F1910" t="s">
        <v>17539</v>
      </c>
      <c r="G1910" s="1">
        <v>10.512760158241001</v>
      </c>
      <c r="H1910" s="4">
        <v>2.1620414575418301</v>
      </c>
      <c r="I1910" s="12">
        <f t="shared" si="6"/>
        <v>-2.281675410761701</v>
      </c>
    </row>
    <row r="1911" spans="1:9">
      <c r="A1911" t="s">
        <v>858</v>
      </c>
      <c r="B1911" t="s">
        <v>6919</v>
      </c>
      <c r="C1911" t="s">
        <v>6920</v>
      </c>
      <c r="D1911" t="s">
        <v>6921</v>
      </c>
      <c r="E1911" t="s">
        <v>17540</v>
      </c>
      <c r="F1911" t="s">
        <v>17539</v>
      </c>
      <c r="G1911" s="1">
        <v>2.3438397165983398</v>
      </c>
      <c r="H1911" s="4">
        <v>0.48590263634716002</v>
      </c>
      <c r="I1911" s="12">
        <f t="shared" si="6"/>
        <v>-2.270134749304948</v>
      </c>
    </row>
    <row r="1912" spans="1:9">
      <c r="A1912" t="s">
        <v>866</v>
      </c>
      <c r="B1912" t="s">
        <v>344</v>
      </c>
      <c r="C1912" t="s">
        <v>345</v>
      </c>
      <c r="D1912" t="s">
        <v>346</v>
      </c>
      <c r="E1912" t="s">
        <v>17540</v>
      </c>
      <c r="F1912" t="s">
        <v>17539</v>
      </c>
      <c r="G1912" s="1">
        <v>17.036036486600899</v>
      </c>
      <c r="H1912" s="4">
        <v>3.5543093073957901</v>
      </c>
      <c r="I1912" s="12">
        <f t="shared" si="6"/>
        <v>-2.2609485849763313</v>
      </c>
    </row>
    <row r="1913" spans="1:9">
      <c r="A1913" t="s">
        <v>870</v>
      </c>
      <c r="B1913" t="s">
        <v>682</v>
      </c>
      <c r="C1913" t="s">
        <v>683</v>
      </c>
      <c r="D1913" t="s">
        <v>684</v>
      </c>
      <c r="E1913" t="s">
        <v>17540</v>
      </c>
      <c r="F1913" t="s">
        <v>17539</v>
      </c>
      <c r="G1913" s="1">
        <v>10.353196215295201</v>
      </c>
      <c r="H1913" s="4">
        <v>2.1685187144503599</v>
      </c>
      <c r="I1913" s="12">
        <f t="shared" si="6"/>
        <v>-2.2552944231199863</v>
      </c>
    </row>
    <row r="1914" spans="1:9">
      <c r="A1914" t="s">
        <v>889</v>
      </c>
      <c r="B1914" t="s">
        <v>8406</v>
      </c>
      <c r="C1914" t="s">
        <v>8407</v>
      </c>
      <c r="D1914" t="s">
        <v>8408</v>
      </c>
      <c r="E1914" t="s">
        <v>17540</v>
      </c>
      <c r="F1914" t="s">
        <v>17539</v>
      </c>
      <c r="G1914" s="1">
        <v>2.0644689602742599</v>
      </c>
      <c r="H1914" s="4">
        <v>0.45082978786733602</v>
      </c>
      <c r="I1914" s="12">
        <f t="shared" si="6"/>
        <v>-2.1951159798812938</v>
      </c>
    </row>
    <row r="1915" spans="1:9">
      <c r="A1915" t="s">
        <v>898</v>
      </c>
      <c r="B1915" t="s">
        <v>204</v>
      </c>
      <c r="C1915" t="s">
        <v>205</v>
      </c>
      <c r="D1915" t="s">
        <v>205</v>
      </c>
      <c r="E1915" t="s">
        <v>17540</v>
      </c>
      <c r="F1915" t="s">
        <v>17539</v>
      </c>
      <c r="G1915" s="1">
        <v>26.6999876665231</v>
      </c>
      <c r="H1915" s="4">
        <v>5.9208418085892101</v>
      </c>
      <c r="I1915" s="12">
        <f t="shared" si="6"/>
        <v>-2.1729648616297239</v>
      </c>
    </row>
    <row r="1916" spans="1:9">
      <c r="A1916" t="s">
        <v>917</v>
      </c>
      <c r="B1916" t="s">
        <v>15</v>
      </c>
      <c r="C1916" t="s">
        <v>836</v>
      </c>
      <c r="D1916" t="s">
        <v>836</v>
      </c>
      <c r="E1916" t="s">
        <v>17540</v>
      </c>
      <c r="F1916" t="s">
        <v>17539</v>
      </c>
      <c r="G1916" s="1">
        <v>9.1584439735526999</v>
      </c>
      <c r="H1916" s="4">
        <v>2.0422464387512398</v>
      </c>
      <c r="I1916" s="12">
        <f t="shared" si="6"/>
        <v>-2.1649455368333079</v>
      </c>
    </row>
    <row r="1917" spans="1:9">
      <c r="A1917" t="s">
        <v>920</v>
      </c>
      <c r="B1917" t="s">
        <v>15</v>
      </c>
      <c r="C1917" t="s">
        <v>7894</v>
      </c>
      <c r="D1917" t="s">
        <v>7894</v>
      </c>
      <c r="E1917" t="s">
        <v>17540</v>
      </c>
      <c r="F1917" t="s">
        <v>17539</v>
      </c>
      <c r="G1917" s="1">
        <v>2.1446592639238999</v>
      </c>
      <c r="H1917" s="4">
        <v>0.484344878278125</v>
      </c>
      <c r="I1917" s="12">
        <f t="shared" si="6"/>
        <v>-2.1466418644754364</v>
      </c>
    </row>
    <row r="1918" spans="1:9">
      <c r="A1918" t="s">
        <v>923</v>
      </c>
      <c r="B1918" t="s">
        <v>532</v>
      </c>
      <c r="C1918" t="s">
        <v>533</v>
      </c>
      <c r="D1918" t="s">
        <v>534</v>
      </c>
      <c r="E1918" t="s">
        <v>17540</v>
      </c>
      <c r="F1918" t="s">
        <v>17539</v>
      </c>
      <c r="G1918" s="1">
        <v>12.887997714597301</v>
      </c>
      <c r="H1918" s="4">
        <v>2.9565759097139499</v>
      </c>
      <c r="I1918" s="12">
        <f t="shared" si="6"/>
        <v>-2.1240289196228281</v>
      </c>
    </row>
    <row r="1919" spans="1:9">
      <c r="A1919" t="s">
        <v>933</v>
      </c>
      <c r="B1919" t="s">
        <v>276</v>
      </c>
      <c r="C1919" t="s">
        <v>277</v>
      </c>
      <c r="D1919" t="s">
        <v>278</v>
      </c>
      <c r="E1919" t="s">
        <v>17540</v>
      </c>
      <c r="F1919" t="s">
        <v>17539</v>
      </c>
      <c r="G1919" s="1">
        <v>19.732330062452998</v>
      </c>
      <c r="H1919" s="4">
        <v>4.5494507847377204</v>
      </c>
      <c r="I1919" s="12">
        <f t="shared" si="6"/>
        <v>-2.1167970275637122</v>
      </c>
    </row>
    <row r="1920" spans="1:9">
      <c r="A1920" t="s">
        <v>954</v>
      </c>
      <c r="B1920" t="s">
        <v>294</v>
      </c>
      <c r="C1920" t="s">
        <v>295</v>
      </c>
      <c r="D1920" t="s">
        <v>296</v>
      </c>
      <c r="E1920" t="s">
        <v>17540</v>
      </c>
      <c r="F1920" t="s">
        <v>17539</v>
      </c>
      <c r="G1920" s="1">
        <v>18.822254201836301</v>
      </c>
      <c r="H1920" s="4">
        <v>4.35541897011852</v>
      </c>
      <c r="I1920" s="12">
        <f t="shared" si="6"/>
        <v>-2.1115560084451119</v>
      </c>
    </row>
    <row r="1921" spans="1:9">
      <c r="A1921" t="s">
        <v>960</v>
      </c>
      <c r="B1921" t="s">
        <v>754</v>
      </c>
      <c r="C1921" t="s">
        <v>755</v>
      </c>
      <c r="D1921" t="s">
        <v>755</v>
      </c>
      <c r="E1921" t="s">
        <v>17540</v>
      </c>
      <c r="F1921" t="s">
        <v>17539</v>
      </c>
      <c r="G1921" s="1">
        <v>9.7007019817269295</v>
      </c>
      <c r="H1921" s="4">
        <v>2.2599934988540298</v>
      </c>
      <c r="I1921" s="12">
        <f t="shared" si="6"/>
        <v>-2.1017705277215954</v>
      </c>
    </row>
    <row r="1922" spans="1:9">
      <c r="A1922" t="s">
        <v>971</v>
      </c>
      <c r="B1922" t="s">
        <v>924</v>
      </c>
      <c r="C1922" t="s">
        <v>925</v>
      </c>
      <c r="D1922" t="s">
        <v>925</v>
      </c>
      <c r="E1922" t="s">
        <v>17540</v>
      </c>
      <c r="F1922" t="s">
        <v>17539</v>
      </c>
      <c r="G1922" s="1">
        <v>8.5461423531821303</v>
      </c>
      <c r="H1922" s="4">
        <v>2.00342167361734</v>
      </c>
      <c r="I1922" s="12">
        <f t="shared" si="6"/>
        <v>-2.0928072413780074</v>
      </c>
    </row>
    <row r="1923" spans="1:9">
      <c r="A1923" t="s">
        <v>978</v>
      </c>
      <c r="B1923" t="s">
        <v>851</v>
      </c>
      <c r="C1923" t="s">
        <v>852</v>
      </c>
      <c r="D1923" t="s">
        <v>853</v>
      </c>
      <c r="E1923" t="s">
        <v>17540</v>
      </c>
      <c r="F1923" t="s">
        <v>17539</v>
      </c>
      <c r="G1923" s="1">
        <v>8.9903420692683795</v>
      </c>
      <c r="H1923" s="4">
        <v>2.1115554759501798</v>
      </c>
      <c r="I1923" s="12">
        <f t="shared" si="6"/>
        <v>-2.0900698582874937</v>
      </c>
    </row>
    <row r="1924" spans="1:9">
      <c r="A1924" t="s">
        <v>989</v>
      </c>
      <c r="B1924" t="s">
        <v>79</v>
      </c>
      <c r="C1924" t="s">
        <v>80</v>
      </c>
      <c r="D1924" t="s">
        <v>81</v>
      </c>
      <c r="E1924" t="s">
        <v>17540</v>
      </c>
      <c r="F1924" t="s">
        <v>17539</v>
      </c>
      <c r="G1924" s="1">
        <v>45.528938164174598</v>
      </c>
      <c r="H1924" s="4">
        <v>10.7066487881001</v>
      </c>
      <c r="I1924" s="12">
        <f t="shared" si="6"/>
        <v>-2.088276829858621</v>
      </c>
    </row>
    <row r="1925" spans="1:9">
      <c r="A1925" t="s">
        <v>1027</v>
      </c>
      <c r="B1925" t="s">
        <v>98</v>
      </c>
      <c r="C1925" t="s">
        <v>99</v>
      </c>
      <c r="D1925" t="s">
        <v>100</v>
      </c>
      <c r="E1925" t="s">
        <v>17540</v>
      </c>
      <c r="F1925" t="s">
        <v>17539</v>
      </c>
      <c r="G1925" s="1">
        <v>41.196306455769196</v>
      </c>
      <c r="H1925" s="4">
        <v>9.7596462436426101</v>
      </c>
      <c r="I1925" s="12">
        <f t="shared" si="6"/>
        <v>-2.0776142345438036</v>
      </c>
    </row>
    <row r="1926" spans="1:9">
      <c r="A1926" t="s">
        <v>1068</v>
      </c>
      <c r="B1926" t="s">
        <v>859</v>
      </c>
      <c r="C1926" t="s">
        <v>860</v>
      </c>
      <c r="D1926" t="s">
        <v>861</v>
      </c>
      <c r="E1926" t="s">
        <v>17540</v>
      </c>
      <c r="F1926" t="s">
        <v>17539</v>
      </c>
      <c r="G1926" s="1">
        <v>8.9793444144230605</v>
      </c>
      <c r="H1926" s="4">
        <v>2.1338502294388002</v>
      </c>
      <c r="I1926" s="12">
        <f t="shared" si="6"/>
        <v>-2.0731511971449188</v>
      </c>
    </row>
    <row r="1927" spans="1:9">
      <c r="A1927" t="s">
        <v>1077</v>
      </c>
      <c r="B1927" t="s">
        <v>11859</v>
      </c>
      <c r="C1927" t="s">
        <v>11860</v>
      </c>
      <c r="D1927" t="s">
        <v>11861</v>
      </c>
      <c r="E1927" t="s">
        <v>17540</v>
      </c>
      <c r="F1927" t="s">
        <v>17539</v>
      </c>
      <c r="G1927" s="1">
        <v>0.31443362268167901</v>
      </c>
      <c r="H1927" s="4">
        <v>7.6574642028880896E-2</v>
      </c>
      <c r="I1927" s="12">
        <f t="shared" si="6"/>
        <v>-2.0378168719344951</v>
      </c>
    </row>
    <row r="1928" spans="1:9">
      <c r="A1928" t="s">
        <v>1091</v>
      </c>
      <c r="B1928" t="s">
        <v>972</v>
      </c>
      <c r="C1928" t="s">
        <v>973</v>
      </c>
      <c r="D1928" t="s">
        <v>973</v>
      </c>
      <c r="E1928" t="s">
        <v>17540</v>
      </c>
      <c r="F1928" t="s">
        <v>17539</v>
      </c>
      <c r="G1928" s="1">
        <v>8.3232448775461307</v>
      </c>
      <c r="H1928" s="4">
        <v>2.0317850579296501</v>
      </c>
      <c r="I1928" s="12">
        <f t="shared" si="6"/>
        <v>-2.0343982953767314</v>
      </c>
    </row>
    <row r="1929" spans="1:9">
      <c r="A1929" t="s">
        <v>1095</v>
      </c>
      <c r="B1929" t="s">
        <v>609</v>
      </c>
      <c r="C1929" t="s">
        <v>610</v>
      </c>
      <c r="D1929" t="s">
        <v>610</v>
      </c>
      <c r="E1929" t="s">
        <v>17540</v>
      </c>
      <c r="F1929" t="s">
        <v>17539</v>
      </c>
      <c r="G1929" s="1">
        <v>11.5798352021952</v>
      </c>
      <c r="H1929" s="4">
        <v>2.8295699419553499</v>
      </c>
      <c r="I1929" s="12">
        <f t="shared" si="6"/>
        <v>-2.0329600179967877</v>
      </c>
    </row>
    <row r="1930" spans="1:9">
      <c r="A1930" t="s">
        <v>1111</v>
      </c>
      <c r="B1930" t="s">
        <v>708</v>
      </c>
      <c r="C1930" t="s">
        <v>709</v>
      </c>
      <c r="D1930" t="s">
        <v>710</v>
      </c>
      <c r="E1930" t="s">
        <v>17540</v>
      </c>
      <c r="F1930" t="s">
        <v>17539</v>
      </c>
      <c r="G1930" s="1">
        <v>10.0330349291633</v>
      </c>
      <c r="H1930" s="4">
        <v>2.45911548568795</v>
      </c>
      <c r="I1930" s="12">
        <f t="shared" si="6"/>
        <v>-2.0285466841328534</v>
      </c>
    </row>
    <row r="1931" spans="1:9">
      <c r="A1931" t="s">
        <v>1115</v>
      </c>
      <c r="B1931" t="s">
        <v>8642</v>
      </c>
      <c r="C1931" t="s">
        <v>8643</v>
      </c>
      <c r="D1931" t="s">
        <v>8644</v>
      </c>
      <c r="E1931" t="s">
        <v>17540</v>
      </c>
      <c r="F1931" t="s">
        <v>17539</v>
      </c>
      <c r="G1931" s="1">
        <v>2.02531583058758</v>
      </c>
      <c r="H1931" s="4">
        <v>0.49655812133134702</v>
      </c>
      <c r="I1931" s="12">
        <f t="shared" si="6"/>
        <v>-2.0281124035367353</v>
      </c>
    </row>
    <row r="1932" spans="1:9">
      <c r="A1932" t="s">
        <v>1123</v>
      </c>
      <c r="B1932" t="s">
        <v>10895</v>
      </c>
      <c r="C1932" t="s">
        <v>10896</v>
      </c>
      <c r="D1932" t="s">
        <v>10897</v>
      </c>
      <c r="E1932" t="s">
        <v>17540</v>
      </c>
      <c r="F1932" t="s">
        <v>17539</v>
      </c>
      <c r="G1932" s="1">
        <v>0.38111785232241602</v>
      </c>
      <c r="H1932" s="4">
        <v>9.4514522785314595E-2</v>
      </c>
      <c r="I1932" s="12">
        <f t="shared" si="6"/>
        <v>-2.0116292572819821</v>
      </c>
    </row>
    <row r="1933" spans="1:9">
      <c r="A1933" t="s">
        <v>1140</v>
      </c>
      <c r="B1933" t="s">
        <v>10892</v>
      </c>
      <c r="C1933" t="s">
        <v>10893</v>
      </c>
      <c r="D1933" t="s">
        <v>10893</v>
      </c>
      <c r="E1933" t="s">
        <v>17540</v>
      </c>
      <c r="F1933" t="s">
        <v>17539</v>
      </c>
      <c r="G1933" s="1">
        <v>0.381876643755589</v>
      </c>
      <c r="H1933" s="4">
        <v>9.4705300991003397E-2</v>
      </c>
      <c r="I1933" s="12">
        <f t="shared" ref="I1933:I1996" si="7">LOG(H1933/G1933,2)</f>
        <v>-2.0115895990873067</v>
      </c>
    </row>
    <row r="1934" spans="1:9">
      <c r="A1934" t="s">
        <v>1149</v>
      </c>
      <c r="B1934" t="s">
        <v>824</v>
      </c>
      <c r="C1934" t="s">
        <v>825</v>
      </c>
      <c r="D1934" t="s">
        <v>826</v>
      </c>
      <c r="E1934" t="s">
        <v>17540</v>
      </c>
      <c r="F1934" t="s">
        <v>17539</v>
      </c>
      <c r="G1934" s="1">
        <v>9.1898043294613991</v>
      </c>
      <c r="H1934" s="4">
        <v>2.2817791200240398</v>
      </c>
      <c r="I1934" s="12">
        <f t="shared" si="7"/>
        <v>-2.0098750006561281</v>
      </c>
    </row>
    <row r="1935" spans="1:9">
      <c r="A1935" t="s">
        <v>1160</v>
      </c>
      <c r="B1935" t="s">
        <v>194</v>
      </c>
      <c r="C1935" t="s">
        <v>195</v>
      </c>
      <c r="D1935" t="s">
        <v>195</v>
      </c>
      <c r="E1935" t="s">
        <v>17540</v>
      </c>
      <c r="F1935" t="s">
        <v>17539</v>
      </c>
      <c r="G1935" s="1">
        <v>27.0958798302274</v>
      </c>
      <c r="H1935" s="4">
        <v>6.9334440390963596</v>
      </c>
      <c r="I1935" s="12">
        <f t="shared" si="7"/>
        <v>-1.9664294304016874</v>
      </c>
    </row>
    <row r="1936" spans="1:9">
      <c r="A1936" t="s">
        <v>1175</v>
      </c>
      <c r="B1936" t="s">
        <v>359</v>
      </c>
      <c r="C1936" t="s">
        <v>360</v>
      </c>
      <c r="D1936" t="s">
        <v>361</v>
      </c>
      <c r="E1936" t="s">
        <v>17540</v>
      </c>
      <c r="F1936" t="s">
        <v>17539</v>
      </c>
      <c r="G1936" s="1">
        <v>16.915278252455799</v>
      </c>
      <c r="H1936" s="4">
        <v>4.3345015407373504</v>
      </c>
      <c r="I1936" s="12">
        <f t="shared" si="7"/>
        <v>-1.9643889083608188</v>
      </c>
    </row>
    <row r="1937" spans="1:9">
      <c r="A1937" t="s">
        <v>1186</v>
      </c>
      <c r="B1937" t="s">
        <v>793</v>
      </c>
      <c r="C1937" t="s">
        <v>794</v>
      </c>
      <c r="D1937" t="s">
        <v>794</v>
      </c>
      <c r="E1937" t="s">
        <v>17540</v>
      </c>
      <c r="F1937" t="s">
        <v>17539</v>
      </c>
      <c r="G1937" s="1">
        <v>9.3505524511856901</v>
      </c>
      <c r="H1937" s="4">
        <v>2.39806737011352</v>
      </c>
      <c r="I1937" s="12">
        <f t="shared" si="7"/>
        <v>-1.9631794154322493</v>
      </c>
    </row>
    <row r="1938" spans="1:9">
      <c r="A1938" t="s">
        <v>1196</v>
      </c>
      <c r="B1938" t="s">
        <v>757</v>
      </c>
      <c r="C1938" t="s">
        <v>758</v>
      </c>
      <c r="D1938" t="s">
        <v>758</v>
      </c>
      <c r="E1938" t="s">
        <v>17540</v>
      </c>
      <c r="F1938" t="s">
        <v>17539</v>
      </c>
      <c r="G1938" s="1">
        <v>9.6898174875423493</v>
      </c>
      <c r="H1938" s="4">
        <v>2.49387570078372</v>
      </c>
      <c r="I1938" s="12">
        <f t="shared" si="7"/>
        <v>-1.9580799315650881</v>
      </c>
    </row>
    <row r="1939" spans="1:9">
      <c r="A1939" t="s">
        <v>1216</v>
      </c>
      <c r="B1939" t="s">
        <v>760</v>
      </c>
      <c r="C1939" t="s">
        <v>761</v>
      </c>
      <c r="D1939" t="s">
        <v>761</v>
      </c>
      <c r="E1939" t="s">
        <v>17540</v>
      </c>
      <c r="F1939" t="s">
        <v>17539</v>
      </c>
      <c r="G1939" s="1">
        <v>9.6493591738784605</v>
      </c>
      <c r="H1939" s="4">
        <v>2.5069237402912301</v>
      </c>
      <c r="I1939" s="12">
        <f t="shared" si="7"/>
        <v>-1.9445150237828071</v>
      </c>
    </row>
    <row r="1940" spans="1:9">
      <c r="A1940" t="s">
        <v>1237</v>
      </c>
      <c r="B1940" t="s">
        <v>514</v>
      </c>
      <c r="C1940" t="s">
        <v>515</v>
      </c>
      <c r="D1940" t="s">
        <v>516</v>
      </c>
      <c r="E1940" t="s">
        <v>17540</v>
      </c>
      <c r="F1940" t="s">
        <v>17539</v>
      </c>
      <c r="G1940" s="1">
        <v>13.128715395134501</v>
      </c>
      <c r="H1940" s="4">
        <v>3.4324545883451298</v>
      </c>
      <c r="I1940" s="12">
        <f t="shared" si="7"/>
        <v>-1.9354132211773818</v>
      </c>
    </row>
    <row r="1941" spans="1:9">
      <c r="A1941" t="s">
        <v>1258</v>
      </c>
      <c r="B1941" t="s">
        <v>704</v>
      </c>
      <c r="C1941" t="s">
        <v>705</v>
      </c>
      <c r="D1941" t="s">
        <v>706</v>
      </c>
      <c r="E1941" t="s">
        <v>17540</v>
      </c>
      <c r="F1941" t="s">
        <v>17539</v>
      </c>
      <c r="G1941" s="1">
        <v>10.1454563482841</v>
      </c>
      <c r="H1941" s="4">
        <v>2.6818768114641198</v>
      </c>
      <c r="I1941" s="12">
        <f t="shared" si="7"/>
        <v>-1.9195188842316884</v>
      </c>
    </row>
    <row r="1942" spans="1:9">
      <c r="A1942" t="s">
        <v>1273</v>
      </c>
      <c r="B1942" t="s">
        <v>214</v>
      </c>
      <c r="C1942" t="s">
        <v>221</v>
      </c>
      <c r="D1942" t="s">
        <v>221</v>
      </c>
      <c r="E1942" t="s">
        <v>17540</v>
      </c>
      <c r="F1942" t="s">
        <v>17539</v>
      </c>
      <c r="G1942" s="1">
        <v>24.2637995397398</v>
      </c>
      <c r="H1942" s="4">
        <v>6.4177357237137898</v>
      </c>
      <c r="I1942" s="12">
        <f t="shared" si="7"/>
        <v>-1.918669196870235</v>
      </c>
    </row>
    <row r="1943" spans="1:9">
      <c r="A1943" t="s">
        <v>1278</v>
      </c>
      <c r="B1943" t="s">
        <v>564</v>
      </c>
      <c r="C1943" t="s">
        <v>565</v>
      </c>
      <c r="D1943" t="s">
        <v>565</v>
      </c>
      <c r="E1943" t="s">
        <v>17540</v>
      </c>
      <c r="F1943" t="s">
        <v>17539</v>
      </c>
      <c r="G1943" s="1">
        <v>12.4642045464195</v>
      </c>
      <c r="H1943" s="4">
        <v>3.3517408510429498</v>
      </c>
      <c r="I1943" s="12">
        <f t="shared" si="7"/>
        <v>-1.8948083017810917</v>
      </c>
    </row>
    <row r="1944" spans="1:9">
      <c r="A1944" t="s">
        <v>1282</v>
      </c>
      <c r="B1944" t="s">
        <v>328</v>
      </c>
      <c r="C1944" t="s">
        <v>329</v>
      </c>
      <c r="D1944" t="s">
        <v>329</v>
      </c>
      <c r="E1944" t="s">
        <v>17540</v>
      </c>
      <c r="F1944" t="s">
        <v>17539</v>
      </c>
      <c r="G1944" s="1">
        <v>17.800771559268401</v>
      </c>
      <c r="H1944" s="4">
        <v>4.7895397533740898</v>
      </c>
      <c r="I1944" s="12">
        <f t="shared" si="7"/>
        <v>-1.893980841714783</v>
      </c>
    </row>
    <row r="1945" spans="1:9">
      <c r="A1945" t="s">
        <v>1320</v>
      </c>
      <c r="B1945" t="s">
        <v>716</v>
      </c>
      <c r="C1945" t="s">
        <v>717</v>
      </c>
      <c r="D1945" t="s">
        <v>718</v>
      </c>
      <c r="E1945" t="s">
        <v>17540</v>
      </c>
      <c r="F1945" t="s">
        <v>17539</v>
      </c>
      <c r="G1945" s="1">
        <v>9.9861758404196301</v>
      </c>
      <c r="H1945" s="4">
        <v>2.6873873728587201</v>
      </c>
      <c r="I1945" s="12">
        <f t="shared" si="7"/>
        <v>-1.8937280171218622</v>
      </c>
    </row>
    <row r="1946" spans="1:9">
      <c r="A1946" t="s">
        <v>1323</v>
      </c>
      <c r="B1946" t="s">
        <v>15</v>
      </c>
      <c r="C1946" t="s">
        <v>780</v>
      </c>
      <c r="D1946" t="s">
        <v>780</v>
      </c>
      <c r="E1946" t="s">
        <v>17540</v>
      </c>
      <c r="F1946" t="s">
        <v>17539</v>
      </c>
      <c r="G1946" s="1">
        <v>9.4775494500637105</v>
      </c>
      <c r="H1946" s="4">
        <v>2.5616797453182598</v>
      </c>
      <c r="I1946" s="12">
        <f t="shared" si="7"/>
        <v>-1.8874239539306847</v>
      </c>
    </row>
    <row r="1947" spans="1:9">
      <c r="A1947" t="s">
        <v>1331</v>
      </c>
      <c r="B1947" t="s">
        <v>1028</v>
      </c>
      <c r="C1947" t="s">
        <v>1029</v>
      </c>
      <c r="D1947" t="s">
        <v>1030</v>
      </c>
      <c r="E1947" t="s">
        <v>17540</v>
      </c>
      <c r="F1947" t="s">
        <v>17539</v>
      </c>
      <c r="G1947" s="1">
        <v>8.0887605063275405</v>
      </c>
      <c r="H1947" s="4">
        <v>2.20095892342863</v>
      </c>
      <c r="I1947" s="12">
        <f t="shared" si="7"/>
        <v>-1.877786425581512</v>
      </c>
    </row>
    <row r="1948" spans="1:9">
      <c r="A1948" t="s">
        <v>1334</v>
      </c>
      <c r="B1948" t="s">
        <v>626</v>
      </c>
      <c r="C1948" t="s">
        <v>627</v>
      </c>
      <c r="D1948" t="s">
        <v>628</v>
      </c>
      <c r="E1948" t="s">
        <v>17540</v>
      </c>
      <c r="F1948" t="s">
        <v>17539</v>
      </c>
      <c r="G1948" s="1">
        <v>11.132170764973299</v>
      </c>
      <c r="H1948" s="4">
        <v>3.0917906813254898</v>
      </c>
      <c r="I1948" s="12">
        <f t="shared" si="7"/>
        <v>-1.8482203894134785</v>
      </c>
    </row>
    <row r="1949" spans="1:9">
      <c r="A1949" t="s">
        <v>1363</v>
      </c>
      <c r="B1949" t="s">
        <v>11394</v>
      </c>
      <c r="C1949" t="s">
        <v>11395</v>
      </c>
      <c r="D1949" t="s">
        <v>11396</v>
      </c>
      <c r="E1949" t="s">
        <v>17540</v>
      </c>
      <c r="F1949" t="s">
        <v>17539</v>
      </c>
      <c r="G1949" s="1">
        <v>0.34621166574269802</v>
      </c>
      <c r="H1949" s="4">
        <v>9.6269333447491306E-2</v>
      </c>
      <c r="I1949" s="12">
        <f t="shared" si="7"/>
        <v>-1.8465061312062114</v>
      </c>
    </row>
    <row r="1950" spans="1:9">
      <c r="A1950" t="s">
        <v>1379</v>
      </c>
      <c r="B1950" t="s">
        <v>385</v>
      </c>
      <c r="C1950" t="s">
        <v>386</v>
      </c>
      <c r="D1950" t="s">
        <v>386</v>
      </c>
      <c r="E1950" t="s">
        <v>17540</v>
      </c>
      <c r="F1950" t="s">
        <v>17539</v>
      </c>
      <c r="G1950" s="1">
        <v>15.9301897300709</v>
      </c>
      <c r="H1950" s="4">
        <v>4.4312334793882799</v>
      </c>
      <c r="I1950" s="12">
        <f t="shared" si="7"/>
        <v>-1.8459832008095238</v>
      </c>
    </row>
    <row r="1951" spans="1:9">
      <c r="A1951" t="s">
        <v>1385</v>
      </c>
      <c r="B1951" t="s">
        <v>13738</v>
      </c>
      <c r="C1951" t="s">
        <v>13739</v>
      </c>
      <c r="D1951" t="s">
        <v>13740</v>
      </c>
      <c r="E1951" t="s">
        <v>17540</v>
      </c>
      <c r="F1951" t="s">
        <v>17539</v>
      </c>
      <c r="G1951" s="1">
        <v>8.2967957691446798E-2</v>
      </c>
      <c r="H1951" s="4">
        <v>2.3111193690851801E-2</v>
      </c>
      <c r="I1951" s="12">
        <f t="shared" si="7"/>
        <v>-1.8439624969634958</v>
      </c>
    </row>
    <row r="1952" spans="1:9">
      <c r="A1952" t="s">
        <v>1391</v>
      </c>
      <c r="B1952" t="s">
        <v>10024</v>
      </c>
      <c r="C1952" t="s">
        <v>10025</v>
      </c>
      <c r="D1952" t="s">
        <v>10026</v>
      </c>
      <c r="E1952" t="s">
        <v>17540</v>
      </c>
      <c r="F1952" t="s">
        <v>17539</v>
      </c>
      <c r="G1952" s="1">
        <v>0.43858173449049698</v>
      </c>
      <c r="H1952" s="4">
        <v>0.122325839341863</v>
      </c>
      <c r="I1952" s="12">
        <f t="shared" si="7"/>
        <v>-1.8421165477906367</v>
      </c>
    </row>
    <row r="1953" spans="1:9">
      <c r="A1953" t="s">
        <v>1393</v>
      </c>
      <c r="B1953" t="s">
        <v>1161</v>
      </c>
      <c r="C1953" t="s">
        <v>1162</v>
      </c>
      <c r="D1953" t="s">
        <v>1163</v>
      </c>
      <c r="E1953" t="s">
        <v>17540</v>
      </c>
      <c r="F1953" t="s">
        <v>17539</v>
      </c>
      <c r="G1953" s="1">
        <v>7.2918062566152297</v>
      </c>
      <c r="H1953" s="4">
        <v>2.0391736853724001</v>
      </c>
      <c r="I1953" s="12">
        <f t="shared" si="7"/>
        <v>-1.8382915682043943</v>
      </c>
    </row>
    <row r="1954" spans="1:9">
      <c r="A1954" t="s">
        <v>1396</v>
      </c>
      <c r="B1954" t="s">
        <v>1197</v>
      </c>
      <c r="C1954" t="s">
        <v>1198</v>
      </c>
      <c r="D1954" t="s">
        <v>1198</v>
      </c>
      <c r="E1954" t="s">
        <v>17540</v>
      </c>
      <c r="F1954" t="s">
        <v>17539</v>
      </c>
      <c r="G1954" s="1">
        <v>7.1786305751491097</v>
      </c>
      <c r="H1954" s="4">
        <v>2.02324658614797</v>
      </c>
      <c r="I1954" s="12">
        <f t="shared" si="7"/>
        <v>-1.8270364947166287</v>
      </c>
    </row>
    <row r="1955" spans="1:9">
      <c r="A1955" t="s">
        <v>1400</v>
      </c>
      <c r="B1955" t="s">
        <v>645</v>
      </c>
      <c r="C1955" t="s">
        <v>646</v>
      </c>
      <c r="D1955" t="s">
        <v>647</v>
      </c>
      <c r="E1955" t="s">
        <v>17540</v>
      </c>
      <c r="F1955" t="s">
        <v>17539</v>
      </c>
      <c r="G1955" s="1">
        <v>10.730558690439301</v>
      </c>
      <c r="H1955" s="4">
        <v>3.0330471559046099</v>
      </c>
      <c r="I1955" s="12">
        <f t="shared" si="7"/>
        <v>-1.8228853591298741</v>
      </c>
    </row>
    <row r="1956" spans="1:9">
      <c r="A1956" t="s">
        <v>1403</v>
      </c>
      <c r="B1956" t="s">
        <v>740</v>
      </c>
      <c r="C1956" t="s">
        <v>741</v>
      </c>
      <c r="D1956" t="s">
        <v>742</v>
      </c>
      <c r="E1956" t="s">
        <v>17540</v>
      </c>
      <c r="F1956" t="s">
        <v>17539</v>
      </c>
      <c r="G1956" s="1">
        <v>9.8048739374663292</v>
      </c>
      <c r="H1956" s="4">
        <v>2.7715749166318502</v>
      </c>
      <c r="I1956" s="12">
        <f t="shared" si="7"/>
        <v>-1.8227930769201635</v>
      </c>
    </row>
    <row r="1957" spans="1:9">
      <c r="A1957" t="s">
        <v>1407</v>
      </c>
      <c r="B1957" t="s">
        <v>10408</v>
      </c>
      <c r="C1957" t="s">
        <v>10409</v>
      </c>
      <c r="D1957" t="s">
        <v>10410</v>
      </c>
      <c r="E1957" t="s">
        <v>17540</v>
      </c>
      <c r="F1957" t="s">
        <v>17539</v>
      </c>
      <c r="G1957" s="1">
        <v>0.41341287016848599</v>
      </c>
      <c r="H1957" s="4">
        <v>0.117009509966103</v>
      </c>
      <c r="I1957" s="12">
        <f t="shared" si="7"/>
        <v>-1.8209575129055884</v>
      </c>
    </row>
    <row r="1958" spans="1:9">
      <c r="A1958" t="s">
        <v>1410</v>
      </c>
      <c r="B1958" t="s">
        <v>692</v>
      </c>
      <c r="C1958" t="s">
        <v>693</v>
      </c>
      <c r="D1958" t="s">
        <v>693</v>
      </c>
      <c r="E1958" t="s">
        <v>17540</v>
      </c>
      <c r="F1958" t="s">
        <v>17539</v>
      </c>
      <c r="G1958" s="1">
        <v>10.1994672865811</v>
      </c>
      <c r="H1958" s="4">
        <v>2.88907333783499</v>
      </c>
      <c r="I1958" s="12">
        <f t="shared" si="7"/>
        <v>-1.8198150712268508</v>
      </c>
    </row>
    <row r="1959" spans="1:9">
      <c r="A1959" t="s">
        <v>1429</v>
      </c>
      <c r="B1959" t="s">
        <v>15</v>
      </c>
      <c r="C1959" t="s">
        <v>1141</v>
      </c>
      <c r="D1959" t="s">
        <v>1141</v>
      </c>
      <c r="E1959" t="s">
        <v>17540</v>
      </c>
      <c r="F1959" t="s">
        <v>17539</v>
      </c>
      <c r="G1959" s="1">
        <v>7.4422749191989901</v>
      </c>
      <c r="H1959" s="4">
        <v>2.12720965734399</v>
      </c>
      <c r="I1959" s="12">
        <f t="shared" si="7"/>
        <v>-1.8067814528747708</v>
      </c>
    </row>
    <row r="1960" spans="1:9">
      <c r="A1960" t="s">
        <v>1444</v>
      </c>
      <c r="B1960" t="s">
        <v>442</v>
      </c>
      <c r="C1960" t="s">
        <v>443</v>
      </c>
      <c r="D1960" t="s">
        <v>444</v>
      </c>
      <c r="E1960" t="s">
        <v>17540</v>
      </c>
      <c r="F1960" t="s">
        <v>17539</v>
      </c>
      <c r="G1960" s="1">
        <v>14.4929070693564</v>
      </c>
      <c r="H1960" s="4">
        <v>4.1485637737055399</v>
      </c>
      <c r="I1960" s="12">
        <f t="shared" si="7"/>
        <v>-1.8046631386215815</v>
      </c>
    </row>
    <row r="1961" spans="1:9">
      <c r="A1961" t="s">
        <v>1446</v>
      </c>
      <c r="B1961" t="s">
        <v>13017</v>
      </c>
      <c r="C1961" t="s">
        <v>13018</v>
      </c>
      <c r="D1961" t="s">
        <v>13019</v>
      </c>
      <c r="E1961" t="s">
        <v>17540</v>
      </c>
      <c r="F1961" t="s">
        <v>17539</v>
      </c>
      <c r="G1961" s="1">
        <v>0.20219122014992399</v>
      </c>
      <c r="H1961" s="4">
        <v>5.8160910924406603E-2</v>
      </c>
      <c r="I1961" s="12">
        <f t="shared" si="7"/>
        <v>-1.7975985814948914</v>
      </c>
    </row>
    <row r="1962" spans="1:9">
      <c r="A1962" t="s">
        <v>1463</v>
      </c>
      <c r="B1962" t="s">
        <v>990</v>
      </c>
      <c r="C1962" t="s">
        <v>991</v>
      </c>
      <c r="D1962" t="s">
        <v>991</v>
      </c>
      <c r="E1962" t="s">
        <v>17540</v>
      </c>
      <c r="F1962" t="s">
        <v>17539</v>
      </c>
      <c r="G1962" s="1">
        <v>8.2315156290747709</v>
      </c>
      <c r="H1962" s="4">
        <v>2.3880106115321702</v>
      </c>
      <c r="I1962" s="12">
        <f t="shared" si="7"/>
        <v>-1.7853488440719683</v>
      </c>
    </row>
    <row r="1963" spans="1:9">
      <c r="A1963" t="s">
        <v>1478</v>
      </c>
      <c r="B1963" t="s">
        <v>540</v>
      </c>
      <c r="C1963" t="s">
        <v>541</v>
      </c>
      <c r="D1963" t="s">
        <v>542</v>
      </c>
      <c r="E1963" t="s">
        <v>17540</v>
      </c>
      <c r="F1963" t="s">
        <v>17539</v>
      </c>
      <c r="G1963" s="1">
        <v>12.702984449570399</v>
      </c>
      <c r="H1963" s="4">
        <v>3.6891592879806501</v>
      </c>
      <c r="I1963" s="12">
        <f t="shared" si="7"/>
        <v>-1.7838034975907822</v>
      </c>
    </row>
    <row r="1964" spans="1:9">
      <c r="A1964" t="s">
        <v>1498</v>
      </c>
      <c r="B1964" t="s">
        <v>786</v>
      </c>
      <c r="C1964" t="s">
        <v>787</v>
      </c>
      <c r="D1964" t="s">
        <v>787</v>
      </c>
      <c r="E1964" t="s">
        <v>17540</v>
      </c>
      <c r="F1964" t="s">
        <v>17539</v>
      </c>
      <c r="G1964" s="1">
        <v>9.3995136654994003</v>
      </c>
      <c r="H1964" s="4">
        <v>2.7528926299081302</v>
      </c>
      <c r="I1964" s="12">
        <f t="shared" si="7"/>
        <v>-1.7716377710082452</v>
      </c>
    </row>
    <row r="1965" spans="1:9">
      <c r="A1965" t="s">
        <v>1525</v>
      </c>
      <c r="B1965" t="s">
        <v>12376</v>
      </c>
      <c r="C1965" t="s">
        <v>12377</v>
      </c>
      <c r="D1965" t="s">
        <v>12378</v>
      </c>
      <c r="E1965" t="s">
        <v>17540</v>
      </c>
      <c r="F1965" t="s">
        <v>17539</v>
      </c>
      <c r="G1965" s="1">
        <v>0.26861513637878698</v>
      </c>
      <c r="H1965" s="4">
        <v>7.9174655084917098E-2</v>
      </c>
      <c r="I1965" s="12">
        <f t="shared" si="7"/>
        <v>-1.7624300200211893</v>
      </c>
    </row>
    <row r="1966" spans="1:9">
      <c r="A1966" t="s">
        <v>1531</v>
      </c>
      <c r="B1966" t="s">
        <v>1116</v>
      </c>
      <c r="C1966" t="s">
        <v>1117</v>
      </c>
      <c r="D1966" t="s">
        <v>1117</v>
      </c>
      <c r="E1966" t="s">
        <v>17540</v>
      </c>
      <c r="F1966" t="s">
        <v>17539</v>
      </c>
      <c r="G1966" s="1">
        <v>7.6289716791712197</v>
      </c>
      <c r="H1966" s="4">
        <v>2.2616881088679799</v>
      </c>
      <c r="I1966" s="12">
        <f t="shared" si="7"/>
        <v>-1.7540886144520782</v>
      </c>
    </row>
    <row r="1967" spans="1:9">
      <c r="A1967" t="s">
        <v>1553</v>
      </c>
      <c r="B1967" t="s">
        <v>430</v>
      </c>
      <c r="C1967" t="s">
        <v>431</v>
      </c>
      <c r="D1967" t="s">
        <v>432</v>
      </c>
      <c r="E1967" t="s">
        <v>17540</v>
      </c>
      <c r="F1967" t="s">
        <v>17539</v>
      </c>
      <c r="G1967" s="1">
        <v>14.841093124411101</v>
      </c>
      <c r="H1967" s="4">
        <v>4.4217148012087204</v>
      </c>
      <c r="I1967" s="12">
        <f t="shared" si="7"/>
        <v>-1.7469194779057857</v>
      </c>
    </row>
    <row r="1968" spans="1:9">
      <c r="A1968" t="s">
        <v>1572</v>
      </c>
      <c r="B1968" t="s">
        <v>15</v>
      </c>
      <c r="C1968" t="s">
        <v>1187</v>
      </c>
      <c r="D1968" t="s">
        <v>1187</v>
      </c>
      <c r="E1968" t="s">
        <v>17540</v>
      </c>
      <c r="F1968" t="s">
        <v>17539</v>
      </c>
      <c r="G1968" s="1">
        <v>7.2291506594410402</v>
      </c>
      <c r="H1968" s="4">
        <v>2.16455829929129</v>
      </c>
      <c r="I1968" s="12">
        <f t="shared" si="7"/>
        <v>-1.7397534993501218</v>
      </c>
    </row>
    <row r="1969" spans="1:9">
      <c r="A1969" t="s">
        <v>1574</v>
      </c>
      <c r="B1969" t="s">
        <v>10235</v>
      </c>
      <c r="C1969" t="s">
        <v>10236</v>
      </c>
      <c r="D1969" t="s">
        <v>10237</v>
      </c>
      <c r="E1969" t="s">
        <v>17540</v>
      </c>
      <c r="F1969" t="s">
        <v>17539</v>
      </c>
      <c r="G1969" s="1">
        <v>0.42421280877521</v>
      </c>
      <c r="H1969" s="4">
        <v>0.12968791593458401</v>
      </c>
      <c r="I1969" s="12">
        <f t="shared" si="7"/>
        <v>-1.7097441242184064</v>
      </c>
    </row>
    <row r="1970" spans="1:9">
      <c r="A1970" t="s">
        <v>1587</v>
      </c>
      <c r="B1970" t="s">
        <v>1112</v>
      </c>
      <c r="C1970" t="s">
        <v>1113</v>
      </c>
      <c r="D1970" t="s">
        <v>1114</v>
      </c>
      <c r="E1970" t="s">
        <v>17540</v>
      </c>
      <c r="F1970" t="s">
        <v>17539</v>
      </c>
      <c r="G1970" s="1">
        <v>7.6415266957285999</v>
      </c>
      <c r="H1970" s="4">
        <v>2.3631688132647302</v>
      </c>
      <c r="I1970" s="12">
        <f t="shared" si="7"/>
        <v>-1.693138210080342</v>
      </c>
    </row>
    <row r="1971" spans="1:9">
      <c r="A1971" t="s">
        <v>1593</v>
      </c>
      <c r="B1971" t="s">
        <v>10525</v>
      </c>
      <c r="C1971" t="s">
        <v>10526</v>
      </c>
      <c r="D1971" t="s">
        <v>10527</v>
      </c>
      <c r="E1971" t="s">
        <v>17540</v>
      </c>
      <c r="F1971" t="s">
        <v>17539</v>
      </c>
      <c r="G1971" s="1">
        <v>0.40496246472287201</v>
      </c>
      <c r="H1971" s="4">
        <v>0.12525235896401299</v>
      </c>
      <c r="I1971" s="12">
        <f t="shared" si="7"/>
        <v>-1.692950418315641</v>
      </c>
    </row>
    <row r="1972" spans="1:9">
      <c r="A1972" t="s">
        <v>1602</v>
      </c>
      <c r="B1972" t="s">
        <v>9372</v>
      </c>
      <c r="C1972" t="s">
        <v>9373</v>
      </c>
      <c r="D1972" t="s">
        <v>9374</v>
      </c>
      <c r="E1972" t="s">
        <v>17540</v>
      </c>
      <c r="F1972" t="s">
        <v>17539</v>
      </c>
      <c r="G1972" s="1">
        <v>0.475903210262339</v>
      </c>
      <c r="H1972" s="4">
        <v>0.147194112634499</v>
      </c>
      <c r="I1972" s="12">
        <f t="shared" si="7"/>
        <v>-1.6929482177461073</v>
      </c>
    </row>
    <row r="1973" spans="1:9">
      <c r="A1973" t="s">
        <v>1627</v>
      </c>
      <c r="B1973" t="s">
        <v>1401</v>
      </c>
      <c r="C1973" t="s">
        <v>1402</v>
      </c>
      <c r="D1973" t="s">
        <v>1402</v>
      </c>
      <c r="E1973" t="s">
        <v>17540</v>
      </c>
      <c r="F1973" t="s">
        <v>17539</v>
      </c>
      <c r="G1973" s="1">
        <v>6.5523255555567701</v>
      </c>
      <c r="H1973" s="4">
        <v>2.0316102842851298</v>
      </c>
      <c r="I1973" s="12">
        <f t="shared" si="7"/>
        <v>-1.6893833575783568</v>
      </c>
    </row>
    <row r="1974" spans="1:9">
      <c r="A1974" t="s">
        <v>1643</v>
      </c>
      <c r="B1974" t="s">
        <v>1150</v>
      </c>
      <c r="C1974" t="s">
        <v>1150</v>
      </c>
      <c r="D1974" t="s">
        <v>1151</v>
      </c>
      <c r="E1974" t="s">
        <v>17540</v>
      </c>
      <c r="F1974" t="s">
        <v>17539</v>
      </c>
      <c r="G1974" s="1">
        <v>7.3895079411518596</v>
      </c>
      <c r="H1974" s="4">
        <v>2.3092768245091801</v>
      </c>
      <c r="I1974" s="12">
        <f t="shared" si="7"/>
        <v>-1.6780371736484048</v>
      </c>
    </row>
    <row r="1975" spans="1:9">
      <c r="A1975" t="s">
        <v>1651</v>
      </c>
      <c r="B1975" t="s">
        <v>12389</v>
      </c>
      <c r="C1975" t="s">
        <v>12390</v>
      </c>
      <c r="D1975" t="s">
        <v>12391</v>
      </c>
      <c r="E1975" t="s">
        <v>17540</v>
      </c>
      <c r="F1975" t="s">
        <v>17539</v>
      </c>
      <c r="G1975" s="1">
        <v>0.26781916695383201</v>
      </c>
      <c r="H1975" s="4">
        <v>8.5528974750099407E-2</v>
      </c>
      <c r="I1975" s="12">
        <f t="shared" si="7"/>
        <v>-1.646774061996795</v>
      </c>
    </row>
    <row r="1976" spans="1:9">
      <c r="A1976" t="s">
        <v>1655</v>
      </c>
      <c r="B1976" t="s">
        <v>1394</v>
      </c>
      <c r="C1976" t="s">
        <v>1395</v>
      </c>
      <c r="D1976" t="s">
        <v>1395</v>
      </c>
      <c r="E1976" t="s">
        <v>17540</v>
      </c>
      <c r="F1976" t="s">
        <v>17539</v>
      </c>
      <c r="G1976" s="1">
        <v>6.5537921296972304</v>
      </c>
      <c r="H1976" s="4">
        <v>2.0938822030133601</v>
      </c>
      <c r="I1976" s="12">
        <f t="shared" si="7"/>
        <v>-1.6461496329842706</v>
      </c>
    </row>
    <row r="1977" spans="1:9">
      <c r="A1977" t="s">
        <v>1680</v>
      </c>
      <c r="B1977" t="s">
        <v>13422</v>
      </c>
      <c r="C1977" t="s">
        <v>13423</v>
      </c>
      <c r="D1977" t="s">
        <v>13423</v>
      </c>
      <c r="E1977" t="s">
        <v>17540</v>
      </c>
      <c r="F1977" t="s">
        <v>17539</v>
      </c>
      <c r="G1977" s="1">
        <v>0.14296802712624401</v>
      </c>
      <c r="H1977" s="4">
        <v>4.6139895281316498E-2</v>
      </c>
      <c r="I1977" s="12">
        <f t="shared" si="7"/>
        <v>-1.6316059089499482</v>
      </c>
    </row>
    <row r="1978" spans="1:9">
      <c r="A1978" t="s">
        <v>1708</v>
      </c>
      <c r="B1978" t="s">
        <v>899</v>
      </c>
      <c r="C1978" t="s">
        <v>900</v>
      </c>
      <c r="D1978" t="s">
        <v>900</v>
      </c>
      <c r="E1978" t="s">
        <v>17540</v>
      </c>
      <c r="F1978" t="s">
        <v>17539</v>
      </c>
      <c r="G1978" s="1">
        <v>8.7069096255540508</v>
      </c>
      <c r="H1978" s="4">
        <v>2.8293090049715999</v>
      </c>
      <c r="I1978" s="12">
        <f t="shared" si="7"/>
        <v>-1.6217109984949543</v>
      </c>
    </row>
    <row r="1979" spans="1:9">
      <c r="A1979" t="s">
        <v>1741</v>
      </c>
      <c r="B1979" t="s">
        <v>1176</v>
      </c>
      <c r="C1979" t="s">
        <v>1177</v>
      </c>
      <c r="D1979" t="s">
        <v>1178</v>
      </c>
      <c r="E1979" t="s">
        <v>17540</v>
      </c>
      <c r="F1979" t="s">
        <v>17539</v>
      </c>
      <c r="G1979" s="1">
        <v>7.2871371692397799</v>
      </c>
      <c r="H1979" s="4">
        <v>2.3855527997375399</v>
      </c>
      <c r="I1979" s="12">
        <f t="shared" si="7"/>
        <v>-1.6110285294588582</v>
      </c>
    </row>
    <row r="1980" spans="1:9">
      <c r="A1980" t="s">
        <v>1754</v>
      </c>
      <c r="B1980" t="s">
        <v>1217</v>
      </c>
      <c r="C1980" t="s">
        <v>1218</v>
      </c>
      <c r="D1980" t="s">
        <v>1219</v>
      </c>
      <c r="E1980" t="s">
        <v>17540</v>
      </c>
      <c r="F1980" t="s">
        <v>17539</v>
      </c>
      <c r="G1980" s="1">
        <v>7.0957623643124004</v>
      </c>
      <c r="H1980" s="4">
        <v>2.32660973025996</v>
      </c>
      <c r="I1980" s="12">
        <f t="shared" si="7"/>
        <v>-1.6087284641220505</v>
      </c>
    </row>
    <row r="1981" spans="1:9">
      <c r="A1981" t="s">
        <v>1761</v>
      </c>
      <c r="B1981" t="s">
        <v>678</v>
      </c>
      <c r="C1981" t="s">
        <v>679</v>
      </c>
      <c r="D1981" t="s">
        <v>680</v>
      </c>
      <c r="E1981" t="s">
        <v>17540</v>
      </c>
      <c r="F1981" t="s">
        <v>17539</v>
      </c>
      <c r="G1981" s="1">
        <v>10.375118446774099</v>
      </c>
      <c r="H1981" s="4">
        <v>3.4024850546201502</v>
      </c>
      <c r="I1981" s="12">
        <f t="shared" si="7"/>
        <v>-1.6084670771420306</v>
      </c>
    </row>
    <row r="1982" spans="1:9">
      <c r="A1982" t="s">
        <v>1778</v>
      </c>
      <c r="B1982" t="s">
        <v>1380</v>
      </c>
      <c r="C1982" t="s">
        <v>1381</v>
      </c>
      <c r="D1982" t="s">
        <v>1382</v>
      </c>
      <c r="E1982" t="s">
        <v>17540</v>
      </c>
      <c r="F1982" t="s">
        <v>17539</v>
      </c>
      <c r="G1982" s="1">
        <v>6.5741647261677603</v>
      </c>
      <c r="H1982" s="4">
        <v>2.1561958869914699</v>
      </c>
      <c r="I1982" s="12">
        <f t="shared" si="7"/>
        <v>-1.6083193552824488</v>
      </c>
    </row>
    <row r="1983" spans="1:9">
      <c r="A1983" t="s">
        <v>1785</v>
      </c>
      <c r="B1983" t="s">
        <v>188</v>
      </c>
      <c r="C1983" t="s">
        <v>189</v>
      </c>
      <c r="D1983" t="s">
        <v>189</v>
      </c>
      <c r="E1983" t="s">
        <v>17540</v>
      </c>
      <c r="F1983" t="s">
        <v>17539</v>
      </c>
      <c r="G1983" s="1">
        <v>27.253159304180301</v>
      </c>
      <c r="H1983" s="4">
        <v>8.9987946916527299</v>
      </c>
      <c r="I1983" s="12">
        <f t="shared" si="7"/>
        <v>-1.5986197996851363</v>
      </c>
    </row>
    <row r="1984" spans="1:9">
      <c r="A1984" t="s">
        <v>1787</v>
      </c>
      <c r="B1984" t="s">
        <v>1364</v>
      </c>
      <c r="C1984" t="s">
        <v>1365</v>
      </c>
      <c r="D1984" t="s">
        <v>1366</v>
      </c>
      <c r="E1984" t="s">
        <v>17540</v>
      </c>
      <c r="F1984" t="s">
        <v>17539</v>
      </c>
      <c r="G1984" s="1">
        <v>6.6202233279882803</v>
      </c>
      <c r="H1984" s="4">
        <v>2.1952656797969601</v>
      </c>
      <c r="I1984" s="12">
        <f t="shared" si="7"/>
        <v>-1.5924843350000033</v>
      </c>
    </row>
    <row r="1985" spans="1:9">
      <c r="A1985" t="s">
        <v>1800</v>
      </c>
      <c r="B1985" t="s">
        <v>11424</v>
      </c>
      <c r="C1985" t="s">
        <v>11425</v>
      </c>
      <c r="D1985" t="s">
        <v>11426</v>
      </c>
      <c r="E1985" t="s">
        <v>17540</v>
      </c>
      <c r="F1985" t="s">
        <v>17539</v>
      </c>
      <c r="G1985" s="1">
        <v>0.34458486830298402</v>
      </c>
      <c r="H1985" s="4">
        <v>0.11568266407868701</v>
      </c>
      <c r="I1985" s="12">
        <f t="shared" si="7"/>
        <v>-1.5746866682402236</v>
      </c>
    </row>
    <row r="1986" spans="1:9">
      <c r="A1986" t="s">
        <v>1806</v>
      </c>
      <c r="B1986" t="s">
        <v>13323</v>
      </c>
      <c r="C1986" t="s">
        <v>13324</v>
      </c>
      <c r="D1986" t="s">
        <v>13325</v>
      </c>
      <c r="E1986" t="s">
        <v>17540</v>
      </c>
      <c r="F1986" t="s">
        <v>17539</v>
      </c>
      <c r="G1986" s="1">
        <v>0.15764183421972999</v>
      </c>
      <c r="H1986" s="4">
        <v>5.2983591317807097E-2</v>
      </c>
      <c r="I1986" s="12">
        <f t="shared" si="7"/>
        <v>-1.5730329005097863</v>
      </c>
    </row>
    <row r="1987" spans="1:9">
      <c r="A1987" t="s">
        <v>1810</v>
      </c>
      <c r="B1987" t="s">
        <v>9133</v>
      </c>
      <c r="C1987" t="s">
        <v>9134</v>
      </c>
      <c r="D1987" t="s">
        <v>9135</v>
      </c>
      <c r="E1987" t="s">
        <v>17540</v>
      </c>
      <c r="F1987" t="s">
        <v>17539</v>
      </c>
      <c r="G1987" s="1">
        <v>0.49044157768922397</v>
      </c>
      <c r="H1987" s="4">
        <v>0.16703324208696099</v>
      </c>
      <c r="I1987" s="12">
        <f t="shared" si="7"/>
        <v>-1.5539460412335342</v>
      </c>
    </row>
    <row r="1988" spans="1:9">
      <c r="A1988" t="s">
        <v>1825</v>
      </c>
      <c r="B1988" t="s">
        <v>560</v>
      </c>
      <c r="C1988" t="s">
        <v>561</v>
      </c>
      <c r="D1988" t="s">
        <v>562</v>
      </c>
      <c r="E1988" t="s">
        <v>17540</v>
      </c>
      <c r="F1988" t="s">
        <v>17539</v>
      </c>
      <c r="G1988" s="1">
        <v>12.523025904595199</v>
      </c>
      <c r="H1988" s="4">
        <v>4.2765314252144799</v>
      </c>
      <c r="I1988" s="12">
        <f t="shared" si="7"/>
        <v>-1.5500701523629778</v>
      </c>
    </row>
    <row r="1989" spans="1:9">
      <c r="A1989" t="s">
        <v>1871</v>
      </c>
      <c r="B1989" t="s">
        <v>15</v>
      </c>
      <c r="C1989" t="s">
        <v>734</v>
      </c>
      <c r="D1989" t="s">
        <v>734</v>
      </c>
      <c r="E1989" t="s">
        <v>17540</v>
      </c>
      <c r="F1989" t="s">
        <v>17539</v>
      </c>
      <c r="G1989" s="1">
        <v>9.8216737133112701</v>
      </c>
      <c r="H1989" s="4">
        <v>3.3760314635919202</v>
      </c>
      <c r="I1989" s="12">
        <f t="shared" si="7"/>
        <v>-1.5406405458410226</v>
      </c>
    </row>
    <row r="1990" spans="1:9">
      <c r="A1990" t="s">
        <v>1892</v>
      </c>
      <c r="B1990" t="s">
        <v>1092</v>
      </c>
      <c r="C1990" t="s">
        <v>1093</v>
      </c>
      <c r="D1990" t="s">
        <v>1094</v>
      </c>
      <c r="E1990" t="s">
        <v>17540</v>
      </c>
      <c r="F1990" t="s">
        <v>17539</v>
      </c>
      <c r="G1990" s="1">
        <v>7.7565532845514902</v>
      </c>
      <c r="H1990" s="4">
        <v>2.6736956377118299</v>
      </c>
      <c r="I1990" s="12">
        <f t="shared" si="7"/>
        <v>-1.5365804719084282</v>
      </c>
    </row>
    <row r="1991" spans="1:9">
      <c r="A1991" t="s">
        <v>1908</v>
      </c>
      <c r="B1991" t="s">
        <v>1526</v>
      </c>
      <c r="C1991" t="s">
        <v>1527</v>
      </c>
      <c r="D1991" t="s">
        <v>1527</v>
      </c>
      <c r="E1991" t="s">
        <v>17540</v>
      </c>
      <c r="F1991" t="s">
        <v>17539</v>
      </c>
      <c r="G1991" s="1">
        <v>6.1450673763510002</v>
      </c>
      <c r="H1991" s="4">
        <v>2.1205515522537</v>
      </c>
      <c r="I1991" s="12">
        <f t="shared" si="7"/>
        <v>-1.5349892724266549</v>
      </c>
    </row>
    <row r="1992" spans="1:9">
      <c r="A1992" t="s">
        <v>1917</v>
      </c>
      <c r="B1992" t="s">
        <v>1124</v>
      </c>
      <c r="C1992" t="s">
        <v>1125</v>
      </c>
      <c r="D1992" t="s">
        <v>1126</v>
      </c>
      <c r="E1992" t="s">
        <v>17540</v>
      </c>
      <c r="F1992" t="s">
        <v>17539</v>
      </c>
      <c r="G1992" s="1">
        <v>7.5405729683808698</v>
      </c>
      <c r="H1992" s="4">
        <v>2.6072692577964398</v>
      </c>
      <c r="I1992" s="12">
        <f t="shared" si="7"/>
        <v>-1.532134569942045</v>
      </c>
    </row>
    <row r="1993" spans="1:9">
      <c r="A1993" t="s">
        <v>1941</v>
      </c>
      <c r="B1993" t="s">
        <v>552</v>
      </c>
      <c r="C1993" t="s">
        <v>553</v>
      </c>
      <c r="D1993" t="s">
        <v>554</v>
      </c>
      <c r="E1993" t="s">
        <v>17540</v>
      </c>
      <c r="F1993" t="s">
        <v>17539</v>
      </c>
      <c r="G1993" s="1">
        <v>12.5949669540499</v>
      </c>
      <c r="H1993" s="4">
        <v>4.4101617074083297</v>
      </c>
      <c r="I1993" s="12">
        <f t="shared" si="7"/>
        <v>-1.5139438756495283</v>
      </c>
    </row>
    <row r="1994" spans="1:9">
      <c r="A1994" t="s">
        <v>1992</v>
      </c>
      <c r="B1994" t="s">
        <v>13887</v>
      </c>
      <c r="C1994" t="s">
        <v>13888</v>
      </c>
      <c r="D1994" t="s">
        <v>13888</v>
      </c>
      <c r="E1994" t="s">
        <v>17540</v>
      </c>
      <c r="F1994" t="s">
        <v>17539</v>
      </c>
      <c r="G1994" s="1">
        <v>4.7950803495513401E-2</v>
      </c>
      <c r="H1994" s="4">
        <v>1.6790240479620799E-2</v>
      </c>
      <c r="I1994" s="12">
        <f t="shared" si="7"/>
        <v>-1.5139320966592607</v>
      </c>
    </row>
    <row r="1995" spans="1:9">
      <c r="A1995" t="s">
        <v>2047</v>
      </c>
      <c r="B1995" t="s">
        <v>9557</v>
      </c>
      <c r="C1995" t="s">
        <v>9558</v>
      </c>
      <c r="D1995" t="s">
        <v>9559</v>
      </c>
      <c r="E1995" t="s">
        <v>17540</v>
      </c>
      <c r="F1995" t="s">
        <v>17539</v>
      </c>
      <c r="G1995" s="1">
        <v>0.46536532997704699</v>
      </c>
      <c r="H1995" s="4">
        <v>0.163422964617608</v>
      </c>
      <c r="I1995" s="12">
        <f t="shared" si="7"/>
        <v>-1.5097530040508922</v>
      </c>
    </row>
    <row r="1996" spans="1:9">
      <c r="A1996" t="s">
        <v>2103</v>
      </c>
      <c r="B1996" t="s">
        <v>1681</v>
      </c>
      <c r="C1996" t="s">
        <v>1682</v>
      </c>
      <c r="D1996" t="s">
        <v>1682</v>
      </c>
      <c r="E1996" t="s">
        <v>17540</v>
      </c>
      <c r="F1996" t="s">
        <v>17539</v>
      </c>
      <c r="G1996" s="1">
        <v>5.78204198992914</v>
      </c>
      <c r="H1996" s="4">
        <v>2.05217391320258</v>
      </c>
      <c r="I1996" s="12">
        <f t="shared" si="7"/>
        <v>-1.4944260873597686</v>
      </c>
    </row>
    <row r="1997" spans="1:9">
      <c r="A1997" t="s">
        <v>2143</v>
      </c>
      <c r="B1997" t="s">
        <v>9904</v>
      </c>
      <c r="C1997" t="s">
        <v>9905</v>
      </c>
      <c r="D1997" t="s">
        <v>9906</v>
      </c>
      <c r="E1997" t="s">
        <v>17540</v>
      </c>
      <c r="F1997" t="s">
        <v>17539</v>
      </c>
      <c r="G1997" s="1">
        <v>0.44424568138798798</v>
      </c>
      <c r="H1997" s="4">
        <v>0.158450561045266</v>
      </c>
      <c r="I1997" s="12">
        <f t="shared" ref="I1997:I2060" si="8">LOG(H1997/G1997,2)</f>
        <v>-1.4873249835038758</v>
      </c>
    </row>
    <row r="1998" spans="1:9">
      <c r="A1998" t="s">
        <v>2150</v>
      </c>
      <c r="B1998" t="s">
        <v>11920</v>
      </c>
      <c r="C1998" t="s">
        <v>11921</v>
      </c>
      <c r="D1998" t="s">
        <v>11922</v>
      </c>
      <c r="E1998" t="s">
        <v>17540</v>
      </c>
      <c r="F1998" t="s">
        <v>17539</v>
      </c>
      <c r="G1998" s="1">
        <v>0.30920839249201199</v>
      </c>
      <c r="H1998" s="4">
        <v>0.110369230485037</v>
      </c>
      <c r="I1998" s="12">
        <f t="shared" si="8"/>
        <v>-1.4862414537866873</v>
      </c>
    </row>
    <row r="1999" spans="1:9">
      <c r="A1999" t="s">
        <v>2178</v>
      </c>
      <c r="B1999" t="s">
        <v>1532</v>
      </c>
      <c r="C1999" t="s">
        <v>1533</v>
      </c>
      <c r="D1999" t="s">
        <v>1534</v>
      </c>
      <c r="E1999" t="s">
        <v>17540</v>
      </c>
      <c r="F1999" t="s">
        <v>17539</v>
      </c>
      <c r="G1999" s="1">
        <v>6.1201285481926799</v>
      </c>
      <c r="H1999" s="4">
        <v>2.1982878539294499</v>
      </c>
      <c r="I1999" s="12">
        <f t="shared" si="8"/>
        <v>-1.4771816440559087</v>
      </c>
    </row>
    <row r="2000" spans="1:9">
      <c r="A2000" t="s">
        <v>2224</v>
      </c>
      <c r="B2000" t="s">
        <v>10325</v>
      </c>
      <c r="C2000" t="s">
        <v>10326</v>
      </c>
      <c r="D2000" t="s">
        <v>10327</v>
      </c>
      <c r="E2000" t="s">
        <v>17540</v>
      </c>
      <c r="F2000" t="s">
        <v>17539</v>
      </c>
      <c r="G2000" s="1">
        <v>0.41830848816970501</v>
      </c>
      <c r="H2000" s="4">
        <v>0.15094730054894401</v>
      </c>
      <c r="I2000" s="12">
        <f t="shared" si="8"/>
        <v>-1.4705223161539582</v>
      </c>
    </row>
    <row r="2001" spans="1:9">
      <c r="A2001" t="s">
        <v>2248</v>
      </c>
      <c r="B2001" t="s">
        <v>890</v>
      </c>
      <c r="C2001" t="s">
        <v>891</v>
      </c>
      <c r="D2001" t="s">
        <v>892</v>
      </c>
      <c r="E2001" t="s">
        <v>17540</v>
      </c>
      <c r="F2001" t="s">
        <v>17539</v>
      </c>
      <c r="G2001" s="1">
        <v>8.77369938837181</v>
      </c>
      <c r="H2001" s="4">
        <v>3.1844367771653102</v>
      </c>
      <c r="I2001" s="12">
        <f t="shared" si="8"/>
        <v>-1.4621470469901492</v>
      </c>
    </row>
    <row r="2002" spans="1:9">
      <c r="A2002" t="s">
        <v>2318</v>
      </c>
      <c r="B2002" t="s">
        <v>581</v>
      </c>
      <c r="C2002" t="s">
        <v>1392</v>
      </c>
      <c r="D2002" t="s">
        <v>1392</v>
      </c>
      <c r="E2002" t="s">
        <v>17540</v>
      </c>
      <c r="F2002" t="s">
        <v>17539</v>
      </c>
      <c r="G2002" s="1">
        <v>6.5674578593447297</v>
      </c>
      <c r="H2002" s="4">
        <v>2.4086269118620698</v>
      </c>
      <c r="I2002" s="12">
        <f t="shared" si="8"/>
        <v>-1.4471240958984011</v>
      </c>
    </row>
    <row r="2003" spans="1:9">
      <c r="A2003" t="s">
        <v>2324</v>
      </c>
      <c r="B2003" t="s">
        <v>15</v>
      </c>
      <c r="C2003" t="s">
        <v>612</v>
      </c>
      <c r="D2003" t="s">
        <v>612</v>
      </c>
      <c r="E2003" t="s">
        <v>17540</v>
      </c>
      <c r="F2003" t="s">
        <v>17539</v>
      </c>
      <c r="G2003" s="1">
        <v>11.4018760744435</v>
      </c>
      <c r="H2003" s="4">
        <v>4.1877424819489502</v>
      </c>
      <c r="I2003" s="12">
        <f t="shared" si="8"/>
        <v>-1.445026592149427</v>
      </c>
    </row>
    <row r="2004" spans="1:9">
      <c r="A2004" t="s">
        <v>2348</v>
      </c>
      <c r="B2004" t="s">
        <v>1464</v>
      </c>
      <c r="C2004" t="s">
        <v>1465</v>
      </c>
      <c r="D2004" t="s">
        <v>1466</v>
      </c>
      <c r="E2004" t="s">
        <v>17540</v>
      </c>
      <c r="F2004" t="s">
        <v>17539</v>
      </c>
      <c r="G2004" s="1">
        <v>6.3136235757358499</v>
      </c>
      <c r="H2004" s="4">
        <v>2.32443124797059</v>
      </c>
      <c r="I2004" s="12">
        <f t="shared" si="8"/>
        <v>-1.4415904939066946</v>
      </c>
    </row>
    <row r="2005" spans="1:9">
      <c r="A2005" t="s">
        <v>2357</v>
      </c>
      <c r="B2005" t="s">
        <v>1324</v>
      </c>
      <c r="C2005" t="s">
        <v>1325</v>
      </c>
      <c r="D2005" t="s">
        <v>1326</v>
      </c>
      <c r="E2005" t="s">
        <v>17540</v>
      </c>
      <c r="F2005" t="s">
        <v>17539</v>
      </c>
      <c r="G2005" s="1">
        <v>6.6982976242212198</v>
      </c>
      <c r="H2005" s="4">
        <v>2.4793736099566601</v>
      </c>
      <c r="I2005" s="12">
        <f t="shared" si="8"/>
        <v>-1.4338187969371319</v>
      </c>
    </row>
    <row r="2006" spans="1:9">
      <c r="A2006" t="s">
        <v>2362</v>
      </c>
      <c r="B2006" t="s">
        <v>1644</v>
      </c>
      <c r="C2006" t="s">
        <v>1645</v>
      </c>
      <c r="D2006" t="s">
        <v>1645</v>
      </c>
      <c r="E2006" t="s">
        <v>17540</v>
      </c>
      <c r="F2006" t="s">
        <v>17539</v>
      </c>
      <c r="G2006" s="1">
        <v>5.8753550621158199</v>
      </c>
      <c r="H2006" s="4">
        <v>2.1893800327798099</v>
      </c>
      <c r="I2006" s="12">
        <f t="shared" si="8"/>
        <v>-1.4241536405232615</v>
      </c>
    </row>
    <row r="2007" spans="1:9">
      <c r="A2007" t="s">
        <v>2369</v>
      </c>
      <c r="B2007" t="s">
        <v>842</v>
      </c>
      <c r="C2007" t="s">
        <v>843</v>
      </c>
      <c r="D2007" t="s">
        <v>843</v>
      </c>
      <c r="E2007" t="s">
        <v>17540</v>
      </c>
      <c r="F2007" t="s">
        <v>17539</v>
      </c>
      <c r="G2007" s="1">
        <v>9.1226915963743593</v>
      </c>
      <c r="H2007" s="4">
        <v>3.4043771572415298</v>
      </c>
      <c r="I2007" s="12">
        <f t="shared" si="8"/>
        <v>-1.4220686696088054</v>
      </c>
    </row>
    <row r="2008" spans="1:9">
      <c r="A2008" t="s">
        <v>2390</v>
      </c>
      <c r="B2008" t="s">
        <v>15</v>
      </c>
      <c r="C2008" t="s">
        <v>496</v>
      </c>
      <c r="D2008" t="s">
        <v>496</v>
      </c>
      <c r="E2008" t="s">
        <v>17540</v>
      </c>
      <c r="F2008" t="s">
        <v>17539</v>
      </c>
      <c r="G2008" s="1">
        <v>13.3179809653289</v>
      </c>
      <c r="H2008" s="4">
        <v>4.9737033071083401</v>
      </c>
      <c r="I2008" s="12">
        <f t="shared" si="8"/>
        <v>-1.4209830281607141</v>
      </c>
    </row>
    <row r="2009" spans="1:9">
      <c r="A2009" t="s">
        <v>2394</v>
      </c>
      <c r="B2009" t="s">
        <v>9314</v>
      </c>
      <c r="C2009" t="s">
        <v>9315</v>
      </c>
      <c r="D2009" t="s">
        <v>9315</v>
      </c>
      <c r="E2009" t="s">
        <v>17540</v>
      </c>
      <c r="F2009" t="s">
        <v>17539</v>
      </c>
      <c r="G2009" s="1">
        <v>0.48069269893576999</v>
      </c>
      <c r="H2009" s="4">
        <v>0.18072420298807301</v>
      </c>
      <c r="I2009" s="12">
        <f t="shared" si="8"/>
        <v>-1.4113251630023977</v>
      </c>
    </row>
    <row r="2010" spans="1:9">
      <c r="A2010" t="s">
        <v>2414</v>
      </c>
      <c r="B2010" t="s">
        <v>381</v>
      </c>
      <c r="C2010" t="s">
        <v>382</v>
      </c>
      <c r="D2010" t="s">
        <v>383</v>
      </c>
      <c r="E2010" t="s">
        <v>17540</v>
      </c>
      <c r="F2010" t="s">
        <v>17539</v>
      </c>
      <c r="G2010" s="1">
        <v>16.0921615754866</v>
      </c>
      <c r="H2010" s="4">
        <v>6.0779286663396404</v>
      </c>
      <c r="I2010" s="12">
        <f t="shared" si="8"/>
        <v>-1.4047064808503082</v>
      </c>
    </row>
    <row r="2011" spans="1:9">
      <c r="A2011" t="s">
        <v>2452</v>
      </c>
      <c r="B2011" t="s">
        <v>867</v>
      </c>
      <c r="C2011" t="s">
        <v>868</v>
      </c>
      <c r="D2011" t="s">
        <v>869</v>
      </c>
      <c r="E2011" t="s">
        <v>17540</v>
      </c>
      <c r="F2011" t="s">
        <v>17539</v>
      </c>
      <c r="G2011" s="1">
        <v>8.9390091771395106</v>
      </c>
      <c r="H2011" s="4">
        <v>3.3977573825446901</v>
      </c>
      <c r="I2011" s="12">
        <f t="shared" si="8"/>
        <v>-1.3955320879164188</v>
      </c>
    </row>
    <row r="2012" spans="1:9">
      <c r="A2012" t="s">
        <v>2488</v>
      </c>
      <c r="B2012" t="s">
        <v>11084</v>
      </c>
      <c r="C2012" t="s">
        <v>11085</v>
      </c>
      <c r="D2012" t="s">
        <v>11086</v>
      </c>
      <c r="E2012" t="s">
        <v>17540</v>
      </c>
      <c r="F2012" t="s">
        <v>17539</v>
      </c>
      <c r="G2012" s="1">
        <v>0.36604433248402202</v>
      </c>
      <c r="H2012" s="4">
        <v>0.13986976215744101</v>
      </c>
      <c r="I2012" s="12">
        <f t="shared" si="8"/>
        <v>-1.3879342810845572</v>
      </c>
    </row>
    <row r="2013" spans="1:9">
      <c r="A2013" t="s">
        <v>2516</v>
      </c>
      <c r="B2013" t="s">
        <v>106</v>
      </c>
      <c r="C2013" t="s">
        <v>107</v>
      </c>
      <c r="D2013" t="s">
        <v>108</v>
      </c>
      <c r="E2013" t="s">
        <v>17540</v>
      </c>
      <c r="F2013" t="s">
        <v>17539</v>
      </c>
      <c r="G2013" s="1">
        <v>40.152251017010002</v>
      </c>
      <c r="H2013" s="4">
        <v>15.362294564685699</v>
      </c>
      <c r="I2013" s="12">
        <f t="shared" si="8"/>
        <v>-1.3860871524306722</v>
      </c>
    </row>
    <row r="2014" spans="1:9">
      <c r="A2014" t="s">
        <v>2535</v>
      </c>
      <c r="B2014" t="s">
        <v>1274</v>
      </c>
      <c r="C2014" t="s">
        <v>1275</v>
      </c>
      <c r="D2014" t="s">
        <v>1275</v>
      </c>
      <c r="E2014" t="s">
        <v>17540</v>
      </c>
      <c r="F2014" t="s">
        <v>17539</v>
      </c>
      <c r="G2014" s="1">
        <v>6.9231910877429197</v>
      </c>
      <c r="H2014" s="4">
        <v>2.6747837354949899</v>
      </c>
      <c r="I2014" s="12">
        <f t="shared" si="8"/>
        <v>-1.3720149187947084</v>
      </c>
    </row>
    <row r="2015" spans="1:9">
      <c r="A2015" t="s">
        <v>2853</v>
      </c>
      <c r="B2015" t="s">
        <v>15</v>
      </c>
      <c r="C2015" t="s">
        <v>12593</v>
      </c>
      <c r="D2015" t="s">
        <v>12593</v>
      </c>
      <c r="E2015" t="s">
        <v>17540</v>
      </c>
      <c r="F2015" t="s">
        <v>17539</v>
      </c>
      <c r="G2015" s="1">
        <v>0.24732117011397201</v>
      </c>
      <c r="H2015" s="4">
        <v>9.5899756489635696E-2</v>
      </c>
      <c r="I2015" s="12">
        <f t="shared" si="8"/>
        <v>-1.3667866792923578</v>
      </c>
    </row>
    <row r="2016" spans="1:9">
      <c r="A2016" t="s">
        <v>3106</v>
      </c>
      <c r="B2016" t="s">
        <v>1656</v>
      </c>
      <c r="C2016" t="s">
        <v>1657</v>
      </c>
      <c r="D2016" t="s">
        <v>1658</v>
      </c>
      <c r="E2016" t="s">
        <v>17540</v>
      </c>
      <c r="F2016" t="s">
        <v>17539</v>
      </c>
      <c r="G2016" s="1">
        <v>5.8454922460440599</v>
      </c>
      <c r="H2016" s="4">
        <v>2.2915486441170301</v>
      </c>
      <c r="I2016" s="12">
        <f t="shared" si="8"/>
        <v>-1.3510016075013977</v>
      </c>
    </row>
    <row r="2017" spans="1:9">
      <c r="A2017" t="s">
        <v>4118</v>
      </c>
      <c r="B2017" t="s">
        <v>9919</v>
      </c>
      <c r="C2017" t="s">
        <v>9920</v>
      </c>
      <c r="D2017" t="s">
        <v>9921</v>
      </c>
      <c r="E2017" t="s">
        <v>17540</v>
      </c>
      <c r="F2017" t="s">
        <v>17539</v>
      </c>
      <c r="G2017" s="1">
        <v>0.443889049697062</v>
      </c>
      <c r="H2017" s="4">
        <v>0.17448075486501599</v>
      </c>
      <c r="I2017" s="12">
        <f t="shared" si="8"/>
        <v>-1.3471312025349476</v>
      </c>
    </row>
    <row r="2018" spans="1:9">
      <c r="A2018" t="s">
        <v>5212</v>
      </c>
      <c r="B2018" t="s">
        <v>1918</v>
      </c>
      <c r="C2018" t="s">
        <v>1919</v>
      </c>
      <c r="D2018" t="s">
        <v>1919</v>
      </c>
      <c r="E2018" t="s">
        <v>17540</v>
      </c>
      <c r="F2018" t="s">
        <v>17539</v>
      </c>
      <c r="G2018" s="1">
        <v>5.26496646786903</v>
      </c>
      <c r="H2018" s="4">
        <v>2.0767123595310499</v>
      </c>
      <c r="I2018" s="12">
        <f t="shared" si="8"/>
        <v>-1.3421229371007757</v>
      </c>
    </row>
    <row r="2019" spans="1:9">
      <c r="A2019" t="s">
        <v>6019</v>
      </c>
      <c r="B2019" t="s">
        <v>460</v>
      </c>
      <c r="C2019" t="s">
        <v>461</v>
      </c>
      <c r="D2019" t="s">
        <v>462</v>
      </c>
      <c r="E2019" t="s">
        <v>17540</v>
      </c>
      <c r="F2019" t="s">
        <v>17539</v>
      </c>
      <c r="G2019" s="1">
        <v>14.1240348521043</v>
      </c>
      <c r="H2019" s="4">
        <v>5.5945381495055102</v>
      </c>
      <c r="I2019" s="12">
        <f t="shared" si="8"/>
        <v>-1.336061344928011</v>
      </c>
    </row>
    <row r="2020" spans="1:9">
      <c r="A2020" t="s">
        <v>6853</v>
      </c>
      <c r="B2020" t="s">
        <v>15</v>
      </c>
      <c r="C2020" t="s">
        <v>845</v>
      </c>
      <c r="D2020" t="s">
        <v>845</v>
      </c>
      <c r="E2020" t="s">
        <v>17540</v>
      </c>
      <c r="F2020" t="s">
        <v>17539</v>
      </c>
      <c r="G2020" s="1">
        <v>9.0620632696391699</v>
      </c>
      <c r="H2020" s="4">
        <v>3.6245140333408101</v>
      </c>
      <c r="I2020" s="12">
        <f t="shared" si="8"/>
        <v>-1.3220519887149458</v>
      </c>
    </row>
    <row r="2021" spans="1:9">
      <c r="A2021" t="s">
        <v>7296</v>
      </c>
      <c r="B2021" t="s">
        <v>11191</v>
      </c>
      <c r="C2021" t="s">
        <v>11192</v>
      </c>
      <c r="D2021" t="s">
        <v>11193</v>
      </c>
      <c r="E2021" t="s">
        <v>17540</v>
      </c>
      <c r="F2021" t="s">
        <v>17539</v>
      </c>
      <c r="G2021" s="1">
        <v>0.35946952579665498</v>
      </c>
      <c r="H2021" s="4">
        <v>0.144840492014852</v>
      </c>
      <c r="I2021" s="12">
        <f t="shared" si="8"/>
        <v>-1.3114044879894715</v>
      </c>
    </row>
    <row r="2022" spans="1:9">
      <c r="A2022" t="s">
        <v>7390</v>
      </c>
      <c r="B2022" t="s">
        <v>1652</v>
      </c>
      <c r="C2022" t="s">
        <v>1653</v>
      </c>
      <c r="D2022" t="s">
        <v>1654</v>
      </c>
      <c r="E2022" t="s">
        <v>17540</v>
      </c>
      <c r="F2022" t="s">
        <v>17539</v>
      </c>
      <c r="G2022" s="1">
        <v>5.8525898537025096</v>
      </c>
      <c r="H2022" s="4">
        <v>2.3935772673205</v>
      </c>
      <c r="I2022" s="12">
        <f t="shared" si="8"/>
        <v>-1.2899068003304428</v>
      </c>
    </row>
    <row r="2023" spans="1:9">
      <c r="A2023" t="s">
        <v>7929</v>
      </c>
      <c r="B2023" t="s">
        <v>9959</v>
      </c>
      <c r="C2023" t="s">
        <v>9960</v>
      </c>
      <c r="D2023" t="s">
        <v>9961</v>
      </c>
      <c r="E2023" t="s">
        <v>17540</v>
      </c>
      <c r="F2023" t="s">
        <v>17539</v>
      </c>
      <c r="G2023" s="1">
        <v>0.44154940807173498</v>
      </c>
      <c r="H2023" s="4">
        <v>0.180590868695612</v>
      </c>
      <c r="I2023" s="12">
        <f t="shared" si="8"/>
        <v>-1.2898499332426887</v>
      </c>
    </row>
    <row r="2024" spans="1:9">
      <c r="A2024" t="s">
        <v>8104</v>
      </c>
      <c r="B2024" t="s">
        <v>1404</v>
      </c>
      <c r="C2024" t="s">
        <v>1405</v>
      </c>
      <c r="D2024" t="s">
        <v>1406</v>
      </c>
      <c r="E2024" t="s">
        <v>17540</v>
      </c>
      <c r="F2024" t="s">
        <v>17539</v>
      </c>
      <c r="G2024" s="1">
        <v>6.5332870399582896</v>
      </c>
      <c r="H2024" s="4">
        <v>2.6810937307773002</v>
      </c>
      <c r="I2024" s="12">
        <f t="shared" si="8"/>
        <v>-1.2849873692553013</v>
      </c>
    </row>
    <row r="2025" spans="1:9">
      <c r="A2025" t="s">
        <v>8277</v>
      </c>
      <c r="B2025" t="s">
        <v>641</v>
      </c>
      <c r="C2025" t="s">
        <v>642</v>
      </c>
      <c r="D2025" t="s">
        <v>643</v>
      </c>
      <c r="E2025" t="s">
        <v>17540</v>
      </c>
      <c r="F2025" t="s">
        <v>17539</v>
      </c>
      <c r="G2025" s="1">
        <v>10.819645173623901</v>
      </c>
      <c r="H2025" s="4">
        <v>4.4453756071917798</v>
      </c>
      <c r="I2025" s="12">
        <f t="shared" si="8"/>
        <v>-1.2832759590040002</v>
      </c>
    </row>
    <row r="2026" spans="1:9">
      <c r="A2026" t="s">
        <v>8334</v>
      </c>
      <c r="B2026" t="s">
        <v>13226</v>
      </c>
      <c r="C2026" t="s">
        <v>13227</v>
      </c>
      <c r="D2026" t="s">
        <v>13228</v>
      </c>
      <c r="E2026" t="s">
        <v>17540</v>
      </c>
      <c r="F2026" t="s">
        <v>17539</v>
      </c>
      <c r="G2026" s="1">
        <v>0.17537769935129999</v>
      </c>
      <c r="H2026" s="4">
        <v>7.2265238038161095E-2</v>
      </c>
      <c r="I2026" s="12">
        <f t="shared" si="8"/>
        <v>-1.279091574191467</v>
      </c>
    </row>
    <row r="2027" spans="1:9">
      <c r="A2027" t="s">
        <v>13124</v>
      </c>
      <c r="B2027" t="s">
        <v>11093</v>
      </c>
      <c r="C2027" t="s">
        <v>11094</v>
      </c>
      <c r="D2027" t="s">
        <v>11095</v>
      </c>
      <c r="E2027" t="s">
        <v>17540</v>
      </c>
      <c r="F2027" t="s">
        <v>17539</v>
      </c>
      <c r="G2027" s="1">
        <v>0.36569083019378701</v>
      </c>
      <c r="H2027" s="4">
        <v>0.15090231514243099</v>
      </c>
      <c r="I2027" s="12">
        <f t="shared" si="8"/>
        <v>-1.2770095112728495</v>
      </c>
    </row>
    <row r="2028" spans="1:9">
      <c r="A2028" t="s">
        <v>13567</v>
      </c>
      <c r="B2028" t="s">
        <v>11776</v>
      </c>
      <c r="C2028" t="s">
        <v>11777</v>
      </c>
      <c r="D2028" t="s">
        <v>11778</v>
      </c>
      <c r="E2028" t="s">
        <v>17540</v>
      </c>
      <c r="F2028" t="s">
        <v>17539</v>
      </c>
      <c r="G2028" s="1">
        <v>0.31935599104081203</v>
      </c>
      <c r="H2028" s="4">
        <v>0.132054525862841</v>
      </c>
      <c r="I2028" s="12">
        <f t="shared" si="8"/>
        <v>-1.2740317679922777</v>
      </c>
    </row>
    <row r="2029" spans="1:9">
      <c r="A2029" t="s">
        <v>13540</v>
      </c>
      <c r="B2029" t="s">
        <v>1628</v>
      </c>
      <c r="C2029" t="s">
        <v>1629</v>
      </c>
      <c r="D2029" t="s">
        <v>1629</v>
      </c>
      <c r="E2029" t="s">
        <v>17540</v>
      </c>
      <c r="F2029" t="s">
        <v>17539</v>
      </c>
      <c r="G2029" s="1">
        <v>5.9049681743261697</v>
      </c>
      <c r="H2029" s="4">
        <v>2.4527916400629501</v>
      </c>
      <c r="I2029" s="12">
        <f t="shared" si="8"/>
        <v>-1.2675045991024669</v>
      </c>
    </row>
    <row r="2030" spans="1:9">
      <c r="A2030" t="s">
        <v>13174</v>
      </c>
      <c r="B2030" t="s">
        <v>736</v>
      </c>
      <c r="C2030" t="s">
        <v>737</v>
      </c>
      <c r="D2030" t="s">
        <v>738</v>
      </c>
      <c r="E2030" t="s">
        <v>17540</v>
      </c>
      <c r="F2030" t="s">
        <v>17539</v>
      </c>
      <c r="G2030" s="1">
        <v>9.8209575193705891</v>
      </c>
      <c r="H2030" s="4">
        <v>4.0813997292562698</v>
      </c>
      <c r="I2030" s="12">
        <f t="shared" si="8"/>
        <v>-1.2667996766442806</v>
      </c>
    </row>
    <row r="2031" spans="1:9">
      <c r="A2031" t="s">
        <v>12829</v>
      </c>
      <c r="B2031" t="s">
        <v>188</v>
      </c>
      <c r="C2031" t="s">
        <v>1801</v>
      </c>
      <c r="D2031" t="s">
        <v>1801</v>
      </c>
      <c r="E2031" t="s">
        <v>17540</v>
      </c>
      <c r="F2031" t="s">
        <v>17539</v>
      </c>
      <c r="G2031" s="1">
        <v>5.4706348971768097</v>
      </c>
      <c r="H2031" s="4">
        <v>2.2791414845084499</v>
      </c>
      <c r="I2031" s="12">
        <f t="shared" si="8"/>
        <v>-1.2632177884217823</v>
      </c>
    </row>
    <row r="2032" spans="1:9">
      <c r="A2032" t="s">
        <v>13184</v>
      </c>
      <c r="B2032" t="s">
        <v>1238</v>
      </c>
      <c r="C2032" t="s">
        <v>1239</v>
      </c>
      <c r="D2032" t="s">
        <v>1240</v>
      </c>
      <c r="E2032" t="s">
        <v>17540</v>
      </c>
      <c r="F2032" t="s">
        <v>17539</v>
      </c>
      <c r="G2032" s="1">
        <v>6.9988563156613699</v>
      </c>
      <c r="H2032" s="4">
        <v>2.9204272021208899</v>
      </c>
      <c r="I2032" s="12">
        <f t="shared" si="8"/>
        <v>-1.2609397672922755</v>
      </c>
    </row>
    <row r="2033" spans="1:9">
      <c r="A2033" t="s">
        <v>13625</v>
      </c>
      <c r="B2033" t="s">
        <v>556</v>
      </c>
      <c r="C2033" t="s">
        <v>557</v>
      </c>
      <c r="D2033" t="s">
        <v>558</v>
      </c>
      <c r="E2033" t="s">
        <v>17540</v>
      </c>
      <c r="F2033" t="s">
        <v>17539</v>
      </c>
      <c r="G2033" s="1">
        <v>12.5297283420896</v>
      </c>
      <c r="H2033" s="4">
        <v>5.2294261260370902</v>
      </c>
      <c r="I2033" s="12">
        <f t="shared" si="8"/>
        <v>-1.2606305960106323</v>
      </c>
    </row>
    <row r="2034" spans="1:9">
      <c r="A2034" t="s">
        <v>13391</v>
      </c>
      <c r="B2034" t="s">
        <v>1755</v>
      </c>
      <c r="C2034" t="s">
        <v>1756</v>
      </c>
      <c r="D2034" t="s">
        <v>1756</v>
      </c>
      <c r="E2034" t="s">
        <v>17540</v>
      </c>
      <c r="F2034" t="s">
        <v>17539</v>
      </c>
      <c r="G2034" s="1">
        <v>5.58068861500539</v>
      </c>
      <c r="H2034" s="4">
        <v>2.3314521196499598</v>
      </c>
      <c r="I2034" s="12">
        <f t="shared" si="8"/>
        <v>-1.2592143489805254</v>
      </c>
    </row>
    <row r="2035" spans="1:9">
      <c r="A2035" t="s">
        <v>13538</v>
      </c>
      <c r="B2035" t="s">
        <v>9937</v>
      </c>
      <c r="C2035" t="s">
        <v>9938</v>
      </c>
      <c r="D2035" t="s">
        <v>9939</v>
      </c>
      <c r="E2035" t="s">
        <v>17540</v>
      </c>
      <c r="F2035" t="s">
        <v>17539</v>
      </c>
      <c r="G2035" s="1">
        <v>0.44308997142253997</v>
      </c>
      <c r="H2035" s="4">
        <v>0.18529073763165699</v>
      </c>
      <c r="I2035" s="12">
        <f t="shared" si="8"/>
        <v>-1.2578089089787476</v>
      </c>
    </row>
    <row r="2036" spans="1:9">
      <c r="A2036" t="s">
        <v>13979</v>
      </c>
      <c r="B2036" t="s">
        <v>2144</v>
      </c>
      <c r="C2036" t="s">
        <v>2144</v>
      </c>
      <c r="D2036" t="s">
        <v>2145</v>
      </c>
      <c r="E2036" t="s">
        <v>17540</v>
      </c>
      <c r="F2036" t="s">
        <v>17539</v>
      </c>
      <c r="G2036" s="1">
        <v>4.92115733484028</v>
      </c>
      <c r="H2036" s="4">
        <v>2.0613331045444201</v>
      </c>
      <c r="I2036" s="12">
        <f t="shared" si="8"/>
        <v>-1.2554199833449309</v>
      </c>
    </row>
    <row r="2037" spans="1:9">
      <c r="A2037" t="s">
        <v>13101</v>
      </c>
      <c r="B2037" t="s">
        <v>921</v>
      </c>
      <c r="C2037" t="s">
        <v>922</v>
      </c>
      <c r="D2037" t="s">
        <v>922</v>
      </c>
      <c r="E2037" t="s">
        <v>17540</v>
      </c>
      <c r="F2037" t="s">
        <v>17539</v>
      </c>
      <c r="G2037" s="1">
        <v>8.5571841975013907</v>
      </c>
      <c r="H2037" s="4">
        <v>3.59925079473757</v>
      </c>
      <c r="I2037" s="12">
        <f t="shared" si="8"/>
        <v>-1.2494395132902567</v>
      </c>
    </row>
    <row r="2038" spans="1:9">
      <c r="A2038" t="s">
        <v>12916</v>
      </c>
      <c r="B2038" t="s">
        <v>157</v>
      </c>
      <c r="C2038" t="s">
        <v>10211</v>
      </c>
      <c r="D2038" t="s">
        <v>10211</v>
      </c>
      <c r="E2038" t="s">
        <v>17540</v>
      </c>
      <c r="F2038" t="s">
        <v>17539</v>
      </c>
      <c r="G2038" s="1">
        <v>0.42543611443655699</v>
      </c>
      <c r="H2038" s="4">
        <v>0.17963134736668801</v>
      </c>
      <c r="I2038" s="12">
        <f t="shared" si="8"/>
        <v>-1.2439033700869497</v>
      </c>
    </row>
    <row r="2039" spans="1:9">
      <c r="A2039" t="s">
        <v>13698</v>
      </c>
      <c r="B2039" t="s">
        <v>1408</v>
      </c>
      <c r="C2039" t="s">
        <v>1409</v>
      </c>
      <c r="D2039" t="s">
        <v>1409</v>
      </c>
      <c r="E2039" t="s">
        <v>17540</v>
      </c>
      <c r="F2039" t="s">
        <v>17539</v>
      </c>
      <c r="G2039" s="1">
        <v>6.5066069154816599</v>
      </c>
      <c r="H2039" s="4">
        <v>2.7507476059693499</v>
      </c>
      <c r="I2039" s="12">
        <f t="shared" si="8"/>
        <v>-1.2420816269633272</v>
      </c>
    </row>
    <row r="2040" spans="1:9">
      <c r="A2040" t="s">
        <v>13758</v>
      </c>
      <c r="B2040" t="s">
        <v>2249</v>
      </c>
      <c r="C2040" t="s">
        <v>2250</v>
      </c>
      <c r="D2040" t="s">
        <v>2251</v>
      </c>
      <c r="E2040" t="s">
        <v>17540</v>
      </c>
      <c r="F2040" t="s">
        <v>17539</v>
      </c>
      <c r="G2040" s="1">
        <v>4.7740652403567498</v>
      </c>
      <c r="H2040" s="4">
        <v>2.0202625185665002</v>
      </c>
      <c r="I2040" s="12">
        <f t="shared" si="8"/>
        <v>-1.2406755088247754</v>
      </c>
    </row>
    <row r="2041" spans="1:9">
      <c r="A2041" t="s">
        <v>13379</v>
      </c>
      <c r="B2041" t="s">
        <v>918</v>
      </c>
      <c r="C2041" t="s">
        <v>919</v>
      </c>
      <c r="D2041" t="s">
        <v>919</v>
      </c>
      <c r="E2041" t="s">
        <v>17540</v>
      </c>
      <c r="F2041" t="s">
        <v>17539</v>
      </c>
      <c r="G2041" s="1">
        <v>8.5580074009979992</v>
      </c>
      <c r="H2041" s="4">
        <v>3.62769909238181</v>
      </c>
      <c r="I2041" s="12">
        <f t="shared" si="8"/>
        <v>-1.2382201333491965</v>
      </c>
    </row>
    <row r="2042" spans="1:9">
      <c r="A2042" t="s">
        <v>13546</v>
      </c>
      <c r="B2042" t="s">
        <v>1779</v>
      </c>
      <c r="C2042" t="s">
        <v>1780</v>
      </c>
      <c r="D2042" t="s">
        <v>1781</v>
      </c>
      <c r="E2042" t="s">
        <v>17540</v>
      </c>
      <c r="F2042" t="s">
        <v>17539</v>
      </c>
      <c r="G2042" s="1">
        <v>5.5045248515794301</v>
      </c>
      <c r="H2042" s="4">
        <v>2.3364122302549202</v>
      </c>
      <c r="I2042" s="12">
        <f t="shared" si="8"/>
        <v>-1.2363231944081965</v>
      </c>
    </row>
    <row r="2043" spans="1:9">
      <c r="A2043" t="s">
        <v>13293</v>
      </c>
      <c r="B2043" t="s">
        <v>2225</v>
      </c>
      <c r="C2043" t="s">
        <v>2226</v>
      </c>
      <c r="D2043" t="s">
        <v>2227</v>
      </c>
      <c r="E2043" t="s">
        <v>17540</v>
      </c>
      <c r="F2043" t="s">
        <v>17539</v>
      </c>
      <c r="G2043" s="1">
        <v>4.8076326448248796</v>
      </c>
      <c r="H2043" s="4">
        <v>2.0520703244831799</v>
      </c>
      <c r="I2043" s="12">
        <f t="shared" si="8"/>
        <v>-1.2282464897682008</v>
      </c>
    </row>
    <row r="2044" spans="1:9">
      <c r="A2044" t="s">
        <v>13066</v>
      </c>
      <c r="B2044" t="s">
        <v>1279</v>
      </c>
      <c r="C2044" t="s">
        <v>1280</v>
      </c>
      <c r="D2044" t="s">
        <v>1281</v>
      </c>
      <c r="E2044" t="s">
        <v>17540</v>
      </c>
      <c r="F2044" t="s">
        <v>17539</v>
      </c>
      <c r="G2044" s="1">
        <v>6.9019976270455903</v>
      </c>
      <c r="H2044" s="4">
        <v>2.9482212232421698</v>
      </c>
      <c r="I2044" s="12">
        <f t="shared" si="8"/>
        <v>-1.2271691949534858</v>
      </c>
    </row>
    <row r="2045" spans="1:9">
      <c r="A2045" t="s">
        <v>13473</v>
      </c>
      <c r="B2045" t="s">
        <v>15</v>
      </c>
      <c r="C2045" t="s">
        <v>1573</v>
      </c>
      <c r="D2045" t="s">
        <v>6</v>
      </c>
      <c r="E2045" t="s">
        <v>17540</v>
      </c>
      <c r="F2045" t="s">
        <v>17539</v>
      </c>
      <c r="G2045" s="1">
        <v>6.0398226333995897</v>
      </c>
      <c r="H2045" s="4">
        <v>2.58182022680566</v>
      </c>
      <c r="I2045" s="12">
        <f t="shared" si="8"/>
        <v>-1.2261176350118173</v>
      </c>
    </row>
    <row r="2046" spans="1:9">
      <c r="A2046" t="s">
        <v>12941</v>
      </c>
      <c r="B2046" t="s">
        <v>584</v>
      </c>
      <c r="C2046" t="s">
        <v>585</v>
      </c>
      <c r="D2046" t="s">
        <v>586</v>
      </c>
      <c r="E2046" t="s">
        <v>17540</v>
      </c>
      <c r="F2046" t="s">
        <v>17539</v>
      </c>
      <c r="G2046" s="1">
        <v>11.751931436744799</v>
      </c>
      <c r="H2046" s="4">
        <v>5.0418864933549203</v>
      </c>
      <c r="I2046" s="12">
        <f t="shared" si="8"/>
        <v>-1.2208623393769389</v>
      </c>
    </row>
    <row r="2047" spans="1:9">
      <c r="A2047" t="s">
        <v>13280</v>
      </c>
      <c r="B2047" t="s">
        <v>871</v>
      </c>
      <c r="C2047" t="s">
        <v>872</v>
      </c>
      <c r="D2047" t="s">
        <v>873</v>
      </c>
      <c r="E2047" t="s">
        <v>17540</v>
      </c>
      <c r="F2047" t="s">
        <v>17539</v>
      </c>
      <c r="G2047" s="1">
        <v>8.9293847010757403</v>
      </c>
      <c r="H2047" s="4">
        <v>3.8371335710597401</v>
      </c>
      <c r="I2047" s="12">
        <f t="shared" si="8"/>
        <v>-1.2185317804967259</v>
      </c>
    </row>
    <row r="2048" spans="1:9">
      <c r="A2048" t="s">
        <v>12973</v>
      </c>
      <c r="B2048" t="s">
        <v>426</v>
      </c>
      <c r="C2048" t="s">
        <v>427</v>
      </c>
      <c r="D2048" t="s">
        <v>428</v>
      </c>
      <c r="E2048" t="s">
        <v>17540</v>
      </c>
      <c r="F2048" t="s">
        <v>17539</v>
      </c>
      <c r="G2048" s="1">
        <v>15.040687185259401</v>
      </c>
      <c r="H2048" s="4">
        <v>6.4823715145589498</v>
      </c>
      <c r="I2048" s="12">
        <f t="shared" si="8"/>
        <v>-1.2142768717985961</v>
      </c>
    </row>
    <row r="2049" spans="1:9">
      <c r="A2049" t="s">
        <v>13031</v>
      </c>
      <c r="B2049" t="s">
        <v>11693</v>
      </c>
      <c r="C2049" t="s">
        <v>11694</v>
      </c>
      <c r="D2049" t="s">
        <v>11695</v>
      </c>
      <c r="E2049" t="s">
        <v>17540</v>
      </c>
      <c r="F2049" t="s">
        <v>17539</v>
      </c>
      <c r="G2049" s="1">
        <v>0.32705101562241801</v>
      </c>
      <c r="H2049" s="4">
        <v>0.141033483059048</v>
      </c>
      <c r="I2049" s="12">
        <f t="shared" si="8"/>
        <v>-1.213477977990429</v>
      </c>
    </row>
    <row r="2050" spans="1:9">
      <c r="A2050" t="s">
        <v>13035</v>
      </c>
      <c r="B2050" t="s">
        <v>1447</v>
      </c>
      <c r="C2050" t="s">
        <v>1448</v>
      </c>
      <c r="D2050" t="s">
        <v>1449</v>
      </c>
      <c r="E2050" t="s">
        <v>17540</v>
      </c>
      <c r="F2050" t="s">
        <v>17539</v>
      </c>
      <c r="G2050" s="1">
        <v>6.3670736618066597</v>
      </c>
      <c r="H2050" s="4">
        <v>2.74870316190496</v>
      </c>
      <c r="I2050" s="12">
        <f t="shared" si="8"/>
        <v>-1.211879339448789</v>
      </c>
    </row>
    <row r="2051" spans="1:9">
      <c r="A2051" t="s">
        <v>13368</v>
      </c>
      <c r="B2051" t="s">
        <v>1321</v>
      </c>
      <c r="C2051" t="s">
        <v>1322</v>
      </c>
      <c r="D2051" t="s">
        <v>1322</v>
      </c>
      <c r="E2051" t="s">
        <v>17540</v>
      </c>
      <c r="F2051" t="s">
        <v>17539</v>
      </c>
      <c r="G2051" s="1">
        <v>6.6994231864565696</v>
      </c>
      <c r="H2051" s="4">
        <v>2.8944757303873998</v>
      </c>
      <c r="I2051" s="12">
        <f t="shared" si="8"/>
        <v>-1.2107348264353888</v>
      </c>
    </row>
    <row r="2052" spans="1:9">
      <c r="A2052" t="s">
        <v>13704</v>
      </c>
      <c r="B2052" t="s">
        <v>1588</v>
      </c>
      <c r="C2052" t="s">
        <v>1589</v>
      </c>
      <c r="D2052" t="s">
        <v>1590</v>
      </c>
      <c r="E2052" t="s">
        <v>17540</v>
      </c>
      <c r="F2052" t="s">
        <v>17539</v>
      </c>
      <c r="G2052" s="1">
        <v>6.0110008317799801</v>
      </c>
      <c r="H2052" s="4">
        <v>2.5970900449290202</v>
      </c>
      <c r="I2052" s="12">
        <f t="shared" si="8"/>
        <v>-1.2107091844533311</v>
      </c>
    </row>
    <row r="2053" spans="1:9">
      <c r="A2053" t="s">
        <v>13140</v>
      </c>
      <c r="B2053" t="s">
        <v>1259</v>
      </c>
      <c r="C2053" t="s">
        <v>1260</v>
      </c>
      <c r="D2053" t="s">
        <v>1261</v>
      </c>
      <c r="E2053" t="s">
        <v>17540</v>
      </c>
      <c r="F2053" t="s">
        <v>17539</v>
      </c>
      <c r="G2053" s="1">
        <v>6.9431723117766397</v>
      </c>
      <c r="H2053" s="4">
        <v>3.0064939600549199</v>
      </c>
      <c r="I2053" s="12">
        <f t="shared" si="8"/>
        <v>-1.2075129156722981</v>
      </c>
    </row>
    <row r="2054" spans="1:9">
      <c r="A2054" t="s">
        <v>13671</v>
      </c>
      <c r="B2054" t="s">
        <v>1594</v>
      </c>
      <c r="C2054" t="s">
        <v>1595</v>
      </c>
      <c r="D2054" t="s">
        <v>1595</v>
      </c>
      <c r="E2054" t="s">
        <v>17540</v>
      </c>
      <c r="F2054" t="s">
        <v>17539</v>
      </c>
      <c r="G2054" s="1">
        <v>6.0043094891983397</v>
      </c>
      <c r="H2054" s="4">
        <v>2.6034317792721202</v>
      </c>
      <c r="I2054" s="12">
        <f t="shared" si="8"/>
        <v>-1.2055837392659037</v>
      </c>
    </row>
    <row r="2055" spans="1:9">
      <c r="A2055" t="s">
        <v>13842</v>
      </c>
      <c r="B2055" t="s">
        <v>13285</v>
      </c>
      <c r="C2055" t="s">
        <v>13286</v>
      </c>
      <c r="D2055" t="s">
        <v>13286</v>
      </c>
      <c r="E2055" t="s">
        <v>17540</v>
      </c>
      <c r="F2055" t="s">
        <v>17539</v>
      </c>
      <c r="G2055" s="1">
        <v>0.16469330273574401</v>
      </c>
      <c r="H2055" s="4">
        <v>7.15472690044128E-2</v>
      </c>
      <c r="I2055" s="12">
        <f t="shared" si="8"/>
        <v>-1.2028132842527299</v>
      </c>
    </row>
    <row r="2056" spans="1:9">
      <c r="A2056" t="s">
        <v>13477</v>
      </c>
      <c r="B2056" t="s">
        <v>15</v>
      </c>
      <c r="C2056" t="s">
        <v>1993</v>
      </c>
      <c r="D2056" t="s">
        <v>1993</v>
      </c>
      <c r="E2056" t="s">
        <v>17540</v>
      </c>
      <c r="F2056" t="s">
        <v>17539</v>
      </c>
      <c r="G2056" s="1">
        <v>5.1583552067325096</v>
      </c>
      <c r="H2056" s="4">
        <v>2.2472320227964202</v>
      </c>
      <c r="I2056" s="12">
        <f t="shared" si="8"/>
        <v>-1.1987620332366251</v>
      </c>
    </row>
    <row r="2057" spans="1:9">
      <c r="A2057" t="s">
        <v>13765</v>
      </c>
      <c r="B2057" t="s">
        <v>1411</v>
      </c>
      <c r="C2057" t="s">
        <v>1412</v>
      </c>
      <c r="D2057" t="s">
        <v>1413</v>
      </c>
      <c r="E2057" t="s">
        <v>17540</v>
      </c>
      <c r="F2057" t="s">
        <v>17539</v>
      </c>
      <c r="G2057" s="1">
        <v>6.4968697512415003</v>
      </c>
      <c r="H2057" s="4">
        <v>2.83929982371221</v>
      </c>
      <c r="I2057" s="12">
        <f t="shared" si="8"/>
        <v>-1.1942095799553156</v>
      </c>
    </row>
    <row r="2058" spans="1:9">
      <c r="A2058" t="s">
        <v>13056</v>
      </c>
      <c r="B2058" t="s">
        <v>1335</v>
      </c>
      <c r="C2058" t="s">
        <v>1336</v>
      </c>
      <c r="D2058" t="s">
        <v>1337</v>
      </c>
      <c r="E2058" t="s">
        <v>17540</v>
      </c>
      <c r="F2058" t="s">
        <v>17539</v>
      </c>
      <c r="G2058" s="1">
        <v>6.6631809837630698</v>
      </c>
      <c r="H2058" s="4">
        <v>2.9204395489533299</v>
      </c>
      <c r="I2058" s="12">
        <f t="shared" si="8"/>
        <v>-1.1900255579686674</v>
      </c>
    </row>
    <row r="2059" spans="1:9">
      <c r="A2059" t="s">
        <v>13868</v>
      </c>
      <c r="B2059" t="s">
        <v>979</v>
      </c>
      <c r="C2059" t="s">
        <v>980</v>
      </c>
      <c r="D2059" t="s">
        <v>980</v>
      </c>
      <c r="E2059" t="s">
        <v>17540</v>
      </c>
      <c r="F2059" t="s">
        <v>17539</v>
      </c>
      <c r="G2059" s="1">
        <v>8.3040288495942107</v>
      </c>
      <c r="H2059" s="4">
        <v>3.6572836619192</v>
      </c>
      <c r="I2059" s="12">
        <f t="shared" si="8"/>
        <v>-1.1830389282409008</v>
      </c>
    </row>
    <row r="2060" spans="1:9">
      <c r="A2060" t="s">
        <v>13246</v>
      </c>
      <c r="B2060" t="s">
        <v>1909</v>
      </c>
      <c r="C2060" t="s">
        <v>1910</v>
      </c>
      <c r="D2060" t="s">
        <v>1911</v>
      </c>
      <c r="E2060" t="s">
        <v>17540</v>
      </c>
      <c r="F2060" t="s">
        <v>17539</v>
      </c>
      <c r="G2060" s="1">
        <v>5.2788512558654599</v>
      </c>
      <c r="H2060" s="4">
        <v>2.32870648803598</v>
      </c>
      <c r="I2060" s="12">
        <f t="shared" si="8"/>
        <v>-1.1806952026218378</v>
      </c>
    </row>
    <row r="2061" spans="1:9">
      <c r="A2061" t="s">
        <v>13431</v>
      </c>
      <c r="B2061" t="s">
        <v>1788</v>
      </c>
      <c r="C2061" t="s">
        <v>1789</v>
      </c>
      <c r="D2061" t="s">
        <v>1789</v>
      </c>
      <c r="E2061" t="s">
        <v>17540</v>
      </c>
      <c r="F2061" t="s">
        <v>17539</v>
      </c>
      <c r="G2061" s="1">
        <v>5.47834004362028</v>
      </c>
      <c r="H2061" s="4">
        <v>2.4173726540770399</v>
      </c>
      <c r="I2061" s="12">
        <f t="shared" ref="I2061:I2124" si="9">LOG(H2061/G2061,2)</f>
        <v>-1.1802989264218235</v>
      </c>
    </row>
    <row r="2062" spans="1:9">
      <c r="A2062" t="s">
        <v>13157</v>
      </c>
      <c r="B2062" t="s">
        <v>13357</v>
      </c>
      <c r="C2062" t="s">
        <v>13358</v>
      </c>
      <c r="D2062" t="s">
        <v>13359</v>
      </c>
      <c r="E2062" t="s">
        <v>17540</v>
      </c>
      <c r="F2062" t="s">
        <v>17539</v>
      </c>
      <c r="G2062" s="1">
        <v>0.152612670412996</v>
      </c>
      <c r="H2062" s="4">
        <v>6.7464524893103298E-2</v>
      </c>
      <c r="I2062" s="12">
        <f t="shared" si="9"/>
        <v>-1.1776737552156289</v>
      </c>
    </row>
    <row r="2063" spans="1:9">
      <c r="A2063" t="s">
        <v>13258</v>
      </c>
      <c r="B2063" t="s">
        <v>10999</v>
      </c>
      <c r="C2063" t="s">
        <v>11000</v>
      </c>
      <c r="D2063" t="s">
        <v>11001</v>
      </c>
      <c r="E2063" t="s">
        <v>17540</v>
      </c>
      <c r="F2063" t="s">
        <v>17539</v>
      </c>
      <c r="G2063" s="1">
        <v>0.374178880135425</v>
      </c>
      <c r="H2063" s="4">
        <v>0.16558935185447601</v>
      </c>
      <c r="I2063" s="12">
        <f t="shared" si="9"/>
        <v>-1.1761182265160621</v>
      </c>
    </row>
    <row r="2064" spans="1:9">
      <c r="A2064" t="s">
        <v>13263</v>
      </c>
      <c r="B2064" t="s">
        <v>9974</v>
      </c>
      <c r="C2064" t="s">
        <v>9975</v>
      </c>
      <c r="D2064" t="s">
        <v>9975</v>
      </c>
      <c r="E2064" t="s">
        <v>17540</v>
      </c>
      <c r="F2064" t="s">
        <v>17539</v>
      </c>
      <c r="G2064" s="1">
        <v>0.44104519233204198</v>
      </c>
      <c r="H2064" s="4">
        <v>0.19594609516178499</v>
      </c>
      <c r="I2064" s="12">
        <f t="shared" si="9"/>
        <v>-1.1704696681661853</v>
      </c>
    </row>
    <row r="2065" spans="1:9">
      <c r="A2065" t="s">
        <v>13311</v>
      </c>
      <c r="B2065" t="s">
        <v>934</v>
      </c>
      <c r="C2065" t="s">
        <v>935</v>
      </c>
      <c r="D2065" t="s">
        <v>936</v>
      </c>
      <c r="E2065" t="s">
        <v>17540</v>
      </c>
      <c r="F2065" t="s">
        <v>17539</v>
      </c>
      <c r="G2065" s="1">
        <v>8.5160474628842397</v>
      </c>
      <c r="H2065" s="4">
        <v>3.81013672482666</v>
      </c>
      <c r="I2065" s="12">
        <f t="shared" si="9"/>
        <v>-1.1603412214237654</v>
      </c>
    </row>
    <row r="2066" spans="1:9">
      <c r="A2066" t="s">
        <v>13729</v>
      </c>
      <c r="B2066" t="s">
        <v>11457</v>
      </c>
      <c r="C2066" t="s">
        <v>11458</v>
      </c>
      <c r="D2066" t="s">
        <v>11459</v>
      </c>
      <c r="E2066" t="s">
        <v>17540</v>
      </c>
      <c r="F2066" t="s">
        <v>17539</v>
      </c>
      <c r="G2066" s="1">
        <v>0.34249379039637601</v>
      </c>
      <c r="H2066" s="4">
        <v>0.15358426314520701</v>
      </c>
      <c r="I2066" s="12">
        <f t="shared" si="9"/>
        <v>-1.1570474320870106</v>
      </c>
    </row>
    <row r="2067" spans="1:9">
      <c r="A2067" t="s">
        <v>13691</v>
      </c>
      <c r="B2067" t="s">
        <v>1468</v>
      </c>
      <c r="C2067" t="s">
        <v>13442</v>
      </c>
      <c r="D2067" t="s">
        <v>13442</v>
      </c>
      <c r="E2067" t="s">
        <v>17540</v>
      </c>
      <c r="F2067" t="s">
        <v>17539</v>
      </c>
      <c r="G2067" s="1">
        <v>0.136979237608574</v>
      </c>
      <c r="H2067" s="4">
        <v>6.18943046994338E-2</v>
      </c>
      <c r="I2067" s="12">
        <f t="shared" si="9"/>
        <v>-1.146078666912042</v>
      </c>
    </row>
    <row r="2068" spans="1:9">
      <c r="A2068" t="s">
        <v>13905</v>
      </c>
      <c r="B2068" t="s">
        <v>154</v>
      </c>
      <c r="C2068" t="s">
        <v>1445</v>
      </c>
      <c r="D2068" t="s">
        <v>1445</v>
      </c>
      <c r="E2068" t="s">
        <v>17540</v>
      </c>
      <c r="F2068" t="s">
        <v>17539</v>
      </c>
      <c r="G2068" s="1">
        <v>6.3826954632443798</v>
      </c>
      <c r="H2068" s="4">
        <v>2.8848492621823199</v>
      </c>
      <c r="I2068" s="12">
        <f t="shared" si="9"/>
        <v>-1.1456698765046081</v>
      </c>
    </row>
    <row r="2069" spans="1:9">
      <c r="A2069" t="s">
        <v>13233</v>
      </c>
      <c r="B2069" t="s">
        <v>9998</v>
      </c>
      <c r="C2069" t="s">
        <v>9999</v>
      </c>
      <c r="D2069" t="s">
        <v>10000</v>
      </c>
      <c r="E2069" t="s">
        <v>17540</v>
      </c>
      <c r="F2069" t="s">
        <v>17539</v>
      </c>
      <c r="G2069" s="1">
        <v>0.43988065543946803</v>
      </c>
      <c r="H2069" s="4">
        <v>0.19915021629128199</v>
      </c>
      <c r="I2069" s="12">
        <f t="shared" si="9"/>
        <v>-1.1432551109040254</v>
      </c>
    </row>
    <row r="2070" spans="1:9">
      <c r="A2070" t="s">
        <v>14049</v>
      </c>
      <c r="B2070" t="s">
        <v>1575</v>
      </c>
      <c r="C2070" t="s">
        <v>1576</v>
      </c>
      <c r="D2070" t="s">
        <v>1576</v>
      </c>
      <c r="E2070" t="s">
        <v>17540</v>
      </c>
      <c r="F2070" t="s">
        <v>17539</v>
      </c>
      <c r="G2070" s="1">
        <v>6.0289680373227297</v>
      </c>
      <c r="H2070" s="4">
        <v>2.7344941129986702</v>
      </c>
      <c r="I2070" s="12">
        <f t="shared" si="9"/>
        <v>-1.1406371247520666</v>
      </c>
    </row>
    <row r="2071" spans="1:9">
      <c r="A2071" t="s">
        <v>13955</v>
      </c>
      <c r="B2071" t="s">
        <v>1893</v>
      </c>
      <c r="C2071" t="s">
        <v>1894</v>
      </c>
      <c r="D2071" t="s">
        <v>1894</v>
      </c>
      <c r="E2071" t="s">
        <v>17540</v>
      </c>
      <c r="F2071" t="s">
        <v>17539</v>
      </c>
      <c r="G2071" s="1">
        <v>5.3056724023885096</v>
      </c>
      <c r="H2071" s="4">
        <v>2.4096705391953299</v>
      </c>
      <c r="I2071" s="12">
        <f t="shared" si="9"/>
        <v>-1.1386996911216336</v>
      </c>
    </row>
    <row r="2072" spans="1:9">
      <c r="A2072" t="s">
        <v>13222</v>
      </c>
      <c r="B2072" t="s">
        <v>2395</v>
      </c>
      <c r="C2072" t="s">
        <v>2396</v>
      </c>
      <c r="D2072" t="s">
        <v>2396</v>
      </c>
      <c r="E2072" t="s">
        <v>17540</v>
      </c>
      <c r="F2072" t="s">
        <v>17539</v>
      </c>
      <c r="G2072" s="1">
        <v>4.5503942721219</v>
      </c>
      <c r="H2072" s="4">
        <v>2.0682360962308799</v>
      </c>
      <c r="I2072" s="12">
        <f t="shared" si="9"/>
        <v>-1.1375906704253995</v>
      </c>
    </row>
    <row r="2073" spans="1:9">
      <c r="A2073" t="s">
        <v>13350</v>
      </c>
      <c r="B2073" t="s">
        <v>15</v>
      </c>
      <c r="C2073" t="s">
        <v>2517</v>
      </c>
      <c r="D2073" t="s">
        <v>2517</v>
      </c>
      <c r="E2073" t="s">
        <v>17540</v>
      </c>
      <c r="F2073" t="s">
        <v>17539</v>
      </c>
      <c r="G2073" s="1">
        <v>4.4040981675409201</v>
      </c>
      <c r="H2073" s="4">
        <v>2.0073916849037801</v>
      </c>
      <c r="I2073" s="12">
        <f t="shared" si="9"/>
        <v>-1.1335244822763662</v>
      </c>
    </row>
    <row r="2074" spans="1:9">
      <c r="A2074" t="s">
        <v>13526</v>
      </c>
      <c r="B2074" t="s">
        <v>1397</v>
      </c>
      <c r="C2074" t="s">
        <v>1398</v>
      </c>
      <c r="D2074" t="s">
        <v>1399</v>
      </c>
      <c r="E2074" t="s">
        <v>17540</v>
      </c>
      <c r="F2074" t="s">
        <v>17539</v>
      </c>
      <c r="G2074" s="1">
        <v>6.55345670962393</v>
      </c>
      <c r="H2074" s="4">
        <v>2.98966053264849</v>
      </c>
      <c r="I2074" s="12">
        <f t="shared" si="9"/>
        <v>-1.132274396626483</v>
      </c>
    </row>
    <row r="2075" spans="1:9">
      <c r="A2075" t="s">
        <v>13347</v>
      </c>
      <c r="B2075" t="s">
        <v>15</v>
      </c>
      <c r="C2075" t="s">
        <v>11438</v>
      </c>
      <c r="D2075" t="s">
        <v>11438</v>
      </c>
      <c r="E2075" t="s">
        <v>17540</v>
      </c>
      <c r="F2075" t="s">
        <v>17539</v>
      </c>
      <c r="G2075" s="1">
        <v>0.34363255163164402</v>
      </c>
      <c r="H2075" s="4">
        <v>0.15701852242429301</v>
      </c>
      <c r="I2075" s="12">
        <f t="shared" si="9"/>
        <v>-1.1299319523614988</v>
      </c>
    </row>
    <row r="2076" spans="1:9">
      <c r="A2076" t="s">
        <v>13241</v>
      </c>
      <c r="B2076" t="s">
        <v>2325</v>
      </c>
      <c r="C2076" t="s">
        <v>2326</v>
      </c>
      <c r="D2076" t="s">
        <v>2327</v>
      </c>
      <c r="E2076" t="s">
        <v>17540</v>
      </c>
      <c r="F2076" t="s">
        <v>17539</v>
      </c>
      <c r="G2076" s="1">
        <v>4.6717509689762302</v>
      </c>
      <c r="H2076" s="4">
        <v>2.1397243453132502</v>
      </c>
      <c r="I2076" s="12">
        <f t="shared" si="9"/>
        <v>-1.1265384221364962</v>
      </c>
    </row>
    <row r="2077" spans="1:9">
      <c r="A2077" t="s">
        <v>13884</v>
      </c>
      <c r="B2077" t="s">
        <v>217</v>
      </c>
      <c r="C2077" t="s">
        <v>218</v>
      </c>
      <c r="D2077" t="s">
        <v>219</v>
      </c>
      <c r="E2077" t="s">
        <v>17540</v>
      </c>
      <c r="F2077" t="s">
        <v>17539</v>
      </c>
      <c r="G2077" s="1">
        <v>24.560650557206099</v>
      </c>
      <c r="H2077" s="4">
        <v>11.287192260940101</v>
      </c>
      <c r="I2077" s="12">
        <f t="shared" si="9"/>
        <v>-1.1216621210495226</v>
      </c>
    </row>
    <row r="2078" spans="1:9">
      <c r="A2078" t="s">
        <v>13677</v>
      </c>
      <c r="B2078" t="s">
        <v>2363</v>
      </c>
      <c r="C2078" t="s">
        <v>2364</v>
      </c>
      <c r="D2078" t="s">
        <v>2364</v>
      </c>
      <c r="E2078" t="s">
        <v>17540</v>
      </c>
      <c r="F2078" t="s">
        <v>17539</v>
      </c>
      <c r="G2078" s="1">
        <v>4.5906660122593896</v>
      </c>
      <c r="H2078" s="4">
        <v>2.11351648565795</v>
      </c>
      <c r="I2078" s="12">
        <f t="shared" si="9"/>
        <v>-1.11905810893757</v>
      </c>
    </row>
    <row r="2079" spans="1:9">
      <c r="A2079" t="s">
        <v>13488</v>
      </c>
      <c r="B2079" t="s">
        <v>368</v>
      </c>
      <c r="C2079" t="s">
        <v>369</v>
      </c>
      <c r="D2079" t="s">
        <v>370</v>
      </c>
      <c r="E2079" t="s">
        <v>17540</v>
      </c>
      <c r="F2079" t="s">
        <v>17539</v>
      </c>
      <c r="G2079" s="1">
        <v>16.464019081318401</v>
      </c>
      <c r="H2079" s="4">
        <v>7.5843840834809599</v>
      </c>
      <c r="I2079" s="12">
        <f t="shared" si="9"/>
        <v>-1.1182126281575968</v>
      </c>
    </row>
    <row r="2080" spans="1:9">
      <c r="A2080" t="s">
        <v>13505</v>
      </c>
      <c r="B2080" t="s">
        <v>10134</v>
      </c>
      <c r="C2080" t="s">
        <v>10135</v>
      </c>
      <c r="D2080" t="s">
        <v>10135</v>
      </c>
      <c r="E2080" t="s">
        <v>17540</v>
      </c>
      <c r="F2080" t="s">
        <v>17539</v>
      </c>
      <c r="G2080" s="1">
        <v>0.43183186111869099</v>
      </c>
      <c r="H2080" s="4">
        <v>0.19940157566596001</v>
      </c>
      <c r="I2080" s="12">
        <f t="shared" si="9"/>
        <v>-1.1147928812926078</v>
      </c>
    </row>
    <row r="2081" spans="1:9">
      <c r="A2081" t="s">
        <v>13411</v>
      </c>
      <c r="B2081" t="s">
        <v>15</v>
      </c>
      <c r="C2081" t="s">
        <v>1786</v>
      </c>
      <c r="D2081" t="s">
        <v>1786</v>
      </c>
      <c r="E2081" t="s">
        <v>17540</v>
      </c>
      <c r="F2081" t="s">
        <v>17539</v>
      </c>
      <c r="G2081" s="1">
        <v>5.4970337928828696</v>
      </c>
      <c r="H2081" s="4">
        <v>2.5387838904498401</v>
      </c>
      <c r="I2081" s="12">
        <f t="shared" si="9"/>
        <v>-1.1145157550227727</v>
      </c>
    </row>
    <row r="2082" spans="1:9">
      <c r="A2082" t="s">
        <v>13639</v>
      </c>
      <c r="B2082" t="s">
        <v>1283</v>
      </c>
      <c r="C2082" t="s">
        <v>1284</v>
      </c>
      <c r="D2082" t="s">
        <v>1285</v>
      </c>
      <c r="E2082" t="s">
        <v>17540</v>
      </c>
      <c r="F2082" t="s">
        <v>17539</v>
      </c>
      <c r="G2082" s="1">
        <v>6.89700124803813</v>
      </c>
      <c r="H2082" s="4">
        <v>3.1921425724983399</v>
      </c>
      <c r="I2082" s="12">
        <f t="shared" si="9"/>
        <v>-1.1114441389212837</v>
      </c>
    </row>
    <row r="2083" spans="1:9">
      <c r="A2083" t="s">
        <v>13404</v>
      </c>
      <c r="B2083" t="s">
        <v>2048</v>
      </c>
      <c r="C2083" t="s">
        <v>2049</v>
      </c>
      <c r="D2083" t="s">
        <v>2050</v>
      </c>
      <c r="E2083" t="s">
        <v>17540</v>
      </c>
      <c r="F2083" t="s">
        <v>17539</v>
      </c>
      <c r="G2083" s="1">
        <v>5.0441428011392002</v>
      </c>
      <c r="H2083" s="4">
        <v>2.33937246834827</v>
      </c>
      <c r="I2083" s="12">
        <f t="shared" si="9"/>
        <v>-1.1084875375053824</v>
      </c>
    </row>
    <row r="2084" spans="1:9">
      <c r="A2084" t="s">
        <v>13963</v>
      </c>
      <c r="B2084" t="s">
        <v>1180</v>
      </c>
      <c r="C2084" t="s">
        <v>1709</v>
      </c>
      <c r="D2084" t="s">
        <v>1709</v>
      </c>
      <c r="E2084" t="s">
        <v>17540</v>
      </c>
      <c r="F2084" t="s">
        <v>17539</v>
      </c>
      <c r="G2084" s="1">
        <v>5.6979780987870203</v>
      </c>
      <c r="H2084" s="4">
        <v>2.6447817850919302</v>
      </c>
      <c r="I2084" s="12">
        <f t="shared" si="9"/>
        <v>-1.1073013826372746</v>
      </c>
    </row>
    <row r="2085" spans="1:9">
      <c r="A2085" t="s">
        <v>13675</v>
      </c>
      <c r="B2085" t="s">
        <v>955</v>
      </c>
      <c r="C2085" t="s">
        <v>956</v>
      </c>
      <c r="D2085" t="s">
        <v>956</v>
      </c>
      <c r="E2085" t="s">
        <v>17540</v>
      </c>
      <c r="F2085" t="s">
        <v>17539</v>
      </c>
      <c r="G2085" s="1">
        <v>8.4154810661215809</v>
      </c>
      <c r="H2085" s="4">
        <v>3.9097718434761499</v>
      </c>
      <c r="I2085" s="12">
        <f t="shared" si="9"/>
        <v>-1.1059613238823327</v>
      </c>
    </row>
    <row r="2086" spans="1:9">
      <c r="A2086" t="s">
        <v>13987</v>
      </c>
      <c r="B2086" t="s">
        <v>2151</v>
      </c>
      <c r="C2086" t="s">
        <v>2152</v>
      </c>
      <c r="D2086" t="s">
        <v>2152</v>
      </c>
      <c r="E2086" t="s">
        <v>17540</v>
      </c>
      <c r="F2086" t="s">
        <v>17539</v>
      </c>
      <c r="G2086" s="1">
        <v>4.9069312597460204</v>
      </c>
      <c r="H2086" s="4">
        <v>2.2804589787429399</v>
      </c>
      <c r="I2086" s="12">
        <f t="shared" si="9"/>
        <v>-1.1054968421086906</v>
      </c>
    </row>
    <row r="2087" spans="1:9">
      <c r="A2087" t="s">
        <v>13755</v>
      </c>
      <c r="B2087" t="s">
        <v>15</v>
      </c>
      <c r="C2087" t="s">
        <v>2489</v>
      </c>
      <c r="D2087" t="s">
        <v>2489</v>
      </c>
      <c r="E2087" t="s">
        <v>17540</v>
      </c>
      <c r="F2087" t="s">
        <v>17539</v>
      </c>
      <c r="G2087" s="1">
        <v>4.43522081400394</v>
      </c>
      <c r="H2087" s="4">
        <v>2.0629720062743702</v>
      </c>
      <c r="I2087" s="12">
        <f t="shared" si="9"/>
        <v>-1.1042816884648321</v>
      </c>
    </row>
    <row r="2088" spans="1:9">
      <c r="A2088" t="s">
        <v>13716</v>
      </c>
      <c r="B2088" t="s">
        <v>1554</v>
      </c>
      <c r="C2088" t="s">
        <v>1555</v>
      </c>
      <c r="D2088" t="s">
        <v>1555</v>
      </c>
      <c r="E2088" t="s">
        <v>17540</v>
      </c>
      <c r="F2088" t="s">
        <v>17539</v>
      </c>
      <c r="G2088" s="1">
        <v>6.0650250410330404</v>
      </c>
      <c r="H2088" s="4">
        <v>2.8313145701201599</v>
      </c>
      <c r="I2088" s="12">
        <f t="shared" si="9"/>
        <v>-1.0990415546905492</v>
      </c>
    </row>
    <row r="2089" spans="1:9">
      <c r="A2089" t="s">
        <v>13660</v>
      </c>
      <c r="B2089" t="s">
        <v>9941</v>
      </c>
      <c r="C2089" t="s">
        <v>9942</v>
      </c>
      <c r="D2089" t="s">
        <v>9943</v>
      </c>
      <c r="E2089" t="s">
        <v>17540</v>
      </c>
      <c r="F2089" t="s">
        <v>17539</v>
      </c>
      <c r="G2089" s="1">
        <v>0.44282315668629602</v>
      </c>
      <c r="H2089" s="4">
        <v>0.20693927693848799</v>
      </c>
      <c r="I2089" s="12">
        <f t="shared" si="9"/>
        <v>-1.0975231736280098</v>
      </c>
    </row>
    <row r="2090" spans="1:9">
      <c r="A2090" t="s">
        <v>13767</v>
      </c>
      <c r="B2090" t="s">
        <v>2453</v>
      </c>
      <c r="C2090" t="s">
        <v>2454</v>
      </c>
      <c r="D2090" t="s">
        <v>2455</v>
      </c>
      <c r="E2090" t="s">
        <v>17540</v>
      </c>
      <c r="F2090" t="s">
        <v>17539</v>
      </c>
      <c r="G2090" s="1">
        <v>4.4956062495101401</v>
      </c>
      <c r="H2090" s="4">
        <v>2.1015811389261798</v>
      </c>
      <c r="I2090" s="12">
        <f t="shared" si="9"/>
        <v>-1.0970405238653604</v>
      </c>
    </row>
    <row r="2091" spans="1:9">
      <c r="A2091" t="s">
        <v>13777</v>
      </c>
      <c r="B2091" t="s">
        <v>1096</v>
      </c>
      <c r="C2091" t="s">
        <v>1097</v>
      </c>
      <c r="D2091" t="s">
        <v>1098</v>
      </c>
      <c r="E2091" t="s">
        <v>17540</v>
      </c>
      <c r="F2091" t="s">
        <v>17539</v>
      </c>
      <c r="G2091" s="1">
        <v>7.7422466389265798</v>
      </c>
      <c r="H2091" s="4">
        <v>3.62042511404709</v>
      </c>
      <c r="I2091" s="12">
        <f t="shared" si="9"/>
        <v>-1.0965931572197158</v>
      </c>
    </row>
    <row r="2092" spans="1:9">
      <c r="A2092" t="s">
        <v>13827</v>
      </c>
      <c r="B2092" t="s">
        <v>1742</v>
      </c>
      <c r="C2092" t="s">
        <v>1743</v>
      </c>
      <c r="D2092" t="s">
        <v>1743</v>
      </c>
      <c r="E2092" t="s">
        <v>17540</v>
      </c>
      <c r="F2092" t="s">
        <v>17539</v>
      </c>
      <c r="G2092" s="1">
        <v>5.6049495273884196</v>
      </c>
      <c r="H2092" s="4">
        <v>2.62232736266537</v>
      </c>
      <c r="I2092" s="12">
        <f t="shared" si="9"/>
        <v>-1.0958535835354422</v>
      </c>
    </row>
    <row r="2093" spans="1:9">
      <c r="A2093" t="s">
        <v>13559</v>
      </c>
      <c r="B2093" t="s">
        <v>15</v>
      </c>
      <c r="C2093" t="s">
        <v>1078</v>
      </c>
      <c r="D2093" t="s">
        <v>1078</v>
      </c>
      <c r="E2093" t="s">
        <v>17540</v>
      </c>
      <c r="F2093" t="s">
        <v>17539</v>
      </c>
      <c r="G2093" s="1">
        <v>7.8233832838109203</v>
      </c>
      <c r="H2093" s="4">
        <v>3.66569350138872</v>
      </c>
      <c r="I2093" s="12">
        <f t="shared" si="9"/>
        <v>-1.0937064840667563</v>
      </c>
    </row>
    <row r="2094" spans="1:9">
      <c r="A2094" t="s">
        <v>13456</v>
      </c>
      <c r="B2094" t="s">
        <v>12810</v>
      </c>
      <c r="C2094" t="s">
        <v>12811</v>
      </c>
      <c r="D2094" t="s">
        <v>12811</v>
      </c>
      <c r="E2094" t="s">
        <v>17540</v>
      </c>
      <c r="F2094" t="s">
        <v>17539</v>
      </c>
      <c r="G2094" s="1">
        <v>0.222506227840752</v>
      </c>
      <c r="H2094" s="4">
        <v>0.104494580659668</v>
      </c>
      <c r="I2094" s="12">
        <f t="shared" si="9"/>
        <v>-1.0904175943635892</v>
      </c>
    </row>
    <row r="2095" spans="1:9">
      <c r="A2095" t="s">
        <v>13437</v>
      </c>
      <c r="B2095" t="s">
        <v>1949</v>
      </c>
      <c r="C2095" t="s">
        <v>2319</v>
      </c>
      <c r="D2095" t="s">
        <v>2319</v>
      </c>
      <c r="E2095" t="s">
        <v>17540</v>
      </c>
      <c r="F2095" t="s">
        <v>17539</v>
      </c>
      <c r="G2095" s="1">
        <v>4.68333890736898</v>
      </c>
      <c r="H2095" s="4">
        <v>2.2056920057676201</v>
      </c>
      <c r="I2095" s="12">
        <f t="shared" si="9"/>
        <v>-1.0863060890040701</v>
      </c>
    </row>
    <row r="2096" spans="1:9">
      <c r="A2096" t="s">
        <v>13585</v>
      </c>
      <c r="B2096" t="s">
        <v>4101</v>
      </c>
      <c r="C2096" t="s">
        <v>9740</v>
      </c>
      <c r="D2096" t="s">
        <v>9741</v>
      </c>
      <c r="E2096" t="s">
        <v>17540</v>
      </c>
      <c r="F2096" t="s">
        <v>17539</v>
      </c>
      <c r="G2096" s="1">
        <v>0.45373595375308401</v>
      </c>
      <c r="H2096" s="4">
        <v>0.21413752549988799</v>
      </c>
      <c r="I2096" s="12">
        <f t="shared" si="9"/>
        <v>-1.0833153464446594</v>
      </c>
    </row>
    <row r="2097" spans="1:9">
      <c r="A2097" t="s">
        <v>13916</v>
      </c>
      <c r="B2097" t="s">
        <v>1942</v>
      </c>
      <c r="C2097" t="s">
        <v>1943</v>
      </c>
      <c r="D2097" t="s">
        <v>1943</v>
      </c>
      <c r="E2097" t="s">
        <v>17540</v>
      </c>
      <c r="F2097" t="s">
        <v>17539</v>
      </c>
      <c r="G2097" s="1">
        <v>5.1960222957738704</v>
      </c>
      <c r="H2097" s="4">
        <v>2.4553934972458098</v>
      </c>
      <c r="I2097" s="12">
        <f t="shared" si="9"/>
        <v>-1.081453374347215</v>
      </c>
    </row>
    <row r="2098" spans="1:9">
      <c r="A2098" t="s">
        <v>13669</v>
      </c>
      <c r="B2098" t="s">
        <v>1499</v>
      </c>
      <c r="C2098" t="s">
        <v>1500</v>
      </c>
      <c r="D2098" t="s">
        <v>1501</v>
      </c>
      <c r="E2098" t="s">
        <v>17540</v>
      </c>
      <c r="F2098" t="s">
        <v>17539</v>
      </c>
      <c r="G2098" s="1">
        <v>6.2112852897197</v>
      </c>
      <c r="H2098" s="4">
        <v>2.9447012012434</v>
      </c>
      <c r="I2098" s="12">
        <f t="shared" si="9"/>
        <v>-1.0767705822878286</v>
      </c>
    </row>
    <row r="2099" spans="1:9">
      <c r="A2099" t="s">
        <v>13997</v>
      </c>
      <c r="B2099" t="s">
        <v>13708</v>
      </c>
      <c r="C2099" t="s">
        <v>13709</v>
      </c>
      <c r="D2099" t="s">
        <v>13710</v>
      </c>
      <c r="E2099" t="s">
        <v>17540</v>
      </c>
      <c r="F2099" t="s">
        <v>17539</v>
      </c>
      <c r="G2099" s="1">
        <v>8.7826395118326295E-2</v>
      </c>
      <c r="H2099" s="4">
        <v>4.1849897953237E-2</v>
      </c>
      <c r="I2099" s="12">
        <f t="shared" si="9"/>
        <v>-1.0694304838620483</v>
      </c>
    </row>
    <row r="2100" spans="1:9">
      <c r="A2100" t="s">
        <v>14045</v>
      </c>
      <c r="B2100" t="s">
        <v>15</v>
      </c>
      <c r="C2100" t="s">
        <v>1762</v>
      </c>
      <c r="D2100" t="s">
        <v>1762</v>
      </c>
      <c r="E2100" t="s">
        <v>17540</v>
      </c>
      <c r="F2100" t="s">
        <v>17539</v>
      </c>
      <c r="G2100" s="1">
        <v>5.55980580800626</v>
      </c>
      <c r="H2100" s="4">
        <v>2.6493448911834601</v>
      </c>
      <c r="I2100" s="12">
        <f t="shared" si="9"/>
        <v>-1.0693988279283466</v>
      </c>
    </row>
    <row r="2101" spans="1:9">
      <c r="A2101" t="s">
        <v>13794</v>
      </c>
      <c r="B2101" t="s">
        <v>1386</v>
      </c>
      <c r="C2101" t="s">
        <v>1387</v>
      </c>
      <c r="D2101" t="s">
        <v>1388</v>
      </c>
      <c r="E2101" t="s">
        <v>17540</v>
      </c>
      <c r="F2101" t="s">
        <v>17539</v>
      </c>
      <c r="G2101" s="1">
        <v>6.5720884132063704</v>
      </c>
      <c r="H2101" s="4">
        <v>3.1345819517932498</v>
      </c>
      <c r="I2101" s="12">
        <f t="shared" si="9"/>
        <v>-1.0680788400774401</v>
      </c>
    </row>
    <row r="2102" spans="1:9">
      <c r="A2102" t="s">
        <v>13579</v>
      </c>
      <c r="B2102" t="s">
        <v>1603</v>
      </c>
      <c r="C2102" t="s">
        <v>1604</v>
      </c>
      <c r="D2102" t="s">
        <v>1604</v>
      </c>
      <c r="E2102" t="s">
        <v>17540</v>
      </c>
      <c r="F2102" t="s">
        <v>17539</v>
      </c>
      <c r="G2102" s="1">
        <v>5.98569441555538</v>
      </c>
      <c r="H2102" s="4">
        <v>2.8563637410021099</v>
      </c>
      <c r="I2102" s="12">
        <f t="shared" si="9"/>
        <v>-1.0673389178472943</v>
      </c>
    </row>
    <row r="2103" spans="1:9">
      <c r="A2103" t="s">
        <v>13631</v>
      </c>
      <c r="B2103" t="s">
        <v>796</v>
      </c>
      <c r="C2103" t="s">
        <v>797</v>
      </c>
      <c r="D2103" t="s">
        <v>798</v>
      </c>
      <c r="E2103" t="s">
        <v>17540</v>
      </c>
      <c r="F2103" t="s">
        <v>17539</v>
      </c>
      <c r="G2103" s="1">
        <v>9.3438117145331105</v>
      </c>
      <c r="H2103" s="4">
        <v>4.4588581594548202</v>
      </c>
      <c r="I2103" s="12">
        <f t="shared" si="9"/>
        <v>-1.0673368961510667</v>
      </c>
    </row>
    <row r="2104" spans="1:9">
      <c r="A2104" t="s">
        <v>13857</v>
      </c>
      <c r="B2104" t="s">
        <v>11043</v>
      </c>
      <c r="C2104">
        <v>43744</v>
      </c>
      <c r="D2104" t="s">
        <v>11044</v>
      </c>
      <c r="E2104" t="s">
        <v>17540</v>
      </c>
      <c r="F2104" t="s">
        <v>17539</v>
      </c>
      <c r="G2104" s="1">
        <v>0.369181764327847</v>
      </c>
      <c r="H2104" s="4">
        <v>0.176188435303298</v>
      </c>
      <c r="I2104" s="12">
        <f t="shared" si="9"/>
        <v>-1.0672120616409364</v>
      </c>
    </row>
    <row r="2105" spans="1:9">
      <c r="A2105" t="s">
        <v>13863</v>
      </c>
      <c r="B2105" t="s">
        <v>10758</v>
      </c>
      <c r="C2105" t="s">
        <v>10759</v>
      </c>
      <c r="D2105" t="s">
        <v>10759</v>
      </c>
      <c r="E2105" t="s">
        <v>17540</v>
      </c>
      <c r="F2105" t="s">
        <v>17539</v>
      </c>
      <c r="G2105" s="1">
        <v>0.39074456830957799</v>
      </c>
      <c r="H2105" s="4">
        <v>0.18674559570747401</v>
      </c>
      <c r="I2105" s="12">
        <f t="shared" si="9"/>
        <v>-1.0651516004006254</v>
      </c>
    </row>
    <row r="2106" spans="1:9">
      <c r="A2106" t="s">
        <v>14056</v>
      </c>
      <c r="B2106" t="s">
        <v>2415</v>
      </c>
      <c r="C2106" t="s">
        <v>2416</v>
      </c>
      <c r="D2106" t="s">
        <v>2416</v>
      </c>
      <c r="E2106" t="s">
        <v>17540</v>
      </c>
      <c r="F2106" t="s">
        <v>17539</v>
      </c>
      <c r="G2106" s="1">
        <v>4.5312467760070403</v>
      </c>
      <c r="H2106" s="4">
        <v>2.16958349482986</v>
      </c>
      <c r="I2106" s="12">
        <f t="shared" si="9"/>
        <v>-1.0624899552505565</v>
      </c>
    </row>
    <row r="2107" spans="1:9">
      <c r="A2107" t="s">
        <v>13920</v>
      </c>
      <c r="B2107" t="s">
        <v>1807</v>
      </c>
      <c r="C2107" t="s">
        <v>1808</v>
      </c>
      <c r="D2107" t="s">
        <v>1809</v>
      </c>
      <c r="E2107" t="s">
        <v>17540</v>
      </c>
      <c r="F2107" t="s">
        <v>17539</v>
      </c>
      <c r="G2107" s="1">
        <v>5.4673948783415796</v>
      </c>
      <c r="H2107" s="4">
        <v>2.6222137107259802</v>
      </c>
      <c r="I2107" s="12">
        <f t="shared" si="9"/>
        <v>-1.0600683066605079</v>
      </c>
    </row>
    <row r="2108" spans="1:9">
      <c r="A2108" t="s">
        <v>13937</v>
      </c>
      <c r="B2108" t="s">
        <v>1479</v>
      </c>
      <c r="C2108" t="s">
        <v>1480</v>
      </c>
      <c r="D2108" t="s">
        <v>1480</v>
      </c>
      <c r="E2108" t="s">
        <v>17540</v>
      </c>
      <c r="F2108" t="s">
        <v>17539</v>
      </c>
      <c r="G2108" s="1">
        <v>6.3017900237256903</v>
      </c>
      <c r="H2108" s="4">
        <v>3.0259592532365902</v>
      </c>
      <c r="I2108" s="12">
        <f t="shared" si="9"/>
        <v>-1.0583691236758379</v>
      </c>
    </row>
    <row r="2109" spans="1:9">
      <c r="A2109" t="s">
        <v>13726</v>
      </c>
      <c r="B2109" t="s">
        <v>2349</v>
      </c>
      <c r="C2109" t="s">
        <v>2350</v>
      </c>
      <c r="D2109" t="s">
        <v>2350</v>
      </c>
      <c r="E2109" t="s">
        <v>17540</v>
      </c>
      <c r="F2109" t="s">
        <v>17539</v>
      </c>
      <c r="G2109" s="1">
        <v>4.6352828777354702</v>
      </c>
      <c r="H2109" s="4">
        <v>2.22840231436422</v>
      </c>
      <c r="I2109" s="12">
        <f t="shared" si="9"/>
        <v>-1.0566476655338186</v>
      </c>
    </row>
    <row r="2110" spans="1:9">
      <c r="A2110" t="s">
        <v>13655</v>
      </c>
      <c r="B2110" t="s">
        <v>961</v>
      </c>
      <c r="C2110" t="s">
        <v>962</v>
      </c>
      <c r="D2110" t="s">
        <v>962</v>
      </c>
      <c r="E2110" t="s">
        <v>17540</v>
      </c>
      <c r="F2110" t="s">
        <v>17539</v>
      </c>
      <c r="G2110" s="1">
        <v>8.3868478544172795</v>
      </c>
      <c r="H2110" s="4">
        <v>4.0347731556860502</v>
      </c>
      <c r="I2110" s="12">
        <f t="shared" si="9"/>
        <v>-1.0556411202909692</v>
      </c>
    </row>
    <row r="2111" spans="1:9">
      <c r="A2111" t="s">
        <v>9739</v>
      </c>
      <c r="B2111" t="s">
        <v>12281</v>
      </c>
      <c r="C2111" t="s">
        <v>12282</v>
      </c>
      <c r="D2111" t="s">
        <v>12283</v>
      </c>
      <c r="E2111" t="s">
        <v>17540</v>
      </c>
      <c r="F2111" t="s">
        <v>17539</v>
      </c>
      <c r="G2111" s="1">
        <v>0.27709165532654401</v>
      </c>
      <c r="H2111" s="4">
        <v>0.13353362259506901</v>
      </c>
      <c r="I2111" s="12">
        <f t="shared" si="9"/>
        <v>-1.0531602187972189</v>
      </c>
    </row>
    <row r="2112" spans="1:9">
      <c r="A2112" t="s">
        <v>9940</v>
      </c>
      <c r="B2112" t="s">
        <v>2358</v>
      </c>
      <c r="C2112" t="s">
        <v>2359</v>
      </c>
      <c r="D2112" t="s">
        <v>2359</v>
      </c>
      <c r="E2112" t="s">
        <v>17540</v>
      </c>
      <c r="F2112" t="s">
        <v>17539</v>
      </c>
      <c r="G2112" s="1">
        <v>4.6083227803309299</v>
      </c>
      <c r="H2112" s="4">
        <v>2.2224061505370898</v>
      </c>
      <c r="I2112" s="12">
        <f t="shared" si="9"/>
        <v>-1.0521192737618839</v>
      </c>
    </row>
    <row r="2113" spans="1:9">
      <c r="A2113" t="s">
        <v>13802</v>
      </c>
      <c r="B2113" t="s">
        <v>2370</v>
      </c>
      <c r="C2113" t="s">
        <v>2371</v>
      </c>
      <c r="D2113" t="s">
        <v>2371</v>
      </c>
      <c r="E2113" t="s">
        <v>17540</v>
      </c>
      <c r="F2113" t="s">
        <v>17539</v>
      </c>
      <c r="G2113" s="1">
        <v>4.5852401393893798</v>
      </c>
      <c r="H2113" s="4">
        <v>2.2163359547319601</v>
      </c>
      <c r="I2113" s="12">
        <f t="shared" si="9"/>
        <v>-1.0488207096760389</v>
      </c>
    </row>
    <row r="2114" spans="1:9">
      <c r="A2114" t="s">
        <v>13733</v>
      </c>
      <c r="B2114" t="s">
        <v>15</v>
      </c>
      <c r="C2114" t="s">
        <v>12334</v>
      </c>
      <c r="D2114" t="s">
        <v>12334</v>
      </c>
      <c r="E2114" t="s">
        <v>17540</v>
      </c>
      <c r="F2114" t="s">
        <v>17539</v>
      </c>
      <c r="G2114" s="1">
        <v>0.27217807074737599</v>
      </c>
      <c r="H2114" s="4">
        <v>0.131602221499175</v>
      </c>
      <c r="I2114" s="12">
        <f t="shared" si="9"/>
        <v>-1.0483669917384957</v>
      </c>
    </row>
    <row r="2115" spans="1:9">
      <c r="A2115" t="s">
        <v>10483</v>
      </c>
      <c r="B2115" t="s">
        <v>15</v>
      </c>
      <c r="C2115" t="s">
        <v>10762</v>
      </c>
      <c r="D2115" t="s">
        <v>10762</v>
      </c>
      <c r="E2115" t="s">
        <v>17540</v>
      </c>
      <c r="F2115" t="s">
        <v>17539</v>
      </c>
      <c r="G2115" s="1">
        <v>0.39000009447746198</v>
      </c>
      <c r="H2115" s="4">
        <v>0.18862205723303499</v>
      </c>
      <c r="I2115" s="12">
        <f t="shared" si="9"/>
        <v>-1.0479760805932838</v>
      </c>
    </row>
    <row r="2116" spans="1:9">
      <c r="A2116" t="s">
        <v>10133</v>
      </c>
      <c r="B2116" t="s">
        <v>11470</v>
      </c>
      <c r="C2116" t="s">
        <v>11471</v>
      </c>
      <c r="D2116" t="s">
        <v>11472</v>
      </c>
      <c r="E2116" t="s">
        <v>17540</v>
      </c>
      <c r="F2116" t="s">
        <v>17539</v>
      </c>
      <c r="G2116" s="1">
        <v>0.34179299779403199</v>
      </c>
      <c r="H2116" s="4">
        <v>0.16652952396725501</v>
      </c>
      <c r="I2116" s="12">
        <f t="shared" si="9"/>
        <v>-1.0373448663506613</v>
      </c>
    </row>
    <row r="2117" spans="1:9">
      <c r="A2117" t="s">
        <v>9997</v>
      </c>
      <c r="B2117" t="s">
        <v>15</v>
      </c>
      <c r="C2117" t="s">
        <v>13873</v>
      </c>
      <c r="D2117" t="s">
        <v>13873</v>
      </c>
      <c r="E2117" t="s">
        <v>17540</v>
      </c>
      <c r="F2117" t="s">
        <v>17539</v>
      </c>
      <c r="G2117" s="1">
        <v>5.0190408193259602E-2</v>
      </c>
      <c r="H2117" s="4">
        <v>2.4464368348292499E-2</v>
      </c>
      <c r="I2117" s="12">
        <f t="shared" si="9"/>
        <v>-1.036729645486637</v>
      </c>
    </row>
    <row r="2118" spans="1:9">
      <c r="A2118" t="s">
        <v>9973</v>
      </c>
      <c r="B2118" t="s">
        <v>1430</v>
      </c>
      <c r="C2118" t="s">
        <v>1431</v>
      </c>
      <c r="D2118" t="s">
        <v>1431</v>
      </c>
      <c r="E2118" t="s">
        <v>17540</v>
      </c>
      <c r="F2118" t="s">
        <v>17539</v>
      </c>
      <c r="G2118" s="1">
        <v>6.4376890603251997</v>
      </c>
      <c r="H2118" s="4">
        <v>3.1464538613244701</v>
      </c>
      <c r="I2118" s="12">
        <f t="shared" si="9"/>
        <v>-1.0328161086776679</v>
      </c>
    </row>
    <row r="2119" spans="1:9">
      <c r="A2119" t="s">
        <v>13817</v>
      </c>
      <c r="B2119" t="s">
        <v>4</v>
      </c>
      <c r="C2119" t="s">
        <v>5</v>
      </c>
      <c r="D2119" t="s">
        <v>5</v>
      </c>
      <c r="E2119" t="s">
        <v>17540</v>
      </c>
      <c r="F2119" t="s">
        <v>17539</v>
      </c>
      <c r="G2119" s="1">
        <v>181.044918075727</v>
      </c>
      <c r="H2119" s="4">
        <v>88.518768395880898</v>
      </c>
      <c r="I2119" s="12">
        <f t="shared" si="9"/>
        <v>-1.0322923975025444</v>
      </c>
    </row>
    <row r="2120" spans="1:9">
      <c r="A2120" t="s">
        <v>10761</v>
      </c>
      <c r="B2120" t="s">
        <v>11537</v>
      </c>
      <c r="C2120" t="s">
        <v>11538</v>
      </c>
      <c r="D2120" t="s">
        <v>11539</v>
      </c>
      <c r="E2120" t="s">
        <v>17540</v>
      </c>
      <c r="F2120" t="s">
        <v>17539</v>
      </c>
      <c r="G2120" s="1">
        <v>0.338078466681835</v>
      </c>
      <c r="H2120" s="4">
        <v>0.16609626043167799</v>
      </c>
      <c r="I2120" s="12">
        <f t="shared" si="9"/>
        <v>-1.0253385370536954</v>
      </c>
    </row>
    <row r="2121" spans="1:9">
      <c r="A2121" t="s">
        <v>10757</v>
      </c>
      <c r="B2121" t="s">
        <v>10484</v>
      </c>
      <c r="C2121" t="s">
        <v>10485</v>
      </c>
      <c r="D2121" t="s">
        <v>10486</v>
      </c>
      <c r="E2121" t="s">
        <v>17540</v>
      </c>
      <c r="F2121" t="s">
        <v>17539</v>
      </c>
      <c r="G2121" s="1">
        <v>0.40868349725476999</v>
      </c>
      <c r="H2121" s="4">
        <v>0.200862620532825</v>
      </c>
      <c r="I2121" s="12">
        <f t="shared" si="9"/>
        <v>-1.0247748769738481</v>
      </c>
    </row>
    <row r="2122" spans="1:9">
      <c r="A2122" t="s">
        <v>9936</v>
      </c>
      <c r="B2122" t="s">
        <v>154</v>
      </c>
      <c r="C2122" t="s">
        <v>1826</v>
      </c>
      <c r="D2122" t="s">
        <v>1826</v>
      </c>
      <c r="E2122" t="s">
        <v>17540</v>
      </c>
      <c r="F2122" t="s">
        <v>17539</v>
      </c>
      <c r="G2122" s="1">
        <v>5.4292371207001597</v>
      </c>
      <c r="H2122" s="4">
        <v>2.6876300734929801</v>
      </c>
      <c r="I2122" s="12">
        <f t="shared" si="9"/>
        <v>-1.0144149159785978</v>
      </c>
    </row>
    <row r="2123" spans="1:9">
      <c r="A2123" t="s">
        <v>9313</v>
      </c>
      <c r="B2123" t="s">
        <v>2104</v>
      </c>
      <c r="C2123" t="s">
        <v>2105</v>
      </c>
      <c r="D2123" t="s">
        <v>2105</v>
      </c>
      <c r="E2123" t="s">
        <v>17540</v>
      </c>
      <c r="F2123" t="s">
        <v>17539</v>
      </c>
      <c r="G2123" s="1">
        <v>4.9541896895884401</v>
      </c>
      <c r="H2123" s="4">
        <v>2.4532615514804599</v>
      </c>
      <c r="I2123" s="12">
        <f t="shared" si="9"/>
        <v>-1.0139480553272542</v>
      </c>
    </row>
    <row r="2124" spans="1:9">
      <c r="A2124" t="s">
        <v>9958</v>
      </c>
      <c r="B2124" t="s">
        <v>15</v>
      </c>
      <c r="C2124" t="s">
        <v>1811</v>
      </c>
      <c r="D2124" t="s">
        <v>1811</v>
      </c>
      <c r="E2124" t="s">
        <v>17540</v>
      </c>
      <c r="F2124" t="s">
        <v>17539</v>
      </c>
      <c r="G2124" s="1">
        <v>5.46335890146484</v>
      </c>
      <c r="H2124" s="4">
        <v>2.7058398252693401</v>
      </c>
      <c r="I2124" s="12">
        <f t="shared" si="9"/>
        <v>-1.0137117601759957</v>
      </c>
    </row>
    <row r="2125" spans="1:9">
      <c r="A2125" t="s">
        <v>10210</v>
      </c>
      <c r="B2125" t="s">
        <v>1332</v>
      </c>
      <c r="C2125" t="s">
        <v>1333</v>
      </c>
      <c r="D2125" t="s">
        <v>1333</v>
      </c>
      <c r="E2125" t="s">
        <v>17540</v>
      </c>
      <c r="F2125" t="s">
        <v>17539</v>
      </c>
      <c r="G2125" s="1">
        <v>6.6736445263966697</v>
      </c>
      <c r="H2125" s="4">
        <v>3.31660972561588</v>
      </c>
      <c r="I2125" s="12">
        <f t="shared" ref="I2125:I2128" si="10">LOG(H2125/G2125,2)</f>
        <v>-1.0087655866897278</v>
      </c>
    </row>
    <row r="2126" spans="1:9">
      <c r="A2126" t="s">
        <v>11042</v>
      </c>
      <c r="B2126" t="s">
        <v>154</v>
      </c>
      <c r="C2126" t="s">
        <v>1069</v>
      </c>
      <c r="D2126" t="s">
        <v>1070</v>
      </c>
      <c r="E2126" t="s">
        <v>17540</v>
      </c>
      <c r="F2126" t="s">
        <v>17539</v>
      </c>
      <c r="G2126" s="1">
        <v>7.8849183963414298</v>
      </c>
      <c r="H2126" s="4">
        <v>3.9234029364612102</v>
      </c>
      <c r="I2126" s="12">
        <f t="shared" si="10"/>
        <v>-1.0069903152591215</v>
      </c>
    </row>
    <row r="2127" spans="1:9">
      <c r="A2127" t="s">
        <v>9918</v>
      </c>
      <c r="B2127" t="s">
        <v>2854</v>
      </c>
      <c r="C2127" t="s">
        <v>2855</v>
      </c>
      <c r="D2127" t="s">
        <v>2856</v>
      </c>
      <c r="E2127" t="s">
        <v>17540</v>
      </c>
      <c r="F2127" t="s">
        <v>17539</v>
      </c>
      <c r="G2127" s="1">
        <v>4.0580259377817596</v>
      </c>
      <c r="H2127" s="4">
        <v>2.0233121183529401</v>
      </c>
      <c r="I2127" s="12">
        <f t="shared" si="10"/>
        <v>-1.0040591976451396</v>
      </c>
    </row>
    <row r="2128" spans="1:9">
      <c r="A2128" t="s">
        <v>9132</v>
      </c>
      <c r="B2128" t="s">
        <v>2391</v>
      </c>
      <c r="C2128" t="s">
        <v>2392</v>
      </c>
      <c r="D2128" t="s">
        <v>2393</v>
      </c>
      <c r="E2128" t="s">
        <v>17540</v>
      </c>
      <c r="F2128" t="s">
        <v>17539</v>
      </c>
      <c r="G2128" s="1">
        <v>4.5533399983052201</v>
      </c>
      <c r="H2128" s="4">
        <v>2.2707431392878301</v>
      </c>
      <c r="I2128" s="12">
        <f t="shared" si="10"/>
        <v>-1.003760668281662</v>
      </c>
    </row>
    <row r="2129" spans="1:9">
      <c r="A2129" t="s">
        <v>11469</v>
      </c>
      <c r="B2129" t="s">
        <v>8876</v>
      </c>
      <c r="C2129" t="s">
        <v>8877</v>
      </c>
      <c r="D2129" t="s">
        <v>8878</v>
      </c>
      <c r="E2129" t="s">
        <v>17540</v>
      </c>
      <c r="F2129" t="s">
        <v>17539</v>
      </c>
      <c r="G2129" s="1">
        <v>2.0003144033588498</v>
      </c>
      <c r="H2129" s="4" t="s">
        <v>17536</v>
      </c>
      <c r="I2129" s="10" t="s">
        <v>17543</v>
      </c>
    </row>
    <row r="2130" spans="1:9">
      <c r="A2130" t="s">
        <v>11536</v>
      </c>
      <c r="B2130" t="s">
        <v>8872</v>
      </c>
      <c r="C2130" t="s">
        <v>8873</v>
      </c>
      <c r="D2130" t="s">
        <v>8874</v>
      </c>
      <c r="E2130" t="s">
        <v>17540</v>
      </c>
      <c r="F2130" t="s">
        <v>17539</v>
      </c>
      <c r="G2130" s="1">
        <v>2.0003233640509599</v>
      </c>
      <c r="H2130" s="4" t="s">
        <v>17536</v>
      </c>
      <c r="I2130" s="10" t="s">
        <v>17543</v>
      </c>
    </row>
    <row r="2131" spans="1:9">
      <c r="A2131" t="s">
        <v>13993</v>
      </c>
      <c r="B2131" t="s">
        <v>8868</v>
      </c>
      <c r="C2131" t="s">
        <v>8869</v>
      </c>
      <c r="D2131" t="s">
        <v>8870</v>
      </c>
      <c r="E2131" t="s">
        <v>17540</v>
      </c>
      <c r="F2131" t="s">
        <v>17539</v>
      </c>
      <c r="G2131" s="1">
        <v>2.00045217002965</v>
      </c>
      <c r="H2131" s="4" t="s">
        <v>17536</v>
      </c>
      <c r="I2131" s="10" t="s">
        <v>17543</v>
      </c>
    </row>
    <row r="2132" spans="1:9">
      <c r="A2132" t="s">
        <v>10998</v>
      </c>
      <c r="B2132" t="s">
        <v>8864</v>
      </c>
      <c r="C2132" t="s">
        <v>8865</v>
      </c>
      <c r="D2132" t="s">
        <v>8866</v>
      </c>
      <c r="E2132" t="s">
        <v>17540</v>
      </c>
      <c r="F2132" t="s">
        <v>17539</v>
      </c>
      <c r="G2132" s="1">
        <v>2.0007072341505299</v>
      </c>
      <c r="H2132" s="4" t="s">
        <v>17536</v>
      </c>
      <c r="I2132" s="10" t="s">
        <v>17543</v>
      </c>
    </row>
    <row r="2133" spans="1:9">
      <c r="A2133" t="s">
        <v>9556</v>
      </c>
      <c r="B2133" t="s">
        <v>8860</v>
      </c>
      <c r="C2133" t="s">
        <v>8861</v>
      </c>
      <c r="D2133" t="s">
        <v>8862</v>
      </c>
      <c r="E2133" t="s">
        <v>17540</v>
      </c>
      <c r="F2133" t="s">
        <v>17539</v>
      </c>
      <c r="G2133" s="1">
        <v>2.0008543959496699</v>
      </c>
      <c r="H2133" s="4" t="s">
        <v>17536</v>
      </c>
      <c r="I2133" s="10" t="s">
        <v>17543</v>
      </c>
    </row>
    <row r="2134" spans="1:9">
      <c r="A2134" t="s">
        <v>14037</v>
      </c>
      <c r="B2134" t="s">
        <v>8857</v>
      </c>
      <c r="C2134" t="s">
        <v>8858</v>
      </c>
      <c r="D2134" t="s">
        <v>8858</v>
      </c>
      <c r="E2134" t="s">
        <v>17540</v>
      </c>
      <c r="F2134" t="s">
        <v>17539</v>
      </c>
      <c r="G2134" s="1">
        <v>2.0009501458624501</v>
      </c>
      <c r="H2134" s="4" t="s">
        <v>17536</v>
      </c>
      <c r="I2134" s="10" t="s">
        <v>17543</v>
      </c>
    </row>
    <row r="2135" spans="1:9">
      <c r="A2135" t="s">
        <v>9903</v>
      </c>
      <c r="B2135" t="s">
        <v>8853</v>
      </c>
      <c r="C2135" t="s">
        <v>8854</v>
      </c>
      <c r="D2135" t="s">
        <v>8855</v>
      </c>
      <c r="E2135" t="s">
        <v>17540</v>
      </c>
      <c r="F2135" t="s">
        <v>17539</v>
      </c>
      <c r="G2135" s="1">
        <v>2.0012686488943099</v>
      </c>
      <c r="H2135" s="4" t="s">
        <v>17536</v>
      </c>
      <c r="I2135" s="10" t="s">
        <v>17543</v>
      </c>
    </row>
    <row r="2136" spans="1:9">
      <c r="A2136" t="s">
        <v>11437</v>
      </c>
      <c r="B2136" t="s">
        <v>8850</v>
      </c>
      <c r="C2136" t="s">
        <v>8851</v>
      </c>
      <c r="D2136" t="s">
        <v>8851</v>
      </c>
      <c r="E2136" t="s">
        <v>17540</v>
      </c>
      <c r="F2136" t="s">
        <v>17539</v>
      </c>
      <c r="G2136" s="1">
        <v>2.00129087352237</v>
      </c>
      <c r="H2136" s="4" t="s">
        <v>17536</v>
      </c>
      <c r="I2136" s="10" t="s">
        <v>17543</v>
      </c>
    </row>
    <row r="2137" spans="1:9">
      <c r="A2137" t="s">
        <v>11456</v>
      </c>
      <c r="B2137" t="s">
        <v>8844</v>
      </c>
      <c r="C2137" t="s">
        <v>8845</v>
      </c>
      <c r="D2137" t="s">
        <v>8845</v>
      </c>
      <c r="E2137" t="s">
        <v>17540</v>
      </c>
      <c r="F2137" t="s">
        <v>17539</v>
      </c>
      <c r="G2137" s="1">
        <v>2.0019282318351999</v>
      </c>
      <c r="H2137" s="4" t="s">
        <v>17536</v>
      </c>
      <c r="I2137" s="10" t="s">
        <v>17543</v>
      </c>
    </row>
    <row r="2138" spans="1:9">
      <c r="A2138" t="s">
        <v>14052</v>
      </c>
      <c r="B2138" t="s">
        <v>157</v>
      </c>
      <c r="C2138" t="s">
        <v>8842</v>
      </c>
      <c r="D2138" t="s">
        <v>8842</v>
      </c>
      <c r="E2138" t="s">
        <v>17540</v>
      </c>
      <c r="F2138" t="s">
        <v>17539</v>
      </c>
      <c r="G2138" s="1">
        <v>2.0023097211322498</v>
      </c>
      <c r="H2138" s="4" t="s">
        <v>17536</v>
      </c>
      <c r="I2138" s="10" t="s">
        <v>17543</v>
      </c>
    </row>
    <row r="2139" spans="1:9">
      <c r="A2139" t="s">
        <v>10324</v>
      </c>
      <c r="B2139" t="s">
        <v>5656</v>
      </c>
      <c r="C2139" t="s">
        <v>8840</v>
      </c>
      <c r="D2139" t="s">
        <v>8840</v>
      </c>
      <c r="E2139" t="s">
        <v>17540</v>
      </c>
      <c r="F2139" t="s">
        <v>17539</v>
      </c>
      <c r="G2139" s="1">
        <v>2.0034074957082102</v>
      </c>
      <c r="H2139" s="4" t="s">
        <v>17536</v>
      </c>
      <c r="I2139" s="10" t="s">
        <v>17543</v>
      </c>
    </row>
    <row r="2140" spans="1:9">
      <c r="A2140" t="s">
        <v>11092</v>
      </c>
      <c r="B2140" t="s">
        <v>15</v>
      </c>
      <c r="C2140" t="s">
        <v>8838</v>
      </c>
      <c r="D2140" t="s">
        <v>8838</v>
      </c>
      <c r="E2140" t="s">
        <v>17540</v>
      </c>
      <c r="F2140" t="s">
        <v>17539</v>
      </c>
      <c r="G2140" s="1">
        <v>2.0036367727376501</v>
      </c>
      <c r="H2140" s="4" t="s">
        <v>17536</v>
      </c>
      <c r="I2140" s="10" t="s">
        <v>17543</v>
      </c>
    </row>
    <row r="2141" spans="1:9">
      <c r="A2141" t="s">
        <v>13924</v>
      </c>
      <c r="B2141" t="s">
        <v>8830</v>
      </c>
      <c r="C2141" t="s">
        <v>8831</v>
      </c>
      <c r="D2141" t="s">
        <v>8832</v>
      </c>
      <c r="E2141" t="s">
        <v>17540</v>
      </c>
      <c r="F2141" t="s">
        <v>17539</v>
      </c>
      <c r="G2141" s="1">
        <v>2.0044876172055002</v>
      </c>
      <c r="H2141" s="4" t="s">
        <v>17536</v>
      </c>
      <c r="I2141" s="10" t="s">
        <v>17543</v>
      </c>
    </row>
    <row r="2142" spans="1:9">
      <c r="A2142" t="s">
        <v>13838</v>
      </c>
      <c r="B2142" t="s">
        <v>8827</v>
      </c>
      <c r="C2142" t="s">
        <v>8828</v>
      </c>
      <c r="D2142" t="s">
        <v>8828</v>
      </c>
      <c r="E2142" t="s">
        <v>17540</v>
      </c>
      <c r="F2142" t="s">
        <v>17539</v>
      </c>
      <c r="G2142" s="1">
        <v>2.0045662851295001</v>
      </c>
      <c r="H2142" s="4" t="s">
        <v>17536</v>
      </c>
      <c r="I2142" s="10" t="s">
        <v>17543</v>
      </c>
    </row>
    <row r="2143" spans="1:9">
      <c r="A2143" t="s">
        <v>9371</v>
      </c>
      <c r="B2143" t="s">
        <v>8823</v>
      </c>
      <c r="C2143" t="s">
        <v>8824</v>
      </c>
      <c r="D2143" t="s">
        <v>8825</v>
      </c>
      <c r="E2143" t="s">
        <v>17540</v>
      </c>
      <c r="F2143" t="s">
        <v>17539</v>
      </c>
      <c r="G2143" s="1">
        <v>2.0051192270533802</v>
      </c>
      <c r="H2143" s="4" t="s">
        <v>17536</v>
      </c>
      <c r="I2143" s="10" t="s">
        <v>17543</v>
      </c>
    </row>
    <row r="2144" spans="1:9">
      <c r="A2144" t="s">
        <v>14002</v>
      </c>
      <c r="B2144" t="s">
        <v>4443</v>
      </c>
      <c r="C2144" t="s">
        <v>8821</v>
      </c>
      <c r="D2144" t="s">
        <v>8821</v>
      </c>
      <c r="E2144" t="s">
        <v>17540</v>
      </c>
      <c r="F2144" t="s">
        <v>17539</v>
      </c>
      <c r="G2144" s="1">
        <v>2.00623412689129</v>
      </c>
      <c r="H2144" s="4" t="s">
        <v>17536</v>
      </c>
      <c r="I2144" s="10" t="s">
        <v>17543</v>
      </c>
    </row>
    <row r="2145" spans="1:9">
      <c r="A2145" t="s">
        <v>11190</v>
      </c>
      <c r="B2145" t="s">
        <v>8817</v>
      </c>
      <c r="C2145" t="s">
        <v>8818</v>
      </c>
      <c r="D2145" t="s">
        <v>8819</v>
      </c>
      <c r="E2145" t="s">
        <v>17540</v>
      </c>
      <c r="F2145" t="s">
        <v>17539</v>
      </c>
      <c r="G2145" s="1">
        <v>2.0065421871170002</v>
      </c>
      <c r="H2145" s="4" t="s">
        <v>17536</v>
      </c>
      <c r="I2145" s="10" t="s">
        <v>17543</v>
      </c>
    </row>
    <row r="2146" spans="1:9">
      <c r="A2146" t="s">
        <v>11692</v>
      </c>
      <c r="B2146" t="s">
        <v>8814</v>
      </c>
      <c r="C2146" t="s">
        <v>8815</v>
      </c>
      <c r="D2146" t="s">
        <v>8815</v>
      </c>
      <c r="E2146" t="s">
        <v>17540</v>
      </c>
      <c r="F2146" t="s">
        <v>17539</v>
      </c>
      <c r="G2146" s="1">
        <v>2.0070799678689601</v>
      </c>
      <c r="H2146" s="4" t="s">
        <v>17536</v>
      </c>
      <c r="I2146" s="10" t="s">
        <v>17543</v>
      </c>
    </row>
    <row r="2147" spans="1:9">
      <c r="A2147" t="s">
        <v>11083</v>
      </c>
      <c r="B2147" t="s">
        <v>8811</v>
      </c>
      <c r="C2147" t="s">
        <v>8812</v>
      </c>
      <c r="D2147" t="s">
        <v>8812</v>
      </c>
      <c r="E2147" t="s">
        <v>17540</v>
      </c>
      <c r="F2147" t="s">
        <v>17539</v>
      </c>
      <c r="G2147" s="1">
        <v>2.0071661017228699</v>
      </c>
      <c r="H2147" s="4" t="s">
        <v>17536</v>
      </c>
      <c r="I2147" s="10" t="s">
        <v>17543</v>
      </c>
    </row>
    <row r="2148" spans="1:9">
      <c r="A2148" t="s">
        <v>13821</v>
      </c>
      <c r="B2148" t="s">
        <v>15</v>
      </c>
      <c r="C2148" t="s">
        <v>8806</v>
      </c>
      <c r="D2148" t="s">
        <v>8806</v>
      </c>
      <c r="E2148" t="s">
        <v>17540</v>
      </c>
      <c r="F2148" t="s">
        <v>17539</v>
      </c>
      <c r="G2148" s="1">
        <v>2.00745906016253</v>
      </c>
      <c r="H2148" s="4" t="s">
        <v>17536</v>
      </c>
      <c r="I2148" s="10" t="s">
        <v>17543</v>
      </c>
    </row>
    <row r="2149" spans="1:9">
      <c r="A2149" t="s">
        <v>12280</v>
      </c>
      <c r="B2149" t="s">
        <v>8803</v>
      </c>
      <c r="C2149" t="s">
        <v>8804</v>
      </c>
      <c r="D2149" t="s">
        <v>8804</v>
      </c>
      <c r="E2149" t="s">
        <v>17540</v>
      </c>
      <c r="F2149" t="s">
        <v>17539</v>
      </c>
      <c r="G2149" s="1">
        <v>2.0077309119726099</v>
      </c>
      <c r="H2149" s="4" t="s">
        <v>17536</v>
      </c>
      <c r="I2149" s="10" t="s">
        <v>17543</v>
      </c>
    </row>
    <row r="2150" spans="1:9">
      <c r="A2150" t="s">
        <v>11775</v>
      </c>
      <c r="B2150" t="s">
        <v>8799</v>
      </c>
      <c r="C2150" t="s">
        <v>8800</v>
      </c>
      <c r="D2150" t="s">
        <v>8801</v>
      </c>
      <c r="E2150" t="s">
        <v>17540</v>
      </c>
      <c r="F2150" t="s">
        <v>17539</v>
      </c>
      <c r="G2150" s="1">
        <v>2.0082439938714098</v>
      </c>
      <c r="H2150" s="4" t="s">
        <v>17536</v>
      </c>
      <c r="I2150" s="10" t="s">
        <v>17543</v>
      </c>
    </row>
    <row r="2151" spans="1:9">
      <c r="A2151" t="s">
        <v>12333</v>
      </c>
      <c r="B2151" t="s">
        <v>8796</v>
      </c>
      <c r="C2151" t="s">
        <v>8797</v>
      </c>
      <c r="D2151" t="s">
        <v>8797</v>
      </c>
      <c r="E2151" t="s">
        <v>17540</v>
      </c>
      <c r="F2151" t="s">
        <v>17539</v>
      </c>
      <c r="G2151" s="1">
        <v>2.0082924257411601</v>
      </c>
      <c r="H2151" s="4" t="s">
        <v>17536</v>
      </c>
      <c r="I2151" s="10" t="s">
        <v>17543</v>
      </c>
    </row>
    <row r="2152" spans="1:9">
      <c r="A2152" t="s">
        <v>10234</v>
      </c>
      <c r="B2152" t="s">
        <v>8793</v>
      </c>
      <c r="C2152" t="s">
        <v>8794</v>
      </c>
      <c r="D2152" t="s">
        <v>8794</v>
      </c>
      <c r="E2152" t="s">
        <v>17540</v>
      </c>
      <c r="F2152" t="s">
        <v>17539</v>
      </c>
      <c r="G2152" s="1">
        <v>2.0085305632552601</v>
      </c>
      <c r="H2152" s="4" t="s">
        <v>17536</v>
      </c>
      <c r="I2152" s="10" t="s">
        <v>17543</v>
      </c>
    </row>
    <row r="2153" spans="1:9">
      <c r="A2153" t="s">
        <v>10524</v>
      </c>
      <c r="B2153" t="s">
        <v>8790</v>
      </c>
      <c r="C2153" t="s">
        <v>8791</v>
      </c>
      <c r="D2153" t="s">
        <v>8791</v>
      </c>
      <c r="E2153" t="s">
        <v>17540</v>
      </c>
      <c r="F2153" t="s">
        <v>17539</v>
      </c>
      <c r="G2153" s="1">
        <v>2.0085650432581401</v>
      </c>
      <c r="H2153" s="4" t="s">
        <v>17536</v>
      </c>
      <c r="I2153" s="10" t="s">
        <v>17543</v>
      </c>
    </row>
    <row r="2154" spans="1:9">
      <c r="A2154" t="s">
        <v>13879</v>
      </c>
      <c r="B2154" t="s">
        <v>15</v>
      </c>
      <c r="C2154" t="s">
        <v>8788</v>
      </c>
      <c r="D2154" t="s">
        <v>8788</v>
      </c>
      <c r="E2154" t="s">
        <v>17540</v>
      </c>
      <c r="F2154" t="s">
        <v>17539</v>
      </c>
      <c r="G2154" s="1">
        <v>2.0085689799421802</v>
      </c>
      <c r="H2154" s="4" t="s">
        <v>17536</v>
      </c>
      <c r="I2154" s="10" t="s">
        <v>17543</v>
      </c>
    </row>
    <row r="2155" spans="1:9">
      <c r="A2155" t="s">
        <v>10023</v>
      </c>
      <c r="B2155" t="s">
        <v>8784</v>
      </c>
      <c r="C2155" t="s">
        <v>8785</v>
      </c>
      <c r="D2155" t="s">
        <v>8786</v>
      </c>
      <c r="E2155" t="s">
        <v>17540</v>
      </c>
      <c r="F2155" t="s">
        <v>17539</v>
      </c>
      <c r="G2155" s="1">
        <v>2.0087265896620998</v>
      </c>
      <c r="H2155" s="4" t="s">
        <v>17536</v>
      </c>
      <c r="I2155" s="10" t="s">
        <v>17543</v>
      </c>
    </row>
    <row r="2156" spans="1:9">
      <c r="A2156" t="s">
        <v>14031</v>
      </c>
      <c r="B2156" t="s">
        <v>15</v>
      </c>
      <c r="C2156" t="s">
        <v>8782</v>
      </c>
      <c r="D2156" t="s">
        <v>8782</v>
      </c>
      <c r="E2156" t="s">
        <v>17540</v>
      </c>
      <c r="F2156" t="s">
        <v>17539</v>
      </c>
      <c r="G2156" s="1">
        <v>2.0089884285275299</v>
      </c>
      <c r="H2156" s="4" t="s">
        <v>17536</v>
      </c>
      <c r="I2156" s="10" t="s">
        <v>17543</v>
      </c>
    </row>
    <row r="2157" spans="1:9">
      <c r="A2157" t="s">
        <v>10407</v>
      </c>
      <c r="B2157" t="s">
        <v>8779</v>
      </c>
      <c r="C2157" t="s">
        <v>8780</v>
      </c>
      <c r="D2157" t="s">
        <v>8780</v>
      </c>
      <c r="E2157" t="s">
        <v>17540</v>
      </c>
      <c r="F2157" t="s">
        <v>17539</v>
      </c>
      <c r="G2157" s="1">
        <v>2.0101957290999799</v>
      </c>
      <c r="H2157" s="4" t="s">
        <v>17536</v>
      </c>
      <c r="I2157" s="10" t="s">
        <v>17543</v>
      </c>
    </row>
    <row r="2158" spans="1:9">
      <c r="A2158" t="s">
        <v>11423</v>
      </c>
      <c r="B2158" t="s">
        <v>15</v>
      </c>
      <c r="C2158" t="s">
        <v>8777</v>
      </c>
      <c r="D2158" t="s">
        <v>8777</v>
      </c>
      <c r="E2158" t="s">
        <v>17540</v>
      </c>
      <c r="F2158" t="s">
        <v>17539</v>
      </c>
      <c r="G2158" s="1">
        <v>2.0104780498517898</v>
      </c>
      <c r="H2158" s="4" t="s">
        <v>17536</v>
      </c>
      <c r="I2158" s="10" t="s">
        <v>17543</v>
      </c>
    </row>
    <row r="2159" spans="1:9">
      <c r="A2159" t="s">
        <v>11919</v>
      </c>
      <c r="B2159" t="s">
        <v>8773</v>
      </c>
      <c r="C2159" t="s">
        <v>8774</v>
      </c>
      <c r="D2159" t="s">
        <v>8775</v>
      </c>
      <c r="E2159" t="s">
        <v>17540</v>
      </c>
      <c r="F2159" t="s">
        <v>17539</v>
      </c>
      <c r="G2159" s="1">
        <v>2.0106889008969699</v>
      </c>
      <c r="H2159" s="4" t="s">
        <v>17536</v>
      </c>
      <c r="I2159" s="10" t="s">
        <v>17543</v>
      </c>
    </row>
    <row r="2160" spans="1:9">
      <c r="A2160" t="s">
        <v>14071</v>
      </c>
      <c r="B2160" t="s">
        <v>8766</v>
      </c>
      <c r="C2160" t="s">
        <v>8767</v>
      </c>
      <c r="D2160" t="s">
        <v>8767</v>
      </c>
      <c r="E2160" t="s">
        <v>17540</v>
      </c>
      <c r="F2160" t="s">
        <v>17539</v>
      </c>
      <c r="G2160" s="1">
        <v>2.0111223648593901</v>
      </c>
      <c r="H2160" s="4" t="s">
        <v>17536</v>
      </c>
      <c r="I2160" s="10" t="s">
        <v>17543</v>
      </c>
    </row>
    <row r="2161" spans="1:9">
      <c r="A2161" t="s">
        <v>12809</v>
      </c>
      <c r="B2161" t="s">
        <v>8763</v>
      </c>
      <c r="C2161" t="s">
        <v>8764</v>
      </c>
      <c r="D2161" t="s">
        <v>8764</v>
      </c>
      <c r="E2161" t="s">
        <v>17540</v>
      </c>
      <c r="F2161" t="s">
        <v>17539</v>
      </c>
      <c r="G2161" s="1">
        <v>2.0112949730643499</v>
      </c>
      <c r="H2161" s="4" t="s">
        <v>17536</v>
      </c>
      <c r="I2161" s="10" t="s">
        <v>17543</v>
      </c>
    </row>
    <row r="2162" spans="1:9">
      <c r="A2162" t="s">
        <v>14067</v>
      </c>
      <c r="B2162" t="s">
        <v>8759</v>
      </c>
      <c r="C2162" t="s">
        <v>8760</v>
      </c>
      <c r="D2162" t="s">
        <v>8761</v>
      </c>
      <c r="E2162" t="s">
        <v>17540</v>
      </c>
      <c r="F2162" t="s">
        <v>17539</v>
      </c>
      <c r="G2162" s="1">
        <v>2.0115260131687398</v>
      </c>
      <c r="H2162" s="4" t="s">
        <v>17536</v>
      </c>
      <c r="I2162" s="10" t="s">
        <v>17543</v>
      </c>
    </row>
    <row r="2163" spans="1:9">
      <c r="A2163" t="s">
        <v>11393</v>
      </c>
      <c r="B2163" t="s">
        <v>8755</v>
      </c>
      <c r="C2163" t="s">
        <v>8756</v>
      </c>
      <c r="D2163" t="s">
        <v>8757</v>
      </c>
      <c r="E2163" t="s">
        <v>17540</v>
      </c>
      <c r="F2163" t="s">
        <v>17539</v>
      </c>
      <c r="G2163" s="1">
        <v>2.0126176316120801</v>
      </c>
      <c r="H2163" s="4" t="s">
        <v>17536</v>
      </c>
      <c r="I2163" s="10" t="s">
        <v>17543</v>
      </c>
    </row>
    <row r="2164" spans="1:9">
      <c r="A2164" t="s">
        <v>12592</v>
      </c>
      <c r="B2164" t="s">
        <v>8751</v>
      </c>
      <c r="C2164" t="s">
        <v>8752</v>
      </c>
      <c r="D2164" t="s">
        <v>8753</v>
      </c>
      <c r="E2164" t="s">
        <v>17540</v>
      </c>
      <c r="F2164" t="s">
        <v>17539</v>
      </c>
      <c r="G2164" s="1">
        <v>2.0130450060337202</v>
      </c>
      <c r="H2164" s="4" t="s">
        <v>17536</v>
      </c>
      <c r="I2164" s="10" t="s">
        <v>17543</v>
      </c>
    </row>
    <row r="2165" spans="1:9">
      <c r="A2165" t="s">
        <v>10891</v>
      </c>
      <c r="B2165" t="s">
        <v>727</v>
      </c>
      <c r="C2165" t="s">
        <v>8749</v>
      </c>
      <c r="D2165" t="s">
        <v>8749</v>
      </c>
      <c r="E2165" t="s">
        <v>17540</v>
      </c>
      <c r="F2165" t="s">
        <v>17539</v>
      </c>
      <c r="G2165" s="1">
        <v>2.01419597907605</v>
      </c>
      <c r="H2165" s="4" t="s">
        <v>17536</v>
      </c>
      <c r="I2165" s="10" t="s">
        <v>17543</v>
      </c>
    </row>
    <row r="2166" spans="1:9">
      <c r="A2166" t="s">
        <v>10894</v>
      </c>
      <c r="B2166" t="s">
        <v>8745</v>
      </c>
      <c r="C2166" t="s">
        <v>8746</v>
      </c>
      <c r="D2166" t="s">
        <v>8747</v>
      </c>
      <c r="E2166" t="s">
        <v>17540</v>
      </c>
      <c r="F2166" t="s">
        <v>17539</v>
      </c>
      <c r="G2166" s="1">
        <v>2.01500893953739</v>
      </c>
      <c r="H2166" s="4" t="s">
        <v>17536</v>
      </c>
      <c r="I2166" s="10" t="s">
        <v>17543</v>
      </c>
    </row>
    <row r="2167" spans="1:9">
      <c r="A2167" t="s">
        <v>12388</v>
      </c>
      <c r="B2167" t="s">
        <v>8742</v>
      </c>
      <c r="C2167" t="s">
        <v>8743</v>
      </c>
      <c r="D2167" t="s">
        <v>8743</v>
      </c>
      <c r="E2167" t="s">
        <v>17540</v>
      </c>
      <c r="F2167" t="s">
        <v>17539</v>
      </c>
      <c r="G2167" s="1">
        <v>2.0152126825274799</v>
      </c>
      <c r="H2167" s="4" t="s">
        <v>17536</v>
      </c>
      <c r="I2167" s="10" t="s">
        <v>17543</v>
      </c>
    </row>
    <row r="2168" spans="1:9">
      <c r="A2168" t="s">
        <v>12375</v>
      </c>
      <c r="B2168" t="s">
        <v>8738</v>
      </c>
      <c r="C2168" t="s">
        <v>8739</v>
      </c>
      <c r="D2168" t="s">
        <v>8740</v>
      </c>
      <c r="E2168" t="s">
        <v>17540</v>
      </c>
      <c r="F2168" t="s">
        <v>17539</v>
      </c>
      <c r="G2168" s="1">
        <v>2.0159108802790699</v>
      </c>
      <c r="H2168" s="4" t="s">
        <v>17536</v>
      </c>
      <c r="I2168" s="10" t="s">
        <v>17543</v>
      </c>
    </row>
    <row r="2169" spans="1:9">
      <c r="A2169" t="s">
        <v>11858</v>
      </c>
      <c r="B2169" t="s">
        <v>8734</v>
      </c>
      <c r="C2169" t="s">
        <v>8735</v>
      </c>
      <c r="D2169" t="s">
        <v>8736</v>
      </c>
      <c r="E2169" t="s">
        <v>17540</v>
      </c>
      <c r="F2169" t="s">
        <v>17539</v>
      </c>
      <c r="G2169" s="1">
        <v>2.0160375942923001</v>
      </c>
      <c r="H2169" s="4" t="s">
        <v>17536</v>
      </c>
      <c r="I2169" s="10" t="s">
        <v>17543</v>
      </c>
    </row>
    <row r="2170" spans="1:9">
      <c r="A2170" t="s">
        <v>13225</v>
      </c>
      <c r="B2170" t="s">
        <v>15</v>
      </c>
      <c r="C2170" t="s">
        <v>8732</v>
      </c>
      <c r="D2170" t="s">
        <v>8732</v>
      </c>
      <c r="E2170" t="s">
        <v>17540</v>
      </c>
      <c r="F2170" t="s">
        <v>17539</v>
      </c>
      <c r="G2170" s="1">
        <v>2.01622868428522</v>
      </c>
      <c r="H2170" s="4" t="s">
        <v>17536</v>
      </c>
      <c r="I2170" s="10" t="s">
        <v>17543</v>
      </c>
    </row>
    <row r="2171" spans="1:9">
      <c r="A2171" t="s">
        <v>13284</v>
      </c>
      <c r="B2171" t="s">
        <v>8729</v>
      </c>
      <c r="C2171" t="s">
        <v>8730</v>
      </c>
      <c r="D2171" t="s">
        <v>8730</v>
      </c>
      <c r="E2171" t="s">
        <v>17540</v>
      </c>
      <c r="F2171" t="s">
        <v>17539</v>
      </c>
      <c r="G2171" s="1">
        <v>2.01646397057615</v>
      </c>
      <c r="H2171" s="4" t="s">
        <v>17536</v>
      </c>
      <c r="I2171" s="10" t="s">
        <v>17543</v>
      </c>
    </row>
    <row r="2172" spans="1:9">
      <c r="A2172" t="s">
        <v>13356</v>
      </c>
      <c r="B2172" t="s">
        <v>8725</v>
      </c>
      <c r="C2172" t="s">
        <v>8726</v>
      </c>
      <c r="D2172" t="s">
        <v>8727</v>
      </c>
      <c r="E2172" t="s">
        <v>17540</v>
      </c>
      <c r="F2172" t="s">
        <v>17539</v>
      </c>
      <c r="G2172" s="1">
        <v>2.0164970761267802</v>
      </c>
      <c r="H2172" s="4" t="s">
        <v>17536</v>
      </c>
      <c r="I2172" s="10" t="s">
        <v>17543</v>
      </c>
    </row>
    <row r="2173" spans="1:9">
      <c r="A2173" t="s">
        <v>13441</v>
      </c>
      <c r="B2173" t="s">
        <v>8722</v>
      </c>
      <c r="C2173" t="s">
        <v>8723</v>
      </c>
      <c r="D2173" t="s">
        <v>8723</v>
      </c>
      <c r="E2173" t="s">
        <v>17540</v>
      </c>
      <c r="F2173" t="s">
        <v>17539</v>
      </c>
      <c r="G2173" s="1">
        <v>2.01692265562852</v>
      </c>
      <c r="H2173" s="4" t="s">
        <v>17536</v>
      </c>
      <c r="I2173" s="10" t="s">
        <v>17543</v>
      </c>
    </row>
    <row r="2174" spans="1:9">
      <c r="A2174" t="s">
        <v>13016</v>
      </c>
      <c r="B2174" t="s">
        <v>8719</v>
      </c>
      <c r="C2174" t="s">
        <v>8720</v>
      </c>
      <c r="D2174" t="s">
        <v>8720</v>
      </c>
      <c r="E2174" t="s">
        <v>17540</v>
      </c>
      <c r="F2174" t="s">
        <v>17539</v>
      </c>
      <c r="G2174" s="1">
        <v>2.0176595530928698</v>
      </c>
      <c r="H2174" s="4" t="s">
        <v>17536</v>
      </c>
      <c r="I2174" s="10" t="s">
        <v>17543</v>
      </c>
    </row>
    <row r="2175" spans="1:9">
      <c r="A2175" t="s">
        <v>13322</v>
      </c>
      <c r="B2175" t="s">
        <v>8716</v>
      </c>
      <c r="C2175" t="s">
        <v>8717</v>
      </c>
      <c r="D2175" t="s">
        <v>8717</v>
      </c>
      <c r="E2175" t="s">
        <v>17540</v>
      </c>
      <c r="F2175" t="s">
        <v>17539</v>
      </c>
      <c r="G2175" s="1">
        <v>2.0184616495390002</v>
      </c>
      <c r="H2175" s="4" t="s">
        <v>17536</v>
      </c>
      <c r="I2175" s="10" t="s">
        <v>17543</v>
      </c>
    </row>
    <row r="2176" spans="1:9">
      <c r="A2176" t="s">
        <v>13421</v>
      </c>
      <c r="B2176" t="s">
        <v>8713</v>
      </c>
      <c r="C2176" t="s">
        <v>8714</v>
      </c>
      <c r="D2176" t="s">
        <v>8714</v>
      </c>
      <c r="E2176" t="s">
        <v>17540</v>
      </c>
      <c r="F2176" t="s">
        <v>17539</v>
      </c>
      <c r="G2176" s="1">
        <v>2.0186301152985799</v>
      </c>
      <c r="H2176" s="4" t="s">
        <v>17536</v>
      </c>
      <c r="I2176" s="10" t="s">
        <v>17543</v>
      </c>
    </row>
    <row r="2177" spans="1:9">
      <c r="A2177" t="s">
        <v>10514</v>
      </c>
      <c r="B2177" t="s">
        <v>8709</v>
      </c>
      <c r="C2177" t="s">
        <v>8710</v>
      </c>
      <c r="D2177" t="s">
        <v>8711</v>
      </c>
      <c r="E2177" t="s">
        <v>17540</v>
      </c>
      <c r="F2177" t="s">
        <v>17539</v>
      </c>
      <c r="G2177" s="1">
        <v>2.0188495557620301</v>
      </c>
      <c r="H2177" s="4" t="s">
        <v>17536</v>
      </c>
      <c r="I2177" s="10" t="s">
        <v>17543</v>
      </c>
    </row>
    <row r="2178" spans="1:9">
      <c r="A2178" t="s">
        <v>13707</v>
      </c>
      <c r="B2178" t="s">
        <v>15</v>
      </c>
      <c r="C2178" t="s">
        <v>8707</v>
      </c>
      <c r="D2178" t="s">
        <v>8707</v>
      </c>
      <c r="E2178" t="s">
        <v>17540</v>
      </c>
      <c r="F2178" t="s">
        <v>17539</v>
      </c>
      <c r="G2178" s="1">
        <v>2.0189585141047499</v>
      </c>
      <c r="H2178" s="4" t="s">
        <v>17536</v>
      </c>
      <c r="I2178" s="10" t="s">
        <v>17543</v>
      </c>
    </row>
    <row r="2179" spans="1:9">
      <c r="A2179" t="s">
        <v>12708</v>
      </c>
      <c r="B2179" t="s">
        <v>8703</v>
      </c>
      <c r="C2179" t="s">
        <v>8704</v>
      </c>
      <c r="D2179" t="s">
        <v>8705</v>
      </c>
      <c r="E2179" t="s">
        <v>17540</v>
      </c>
      <c r="F2179" t="s">
        <v>17539</v>
      </c>
      <c r="G2179" s="1">
        <v>2.0190259460982398</v>
      </c>
      <c r="H2179" s="4" t="s">
        <v>17536</v>
      </c>
      <c r="I2179" s="10" t="s">
        <v>17543</v>
      </c>
    </row>
    <row r="2180" spans="1:9">
      <c r="A2180" t="s">
        <v>11765</v>
      </c>
      <c r="B2180" t="s">
        <v>15</v>
      </c>
      <c r="C2180" t="s">
        <v>8701</v>
      </c>
      <c r="D2180" t="s">
        <v>8701</v>
      </c>
      <c r="E2180" t="s">
        <v>17540</v>
      </c>
      <c r="F2180" t="s">
        <v>17539</v>
      </c>
      <c r="G2180" s="1">
        <v>2.0197471766829098</v>
      </c>
      <c r="H2180" s="4" t="s">
        <v>17536</v>
      </c>
      <c r="I2180" s="10" t="s">
        <v>17543</v>
      </c>
    </row>
    <row r="2181" spans="1:9">
      <c r="A2181" t="s">
        <v>13872</v>
      </c>
      <c r="B2181" t="s">
        <v>8698</v>
      </c>
      <c r="C2181" t="s">
        <v>8698</v>
      </c>
      <c r="D2181" t="s">
        <v>8699</v>
      </c>
      <c r="E2181" t="s">
        <v>17540</v>
      </c>
      <c r="F2181" t="s">
        <v>17539</v>
      </c>
      <c r="G2181" s="1">
        <v>2.0201401821289702</v>
      </c>
      <c r="H2181" s="4" t="s">
        <v>17536</v>
      </c>
      <c r="I2181" s="10" t="s">
        <v>17543</v>
      </c>
    </row>
    <row r="2182" spans="1:9">
      <c r="A2182" t="s">
        <v>13737</v>
      </c>
      <c r="B2182" t="s">
        <v>8694</v>
      </c>
      <c r="C2182" t="s">
        <v>8695</v>
      </c>
      <c r="D2182" t="s">
        <v>8696</v>
      </c>
      <c r="E2182" t="s">
        <v>17540</v>
      </c>
      <c r="F2182" t="s">
        <v>17539</v>
      </c>
      <c r="G2182" s="1">
        <v>2.0206952968909402</v>
      </c>
      <c r="H2182" s="4" t="s">
        <v>17536</v>
      </c>
      <c r="I2182" s="10" t="s">
        <v>17543</v>
      </c>
    </row>
    <row r="2183" spans="1:9">
      <c r="A2183" t="s">
        <v>13886</v>
      </c>
      <c r="B2183" t="s">
        <v>15</v>
      </c>
      <c r="C2183" t="s">
        <v>8692</v>
      </c>
      <c r="D2183" t="s">
        <v>8692</v>
      </c>
      <c r="E2183" t="s">
        <v>17540</v>
      </c>
      <c r="F2183" t="s">
        <v>17539</v>
      </c>
      <c r="G2183" s="1">
        <v>2.0207607409574</v>
      </c>
      <c r="H2183" s="4" t="s">
        <v>17536</v>
      </c>
      <c r="I2183" s="10" t="s">
        <v>17543</v>
      </c>
    </row>
    <row r="2184" spans="1:9">
      <c r="A2184" t="s">
        <v>13966</v>
      </c>
      <c r="B2184" t="s">
        <v>8485</v>
      </c>
      <c r="C2184" t="s">
        <v>8690</v>
      </c>
      <c r="D2184" t="s">
        <v>8690</v>
      </c>
      <c r="E2184" t="s">
        <v>17540</v>
      </c>
      <c r="F2184" t="s">
        <v>17539</v>
      </c>
      <c r="G2184" s="1">
        <v>2.0211905249994402</v>
      </c>
      <c r="H2184" s="4" t="s">
        <v>17536</v>
      </c>
      <c r="I2184" s="10" t="s">
        <v>17543</v>
      </c>
    </row>
    <row r="2185" spans="1:9">
      <c r="A2185" t="s">
        <v>13865</v>
      </c>
      <c r="B2185" t="s">
        <v>8687</v>
      </c>
      <c r="C2185" t="s">
        <v>8688</v>
      </c>
      <c r="D2185" t="s">
        <v>8688</v>
      </c>
      <c r="E2185" t="s">
        <v>17540</v>
      </c>
      <c r="F2185" t="s">
        <v>17539</v>
      </c>
      <c r="G2185" s="1">
        <v>2.0214584066954502</v>
      </c>
      <c r="H2185" s="4" t="s">
        <v>17536</v>
      </c>
      <c r="I2185" s="10" t="s">
        <v>17543</v>
      </c>
    </row>
    <row r="2186" spans="1:9">
      <c r="A2186" t="s">
        <v>14010</v>
      </c>
      <c r="B2186" t="s">
        <v>15</v>
      </c>
      <c r="C2186" t="s">
        <v>8685</v>
      </c>
      <c r="D2186" t="s">
        <v>8685</v>
      </c>
      <c r="E2186" t="s">
        <v>17540</v>
      </c>
      <c r="F2186" t="s">
        <v>17539</v>
      </c>
      <c r="G2186" s="1">
        <v>2.02149429067553</v>
      </c>
      <c r="H2186" s="4" t="s">
        <v>17536</v>
      </c>
      <c r="I2186" s="10" t="s">
        <v>17543</v>
      </c>
    </row>
    <row r="2187" spans="1:9">
      <c r="A2187" t="s">
        <v>8641</v>
      </c>
      <c r="B2187" t="s">
        <v>8681</v>
      </c>
      <c r="C2187" t="s">
        <v>8682</v>
      </c>
      <c r="D2187" t="s">
        <v>8683</v>
      </c>
      <c r="E2187" t="s">
        <v>17540</v>
      </c>
      <c r="F2187" t="s">
        <v>17539</v>
      </c>
      <c r="G2187" s="1">
        <v>2.0215457569690298</v>
      </c>
      <c r="H2187" s="4" t="s">
        <v>17536</v>
      </c>
      <c r="I2187" s="10" t="s">
        <v>17543</v>
      </c>
    </row>
    <row r="2188" spans="1:9">
      <c r="A2188" t="s">
        <v>6341</v>
      </c>
      <c r="B2188" t="s">
        <v>8677</v>
      </c>
      <c r="C2188" t="s">
        <v>8678</v>
      </c>
      <c r="D2188" t="s">
        <v>8679</v>
      </c>
      <c r="E2188" t="s">
        <v>17540</v>
      </c>
      <c r="F2188" t="s">
        <v>17539</v>
      </c>
      <c r="G2188" s="1">
        <v>2.0216080720108298</v>
      </c>
      <c r="H2188" s="4" t="s">
        <v>17536</v>
      </c>
      <c r="I2188" s="10" t="s">
        <v>17543</v>
      </c>
    </row>
    <row r="2189" spans="1:9">
      <c r="A2189" t="s">
        <v>6918</v>
      </c>
      <c r="B2189" t="s">
        <v>8669</v>
      </c>
      <c r="C2189" t="s">
        <v>8670</v>
      </c>
      <c r="D2189" t="s">
        <v>8671</v>
      </c>
      <c r="E2189" t="s">
        <v>17540</v>
      </c>
      <c r="F2189" t="s">
        <v>17539</v>
      </c>
      <c r="G2189" s="1">
        <v>2.0221262391675401</v>
      </c>
      <c r="H2189" s="4" t="s">
        <v>17536</v>
      </c>
      <c r="I2189" s="10" t="s">
        <v>17543</v>
      </c>
    </row>
    <row r="2190" spans="1:9">
      <c r="A2190" t="s">
        <v>7893</v>
      </c>
      <c r="B2190" t="s">
        <v>15</v>
      </c>
      <c r="C2190" t="s">
        <v>8667</v>
      </c>
      <c r="D2190" t="s">
        <v>8667</v>
      </c>
      <c r="E2190" t="s">
        <v>17540</v>
      </c>
      <c r="F2190" t="s">
        <v>17539</v>
      </c>
      <c r="G2190" s="1">
        <v>2.0231901941853199</v>
      </c>
      <c r="H2190" s="4" t="s">
        <v>17536</v>
      </c>
      <c r="I2190" s="10" t="s">
        <v>17543</v>
      </c>
    </row>
    <row r="2191" spans="1:9">
      <c r="A2191" t="s">
        <v>5345</v>
      </c>
      <c r="B2191" t="s">
        <v>8660</v>
      </c>
      <c r="C2191" t="s">
        <v>8661</v>
      </c>
      <c r="D2191" t="s">
        <v>8661</v>
      </c>
      <c r="E2191" t="s">
        <v>17540</v>
      </c>
      <c r="F2191" t="s">
        <v>17539</v>
      </c>
      <c r="G2191" s="1">
        <v>2.0238491886388701</v>
      </c>
      <c r="H2191" s="4" t="s">
        <v>17536</v>
      </c>
      <c r="I2191" s="10" t="s">
        <v>17543</v>
      </c>
    </row>
    <row r="2192" spans="1:9">
      <c r="A2192" t="s">
        <v>1757</v>
      </c>
      <c r="B2192" t="s">
        <v>8657</v>
      </c>
      <c r="C2192" t="s">
        <v>8658</v>
      </c>
      <c r="D2192" t="s">
        <v>8658</v>
      </c>
      <c r="E2192" t="s">
        <v>17540</v>
      </c>
      <c r="F2192" t="s">
        <v>17539</v>
      </c>
      <c r="G2192" s="1">
        <v>2.02392222400479</v>
      </c>
      <c r="H2192" s="4" t="s">
        <v>17536</v>
      </c>
      <c r="I2192" s="10" t="s">
        <v>17543</v>
      </c>
    </row>
    <row r="2193" spans="1:9">
      <c r="A2193" t="s">
        <v>5826</v>
      </c>
      <c r="B2193" t="s">
        <v>8654</v>
      </c>
      <c r="C2193" t="s">
        <v>8655</v>
      </c>
      <c r="D2193" t="s">
        <v>8655</v>
      </c>
      <c r="E2193" t="s">
        <v>17540</v>
      </c>
      <c r="F2193" t="s">
        <v>17539</v>
      </c>
      <c r="G2193" s="1">
        <v>2.02435191946351</v>
      </c>
      <c r="H2193" s="4" t="s">
        <v>17536</v>
      </c>
      <c r="I2193" s="10" t="s">
        <v>17543</v>
      </c>
    </row>
    <row r="2194" spans="1:9">
      <c r="A2194" t="s">
        <v>1856</v>
      </c>
      <c r="B2194" t="s">
        <v>8651</v>
      </c>
      <c r="C2194" t="s">
        <v>8652</v>
      </c>
      <c r="D2194" t="s">
        <v>8652</v>
      </c>
      <c r="E2194" t="s">
        <v>17540</v>
      </c>
      <c r="F2194" t="s">
        <v>17539</v>
      </c>
      <c r="G2194" s="1">
        <v>2.0243552848944302</v>
      </c>
      <c r="H2194" s="4" t="s">
        <v>17536</v>
      </c>
      <c r="I2194" s="10" t="s">
        <v>17543</v>
      </c>
    </row>
    <row r="2195" spans="1:9">
      <c r="A2195" t="s">
        <v>1171</v>
      </c>
      <c r="B2195" t="s">
        <v>8648</v>
      </c>
      <c r="C2195" t="s">
        <v>8649</v>
      </c>
      <c r="D2195" t="s">
        <v>8649</v>
      </c>
      <c r="E2195" t="s">
        <v>17540</v>
      </c>
      <c r="F2195" t="s">
        <v>17539</v>
      </c>
      <c r="G2195" s="1">
        <v>2.02515850768392</v>
      </c>
      <c r="H2195" s="4" t="s">
        <v>17536</v>
      </c>
      <c r="I2195" s="10" t="s">
        <v>17543</v>
      </c>
    </row>
    <row r="2196" spans="1:9">
      <c r="A2196" t="s">
        <v>6419</v>
      </c>
      <c r="B2196" t="s">
        <v>8638</v>
      </c>
      <c r="C2196" t="s">
        <v>8639</v>
      </c>
      <c r="D2196" t="s">
        <v>8640</v>
      </c>
      <c r="E2196" t="s">
        <v>17540</v>
      </c>
      <c r="F2196" t="s">
        <v>17539</v>
      </c>
      <c r="G2196" s="1">
        <v>2.0254158071421502</v>
      </c>
      <c r="H2196" s="4" t="s">
        <v>17536</v>
      </c>
      <c r="I2196" s="10" t="s">
        <v>17543</v>
      </c>
    </row>
    <row r="2197" spans="1:9">
      <c r="A2197" t="s">
        <v>8405</v>
      </c>
      <c r="B2197" t="s">
        <v>8635</v>
      </c>
      <c r="C2197">
        <v>43710</v>
      </c>
      <c r="D2197" t="s">
        <v>8636</v>
      </c>
      <c r="E2197" t="s">
        <v>17540</v>
      </c>
      <c r="F2197" t="s">
        <v>17539</v>
      </c>
      <c r="G2197" s="1">
        <v>2.0268584169643402</v>
      </c>
      <c r="H2197" s="4" t="s">
        <v>17536</v>
      </c>
      <c r="I2197" s="10" t="s">
        <v>17543</v>
      </c>
    </row>
    <row r="2198" spans="1:9">
      <c r="A2198" t="s">
        <v>6536</v>
      </c>
      <c r="B2198" t="s">
        <v>15</v>
      </c>
      <c r="C2198" t="s">
        <v>8633</v>
      </c>
      <c r="D2198" t="s">
        <v>8633</v>
      </c>
      <c r="E2198" t="s">
        <v>17540</v>
      </c>
      <c r="F2198" t="s">
        <v>17539</v>
      </c>
      <c r="G2198" s="1">
        <v>2.0283509974184701</v>
      </c>
      <c r="H2198" s="4" t="s">
        <v>17536</v>
      </c>
      <c r="I2198" s="10" t="s">
        <v>17543</v>
      </c>
    </row>
    <row r="2199" spans="1:9">
      <c r="A2199" t="s">
        <v>4843</v>
      </c>
      <c r="B2199" t="s">
        <v>8629</v>
      </c>
      <c r="C2199" t="s">
        <v>8630</v>
      </c>
      <c r="D2199" t="s">
        <v>8631</v>
      </c>
      <c r="E2199" t="s">
        <v>17540</v>
      </c>
      <c r="F2199" t="s">
        <v>17539</v>
      </c>
      <c r="G2199" s="1">
        <v>2.02864736925223</v>
      </c>
      <c r="H2199" s="4" t="s">
        <v>17536</v>
      </c>
      <c r="I2199" s="10" t="s">
        <v>17543</v>
      </c>
    </row>
    <row r="2200" spans="1:9">
      <c r="A2200" t="s">
        <v>1687</v>
      </c>
      <c r="B2200" t="s">
        <v>8626</v>
      </c>
      <c r="C2200" t="s">
        <v>8627</v>
      </c>
      <c r="D2200" t="s">
        <v>8627</v>
      </c>
      <c r="E2200" t="s">
        <v>17540</v>
      </c>
      <c r="F2200" t="s">
        <v>17539</v>
      </c>
      <c r="G2200" s="1">
        <v>2.0298287167494702</v>
      </c>
      <c r="H2200" s="4" t="s">
        <v>17536</v>
      </c>
      <c r="I2200" s="10" t="s">
        <v>17543</v>
      </c>
    </row>
    <row r="2201" spans="1:9">
      <c r="A2201" t="s">
        <v>4324</v>
      </c>
      <c r="B2201" t="s">
        <v>8623</v>
      </c>
      <c r="C2201" t="s">
        <v>8624</v>
      </c>
      <c r="D2201" t="s">
        <v>8624</v>
      </c>
      <c r="E2201" t="s">
        <v>17540</v>
      </c>
      <c r="F2201" t="s">
        <v>17539</v>
      </c>
      <c r="G2201" s="1">
        <v>2.0307314739361302</v>
      </c>
      <c r="H2201" s="4" t="s">
        <v>17536</v>
      </c>
      <c r="I2201" s="10" t="s">
        <v>17543</v>
      </c>
    </row>
    <row r="2202" spans="1:9">
      <c r="A2202" t="s">
        <v>165</v>
      </c>
      <c r="B2202" t="s">
        <v>8620</v>
      </c>
      <c r="C2202" t="s">
        <v>8621</v>
      </c>
      <c r="D2202" t="s">
        <v>8621</v>
      </c>
      <c r="E2202" t="s">
        <v>17540</v>
      </c>
      <c r="F2202" t="s">
        <v>17539</v>
      </c>
      <c r="G2202" s="1">
        <v>2.0308300664889201</v>
      </c>
      <c r="H2202" s="4" t="s">
        <v>17536</v>
      </c>
      <c r="I2202" s="10" t="s">
        <v>17543</v>
      </c>
    </row>
    <row r="2203" spans="1:9">
      <c r="A2203" t="s">
        <v>2123</v>
      </c>
      <c r="B2203" t="s">
        <v>8616</v>
      </c>
      <c r="C2203" t="s">
        <v>8617</v>
      </c>
      <c r="D2203" t="s">
        <v>8618</v>
      </c>
      <c r="E2203" t="s">
        <v>17540</v>
      </c>
      <c r="F2203" t="s">
        <v>17539</v>
      </c>
      <c r="G2203" s="1">
        <v>2.0316567621906398</v>
      </c>
      <c r="H2203" s="4" t="s">
        <v>17536</v>
      </c>
      <c r="I2203" s="10" t="s">
        <v>17543</v>
      </c>
    </row>
    <row r="2204" spans="1:9">
      <c r="A2204" t="s">
        <v>6451</v>
      </c>
      <c r="B2204" t="s">
        <v>8613</v>
      </c>
      <c r="C2204" t="s">
        <v>8614</v>
      </c>
      <c r="D2204" t="s">
        <v>8614</v>
      </c>
      <c r="E2204" t="s">
        <v>17540</v>
      </c>
      <c r="F2204" t="s">
        <v>17539</v>
      </c>
      <c r="G2204" s="1">
        <v>2.0321707428511302</v>
      </c>
      <c r="H2204" s="4" t="s">
        <v>17536</v>
      </c>
      <c r="I2204" s="10" t="s">
        <v>17543</v>
      </c>
    </row>
    <row r="2205" spans="1:9">
      <c r="A2205" t="s">
        <v>8359</v>
      </c>
      <c r="B2205" t="s">
        <v>8607</v>
      </c>
      <c r="C2205" t="s">
        <v>8608</v>
      </c>
      <c r="D2205" t="s">
        <v>8609</v>
      </c>
      <c r="E2205" t="s">
        <v>17540</v>
      </c>
      <c r="F2205" t="s">
        <v>17539</v>
      </c>
      <c r="G2205" s="1">
        <v>2.03281721649916</v>
      </c>
      <c r="H2205" s="4" t="s">
        <v>17536</v>
      </c>
      <c r="I2205" s="10" t="s">
        <v>17543</v>
      </c>
    </row>
    <row r="2206" spans="1:9">
      <c r="A2206" t="s">
        <v>8167</v>
      </c>
      <c r="B2206" t="s">
        <v>8604</v>
      </c>
      <c r="C2206" t="s">
        <v>8605</v>
      </c>
      <c r="D2206" t="s">
        <v>8605</v>
      </c>
      <c r="E2206" t="s">
        <v>17540</v>
      </c>
      <c r="F2206" t="s">
        <v>17539</v>
      </c>
      <c r="G2206" s="1">
        <v>2.0333302884031501</v>
      </c>
      <c r="H2206" s="4" t="s">
        <v>17536</v>
      </c>
      <c r="I2206" s="10" t="s">
        <v>17543</v>
      </c>
    </row>
    <row r="2207" spans="1:9">
      <c r="A2207" t="s">
        <v>4877</v>
      </c>
      <c r="B2207" t="s">
        <v>8600</v>
      </c>
      <c r="C2207" t="s">
        <v>8601</v>
      </c>
      <c r="D2207" t="s">
        <v>8602</v>
      </c>
      <c r="E2207" t="s">
        <v>17540</v>
      </c>
      <c r="F2207" t="s">
        <v>17539</v>
      </c>
      <c r="G2207" s="1">
        <v>2.0337712563672401</v>
      </c>
      <c r="H2207" s="4" t="s">
        <v>17536</v>
      </c>
      <c r="I2207" s="10" t="s">
        <v>17543</v>
      </c>
    </row>
    <row r="2208" spans="1:9">
      <c r="A2208" t="s">
        <v>7497</v>
      </c>
      <c r="B2208" t="s">
        <v>8594</v>
      </c>
      <c r="C2208" t="s">
        <v>8595</v>
      </c>
      <c r="D2208" t="s">
        <v>8595</v>
      </c>
      <c r="E2208" t="s">
        <v>17540</v>
      </c>
      <c r="F2208" t="s">
        <v>17539</v>
      </c>
      <c r="G2208" s="1">
        <v>2.0339919958531301</v>
      </c>
      <c r="H2208" s="4" t="s">
        <v>17536</v>
      </c>
      <c r="I2208" s="10" t="s">
        <v>17543</v>
      </c>
    </row>
    <row r="2209" spans="1:9">
      <c r="A2209" t="s">
        <v>2153</v>
      </c>
      <c r="B2209" t="s">
        <v>8590</v>
      </c>
      <c r="C2209" t="s">
        <v>8591</v>
      </c>
      <c r="D2209" t="s">
        <v>8592</v>
      </c>
      <c r="E2209" t="s">
        <v>17540</v>
      </c>
      <c r="F2209" t="s">
        <v>17539</v>
      </c>
      <c r="G2209" s="1">
        <v>2.0346340098942099</v>
      </c>
      <c r="H2209" s="4" t="s">
        <v>17536</v>
      </c>
      <c r="I2209" s="10" t="s">
        <v>17543</v>
      </c>
    </row>
    <row r="2210" spans="1:9">
      <c r="A2210" t="s">
        <v>6432</v>
      </c>
      <c r="B2210" t="s">
        <v>8584</v>
      </c>
      <c r="C2210" t="s">
        <v>8585</v>
      </c>
      <c r="D2210" t="s">
        <v>8586</v>
      </c>
      <c r="E2210" t="s">
        <v>17540</v>
      </c>
      <c r="F2210" t="s">
        <v>17539</v>
      </c>
      <c r="G2210" s="1">
        <v>2.0359494813349501</v>
      </c>
      <c r="H2210" s="4" t="s">
        <v>17536</v>
      </c>
      <c r="I2210" s="10" t="s">
        <v>17543</v>
      </c>
    </row>
    <row r="2211" spans="1:9">
      <c r="A2211" t="s">
        <v>5621</v>
      </c>
      <c r="B2211" t="s">
        <v>8581</v>
      </c>
      <c r="C2211" t="s">
        <v>8582</v>
      </c>
      <c r="D2211" t="s">
        <v>8582</v>
      </c>
      <c r="E2211" t="s">
        <v>17540</v>
      </c>
      <c r="F2211" t="s">
        <v>17539</v>
      </c>
      <c r="G2211" s="1">
        <v>2.0366022854502202</v>
      </c>
      <c r="H2211" s="4" t="s">
        <v>17536</v>
      </c>
      <c r="I2211" s="10" t="s">
        <v>17543</v>
      </c>
    </row>
    <row r="2212" spans="1:9">
      <c r="A2212" t="s">
        <v>493</v>
      </c>
      <c r="B2212" t="s">
        <v>8573</v>
      </c>
      <c r="C2212" t="s">
        <v>8574</v>
      </c>
      <c r="D2212" t="s">
        <v>8575</v>
      </c>
      <c r="E2212" t="s">
        <v>17540</v>
      </c>
      <c r="F2212" t="s">
        <v>17539</v>
      </c>
      <c r="G2212" s="1">
        <v>2.0377126187998398</v>
      </c>
      <c r="H2212" s="4" t="s">
        <v>17536</v>
      </c>
      <c r="I2212" s="10" t="s">
        <v>17543</v>
      </c>
    </row>
    <row r="2213" spans="1:9">
      <c r="A2213" t="s">
        <v>1082</v>
      </c>
      <c r="B2213" t="s">
        <v>1869</v>
      </c>
      <c r="C2213" t="s">
        <v>8571</v>
      </c>
      <c r="D2213" t="s">
        <v>8571</v>
      </c>
      <c r="E2213" t="s">
        <v>17540</v>
      </c>
      <c r="F2213" t="s">
        <v>17539</v>
      </c>
      <c r="G2213" s="1">
        <v>2.0378452772535001</v>
      </c>
      <c r="H2213" s="4" t="s">
        <v>17536</v>
      </c>
      <c r="I2213" s="10" t="s">
        <v>17543</v>
      </c>
    </row>
    <row r="2214" spans="1:9">
      <c r="A2214" t="s">
        <v>6551</v>
      </c>
      <c r="B2214" t="s">
        <v>8568</v>
      </c>
      <c r="C2214" t="s">
        <v>8569</v>
      </c>
      <c r="D2214" t="s">
        <v>8569</v>
      </c>
      <c r="E2214" t="s">
        <v>17540</v>
      </c>
      <c r="F2214" t="s">
        <v>17539</v>
      </c>
      <c r="G2214" s="1">
        <v>2.0381794997656901</v>
      </c>
      <c r="H2214" s="4" t="s">
        <v>17536</v>
      </c>
      <c r="I2214" s="10" t="s">
        <v>17543</v>
      </c>
    </row>
    <row r="2215" spans="1:9">
      <c r="A2215" t="s">
        <v>8072</v>
      </c>
      <c r="B2215" t="s">
        <v>8477</v>
      </c>
      <c r="C2215" t="s">
        <v>8478</v>
      </c>
      <c r="D2215" t="s">
        <v>8566</v>
      </c>
      <c r="E2215" t="s">
        <v>17540</v>
      </c>
      <c r="F2215" t="s">
        <v>17539</v>
      </c>
      <c r="G2215" s="1">
        <v>2.0390065318973098</v>
      </c>
      <c r="H2215" s="4" t="s">
        <v>17536</v>
      </c>
      <c r="I2215" s="10" t="s">
        <v>17543</v>
      </c>
    </row>
    <row r="2216" spans="1:9">
      <c r="A2216" t="s">
        <v>8349</v>
      </c>
      <c r="B2216" t="s">
        <v>8563</v>
      </c>
      <c r="C2216" t="s">
        <v>8564</v>
      </c>
      <c r="D2216" t="s">
        <v>8564</v>
      </c>
      <c r="E2216" t="s">
        <v>17540</v>
      </c>
      <c r="F2216" t="s">
        <v>17539</v>
      </c>
      <c r="G2216" s="1">
        <v>2.0392980915646302</v>
      </c>
      <c r="H2216" s="4" t="s">
        <v>17536</v>
      </c>
      <c r="I2216" s="10" t="s">
        <v>17543</v>
      </c>
    </row>
    <row r="2217" spans="1:9">
      <c r="A2217" t="s">
        <v>2778</v>
      </c>
      <c r="B2217" t="s">
        <v>8559</v>
      </c>
      <c r="C2217" t="s">
        <v>8560</v>
      </c>
      <c r="D2217" t="s">
        <v>8561</v>
      </c>
      <c r="E2217" t="s">
        <v>17540</v>
      </c>
      <c r="F2217" t="s">
        <v>17539</v>
      </c>
      <c r="G2217" s="1">
        <v>2.0407166930232301</v>
      </c>
      <c r="H2217" s="4" t="s">
        <v>17536</v>
      </c>
      <c r="I2217" s="10" t="s">
        <v>17543</v>
      </c>
    </row>
    <row r="2218" spans="1:9">
      <c r="A2218" t="s">
        <v>3612</v>
      </c>
      <c r="B2218" t="s">
        <v>8555</v>
      </c>
      <c r="C2218" t="s">
        <v>8556</v>
      </c>
      <c r="D2218" t="s">
        <v>8557</v>
      </c>
      <c r="E2218" t="s">
        <v>17540</v>
      </c>
      <c r="F2218" t="s">
        <v>17539</v>
      </c>
      <c r="G2218" s="1">
        <v>2.0415713460063798</v>
      </c>
      <c r="H2218" s="4" t="s">
        <v>17536</v>
      </c>
      <c r="I2218" s="10" t="s">
        <v>17543</v>
      </c>
    </row>
    <row r="2219" spans="1:9">
      <c r="A2219" t="s">
        <v>3893</v>
      </c>
      <c r="B2219" t="s">
        <v>15</v>
      </c>
      <c r="C2219" t="s">
        <v>8548</v>
      </c>
      <c r="D2219" t="s">
        <v>8548</v>
      </c>
      <c r="E2219" t="s">
        <v>17540</v>
      </c>
      <c r="F2219" t="s">
        <v>17539</v>
      </c>
      <c r="G2219" s="1">
        <v>2.0429664891609201</v>
      </c>
      <c r="H2219" s="4" t="s">
        <v>17536</v>
      </c>
      <c r="I2219" s="10" t="s">
        <v>17543</v>
      </c>
    </row>
    <row r="2220" spans="1:9">
      <c r="A2220" t="s">
        <v>8441</v>
      </c>
      <c r="B2220" t="s">
        <v>15</v>
      </c>
      <c r="C2220" t="s">
        <v>8546</v>
      </c>
      <c r="D2220" t="s">
        <v>8546</v>
      </c>
      <c r="E2220" t="s">
        <v>17540</v>
      </c>
      <c r="F2220" t="s">
        <v>17539</v>
      </c>
      <c r="G2220" s="1">
        <v>2.04320867478721</v>
      </c>
      <c r="H2220" s="4" t="s">
        <v>17536</v>
      </c>
      <c r="I2220" s="10" t="s">
        <v>17543</v>
      </c>
    </row>
    <row r="2221" spans="1:9">
      <c r="A2221" t="s">
        <v>2551</v>
      </c>
      <c r="B2221" t="s">
        <v>8543</v>
      </c>
      <c r="C2221" t="s">
        <v>8544</v>
      </c>
      <c r="D2221" t="s">
        <v>8544</v>
      </c>
      <c r="E2221" t="s">
        <v>17540</v>
      </c>
      <c r="F2221" t="s">
        <v>17539</v>
      </c>
      <c r="G2221" s="1">
        <v>2.0432694906436599</v>
      </c>
      <c r="H2221" s="4" t="s">
        <v>17536</v>
      </c>
      <c r="I2221" s="10" t="s">
        <v>17543</v>
      </c>
    </row>
    <row r="2222" spans="1:9">
      <c r="A2222" t="s">
        <v>5839</v>
      </c>
      <c r="B2222" t="s">
        <v>15</v>
      </c>
      <c r="C2222" t="s">
        <v>8541</v>
      </c>
      <c r="D2222" t="s">
        <v>8541</v>
      </c>
      <c r="E2222" t="s">
        <v>17540</v>
      </c>
      <c r="F2222" t="s">
        <v>17539</v>
      </c>
      <c r="G2222" s="1">
        <v>2.0433748407113899</v>
      </c>
      <c r="H2222" s="4" t="s">
        <v>17536</v>
      </c>
      <c r="I2222" s="10" t="s">
        <v>17543</v>
      </c>
    </row>
    <row r="2223" spans="1:9">
      <c r="A2223" t="s">
        <v>2302</v>
      </c>
      <c r="B2223" t="s">
        <v>8537</v>
      </c>
      <c r="C2223" t="s">
        <v>8538</v>
      </c>
      <c r="D2223" t="s">
        <v>8539</v>
      </c>
      <c r="E2223" t="s">
        <v>17540</v>
      </c>
      <c r="F2223" t="s">
        <v>17539</v>
      </c>
      <c r="G2223" s="1">
        <v>2.0438115693723402</v>
      </c>
      <c r="H2223" s="4" t="s">
        <v>17536</v>
      </c>
      <c r="I2223" s="10" t="s">
        <v>17543</v>
      </c>
    </row>
    <row r="2224" spans="1:9">
      <c r="A2224" t="s">
        <v>7242</v>
      </c>
      <c r="B2224" t="s">
        <v>15</v>
      </c>
      <c r="C2224" t="s">
        <v>8535</v>
      </c>
      <c r="D2224" t="s">
        <v>8535</v>
      </c>
      <c r="E2224" t="s">
        <v>17540</v>
      </c>
      <c r="F2224" t="s">
        <v>17539</v>
      </c>
      <c r="G2224" s="1">
        <v>2.0442383108732098</v>
      </c>
      <c r="H2224" s="4" t="s">
        <v>17536</v>
      </c>
      <c r="I2224" s="10" t="s">
        <v>17543</v>
      </c>
    </row>
    <row r="2225" spans="1:9">
      <c r="A2225" t="s">
        <v>6640</v>
      </c>
      <c r="B2225" t="s">
        <v>5679</v>
      </c>
      <c r="C2225" t="s">
        <v>8533</v>
      </c>
      <c r="D2225" t="s">
        <v>8533</v>
      </c>
      <c r="E2225" t="s">
        <v>17540</v>
      </c>
      <c r="F2225" t="s">
        <v>17539</v>
      </c>
      <c r="G2225" s="1">
        <v>2.0442571916732502</v>
      </c>
      <c r="H2225" s="4" t="s">
        <v>17536</v>
      </c>
      <c r="I2225" s="10" t="s">
        <v>17543</v>
      </c>
    </row>
    <row r="2226" spans="1:9">
      <c r="A2226" t="s">
        <v>1733</v>
      </c>
      <c r="B2226" t="s">
        <v>8529</v>
      </c>
      <c r="C2226" t="s">
        <v>8530</v>
      </c>
      <c r="D2226" t="s">
        <v>8531</v>
      </c>
      <c r="E2226" t="s">
        <v>17540</v>
      </c>
      <c r="F2226" t="s">
        <v>17539</v>
      </c>
      <c r="G2226" s="1">
        <v>2.04429764548378</v>
      </c>
      <c r="H2226" s="4" t="s">
        <v>17536</v>
      </c>
      <c r="I2226" s="10" t="s">
        <v>17543</v>
      </c>
    </row>
    <row r="2227" spans="1:9">
      <c r="A2227" t="s">
        <v>5381</v>
      </c>
      <c r="B2227" t="s">
        <v>2549</v>
      </c>
      <c r="C2227" t="s">
        <v>8527</v>
      </c>
      <c r="D2227" t="s">
        <v>8527</v>
      </c>
      <c r="E2227" t="s">
        <v>17540</v>
      </c>
      <c r="F2227" t="s">
        <v>17539</v>
      </c>
      <c r="G2227" s="1">
        <v>2.0457266651939299</v>
      </c>
      <c r="H2227" s="4" t="s">
        <v>17536</v>
      </c>
      <c r="I2227" s="10" t="s">
        <v>17543</v>
      </c>
    </row>
    <row r="2228" spans="1:9">
      <c r="A2228" t="s">
        <v>7080</v>
      </c>
      <c r="B2228" t="s">
        <v>8523</v>
      </c>
      <c r="C2228" t="s">
        <v>8524</v>
      </c>
      <c r="D2228" t="s">
        <v>8525</v>
      </c>
      <c r="E2228" t="s">
        <v>17540</v>
      </c>
      <c r="F2228" t="s">
        <v>17539</v>
      </c>
      <c r="G2228" s="1">
        <v>2.0457342610799998</v>
      </c>
      <c r="H2228" s="4" t="s">
        <v>17536</v>
      </c>
      <c r="I2228" s="10" t="s">
        <v>17543</v>
      </c>
    </row>
    <row r="2229" spans="1:9">
      <c r="A2229" t="s">
        <v>5753</v>
      </c>
      <c r="B2229" t="s">
        <v>8515</v>
      </c>
      <c r="C2229" t="s">
        <v>8516</v>
      </c>
      <c r="D2229" t="s">
        <v>8517</v>
      </c>
      <c r="E2229" t="s">
        <v>17540</v>
      </c>
      <c r="F2229" t="s">
        <v>17539</v>
      </c>
      <c r="G2229" s="1">
        <v>2.04593555009725</v>
      </c>
      <c r="H2229" s="4" t="s">
        <v>17536</v>
      </c>
      <c r="I2229" s="10" t="s">
        <v>17543</v>
      </c>
    </row>
    <row r="2230" spans="1:9">
      <c r="A2230" t="s">
        <v>5220</v>
      </c>
      <c r="B2230" t="s">
        <v>1962</v>
      </c>
      <c r="C2230" t="s">
        <v>8509</v>
      </c>
      <c r="D2230" t="s">
        <v>8509</v>
      </c>
      <c r="E2230" t="s">
        <v>17540</v>
      </c>
      <c r="F2230" t="s">
        <v>17539</v>
      </c>
      <c r="G2230" s="1">
        <v>2.04803274505108</v>
      </c>
      <c r="H2230" s="4" t="s">
        <v>17536</v>
      </c>
      <c r="I2230" s="10" t="s">
        <v>17543</v>
      </c>
    </row>
    <row r="2231" spans="1:9">
      <c r="A2231" t="s">
        <v>5049</v>
      </c>
      <c r="B2231" t="s">
        <v>8505</v>
      </c>
      <c r="C2231" t="s">
        <v>8506</v>
      </c>
      <c r="D2231" t="s">
        <v>8507</v>
      </c>
      <c r="E2231" t="s">
        <v>17540</v>
      </c>
      <c r="F2231" t="s">
        <v>17539</v>
      </c>
      <c r="G2231" s="1">
        <v>2.0484757059121699</v>
      </c>
      <c r="H2231" s="4" t="s">
        <v>17536</v>
      </c>
      <c r="I2231" s="10" t="s">
        <v>17543</v>
      </c>
    </row>
    <row r="2232" spans="1:9">
      <c r="A2232" t="s">
        <v>6088</v>
      </c>
      <c r="B2232" t="s">
        <v>8501</v>
      </c>
      <c r="C2232" t="s">
        <v>8502</v>
      </c>
      <c r="D2232" t="s">
        <v>8503</v>
      </c>
      <c r="E2232" t="s">
        <v>17540</v>
      </c>
      <c r="F2232" t="s">
        <v>17539</v>
      </c>
      <c r="G2232" s="1">
        <v>2.0500438089231499</v>
      </c>
      <c r="H2232" s="4" t="s">
        <v>17536</v>
      </c>
      <c r="I2232" s="10" t="s">
        <v>17543</v>
      </c>
    </row>
    <row r="2233" spans="1:9">
      <c r="A2233" t="s">
        <v>8518</v>
      </c>
      <c r="B2233" t="s">
        <v>8498</v>
      </c>
      <c r="C2233" t="s">
        <v>8499</v>
      </c>
      <c r="D2233" t="s">
        <v>8499</v>
      </c>
      <c r="E2233" t="s">
        <v>17540</v>
      </c>
      <c r="F2233" t="s">
        <v>17539</v>
      </c>
      <c r="G2233" s="1">
        <v>2.05116846494546</v>
      </c>
      <c r="H2233" s="4" t="s">
        <v>17536</v>
      </c>
      <c r="I2233" s="10" t="s">
        <v>17543</v>
      </c>
    </row>
    <row r="2234" spans="1:9">
      <c r="A2234" t="s">
        <v>4123</v>
      </c>
      <c r="B2234" t="s">
        <v>8494</v>
      </c>
      <c r="C2234" t="s">
        <v>8495</v>
      </c>
      <c r="D2234" t="s">
        <v>8496</v>
      </c>
      <c r="E2234" t="s">
        <v>17540</v>
      </c>
      <c r="F2234" t="s">
        <v>17539</v>
      </c>
      <c r="G2234" s="1">
        <v>2.0511968783618801</v>
      </c>
      <c r="H2234" s="4" t="s">
        <v>17536</v>
      </c>
      <c r="I2234" s="10" t="s">
        <v>17543</v>
      </c>
    </row>
    <row r="2235" spans="1:9">
      <c r="A2235" t="s">
        <v>5647</v>
      </c>
      <c r="B2235" t="s">
        <v>8491</v>
      </c>
      <c r="C2235" t="s">
        <v>8492</v>
      </c>
      <c r="D2235" t="s">
        <v>8492</v>
      </c>
      <c r="E2235" t="s">
        <v>17540</v>
      </c>
      <c r="F2235" t="s">
        <v>17539</v>
      </c>
      <c r="G2235" s="1">
        <v>2.0523801734070801</v>
      </c>
      <c r="H2235" s="4" t="s">
        <v>17536</v>
      </c>
      <c r="I2235" s="10" t="s">
        <v>17543</v>
      </c>
    </row>
    <row r="2236" spans="1:9">
      <c r="A2236" t="s">
        <v>2883</v>
      </c>
      <c r="B2236" t="s">
        <v>8488</v>
      </c>
      <c r="C2236" t="s">
        <v>8489</v>
      </c>
      <c r="D2236" t="s">
        <v>8489</v>
      </c>
      <c r="E2236" t="s">
        <v>17540</v>
      </c>
      <c r="F2236" t="s">
        <v>17539</v>
      </c>
      <c r="G2236" s="1">
        <v>2.05344985511615</v>
      </c>
      <c r="H2236" s="4" t="s">
        <v>17536</v>
      </c>
      <c r="I2236" s="10" t="s">
        <v>17543</v>
      </c>
    </row>
    <row r="2237" spans="1:9">
      <c r="A2237" t="s">
        <v>6600</v>
      </c>
      <c r="B2237" t="s">
        <v>8481</v>
      </c>
      <c r="C2237" t="s">
        <v>8482</v>
      </c>
      <c r="D2237" t="s">
        <v>8483</v>
      </c>
      <c r="E2237" t="s">
        <v>17540</v>
      </c>
      <c r="F2237" t="s">
        <v>17539</v>
      </c>
      <c r="G2237" s="1">
        <v>2.05375410802047</v>
      </c>
      <c r="H2237" s="4" t="s">
        <v>17536</v>
      </c>
      <c r="I2237" s="10" t="s">
        <v>17543</v>
      </c>
    </row>
    <row r="2238" spans="1:9">
      <c r="A2238" t="s">
        <v>3973</v>
      </c>
      <c r="B2238" t="s">
        <v>8477</v>
      </c>
      <c r="C2238" t="s">
        <v>8478</v>
      </c>
      <c r="D2238" t="s">
        <v>8479</v>
      </c>
      <c r="E2238" t="s">
        <v>17540</v>
      </c>
      <c r="F2238" t="s">
        <v>17539</v>
      </c>
      <c r="G2238" s="1">
        <v>2.0539313323800599</v>
      </c>
      <c r="H2238" s="4" t="s">
        <v>17536</v>
      </c>
      <c r="I2238" s="10" t="s">
        <v>17543</v>
      </c>
    </row>
    <row r="2239" spans="1:9">
      <c r="A2239" t="s">
        <v>2459</v>
      </c>
      <c r="B2239" t="s">
        <v>15</v>
      </c>
      <c r="C2239" t="s">
        <v>8475</v>
      </c>
      <c r="D2239" t="s">
        <v>8475</v>
      </c>
      <c r="E2239" t="s">
        <v>17540</v>
      </c>
      <c r="F2239" t="s">
        <v>17539</v>
      </c>
      <c r="G2239" s="1">
        <v>2.0540827263625698</v>
      </c>
      <c r="H2239" s="4" t="s">
        <v>17536</v>
      </c>
      <c r="I2239" s="10" t="s">
        <v>17543</v>
      </c>
    </row>
    <row r="2240" spans="1:9">
      <c r="A2240" t="s">
        <v>3383</v>
      </c>
      <c r="B2240" t="s">
        <v>8472</v>
      </c>
      <c r="C2240" t="s">
        <v>8473</v>
      </c>
      <c r="D2240" t="s">
        <v>8473</v>
      </c>
      <c r="E2240" t="s">
        <v>17540</v>
      </c>
      <c r="F2240" t="s">
        <v>17539</v>
      </c>
      <c r="G2240" s="1">
        <v>2.0541109229582002</v>
      </c>
      <c r="H2240" s="4" t="s">
        <v>17536</v>
      </c>
      <c r="I2240" s="10" t="s">
        <v>17543</v>
      </c>
    </row>
    <row r="2241" spans="1:9">
      <c r="A2241" t="s">
        <v>8008</v>
      </c>
      <c r="B2241" t="s">
        <v>8469</v>
      </c>
      <c r="C2241" t="s">
        <v>8470</v>
      </c>
      <c r="D2241" t="s">
        <v>8470</v>
      </c>
      <c r="E2241" t="s">
        <v>17540</v>
      </c>
      <c r="F2241" t="s">
        <v>17539</v>
      </c>
      <c r="G2241" s="1">
        <v>2.0545001097381599</v>
      </c>
      <c r="H2241" s="4" t="s">
        <v>17536</v>
      </c>
      <c r="I2241" s="10" t="s">
        <v>17543</v>
      </c>
    </row>
    <row r="2242" spans="1:9">
      <c r="A2242" t="s">
        <v>11301</v>
      </c>
      <c r="B2242" t="s">
        <v>8466</v>
      </c>
      <c r="C2242" t="s">
        <v>8467</v>
      </c>
      <c r="D2242" t="s">
        <v>8467</v>
      </c>
      <c r="E2242" t="s">
        <v>17540</v>
      </c>
      <c r="F2242" t="s">
        <v>17539</v>
      </c>
      <c r="G2242" s="1">
        <v>2.0547512403185602</v>
      </c>
      <c r="H2242" s="4" t="s">
        <v>17536</v>
      </c>
      <c r="I2242" s="10" t="s">
        <v>17543</v>
      </c>
    </row>
    <row r="2243" spans="1:9">
      <c r="A2243" t="s">
        <v>13809</v>
      </c>
      <c r="B2243" t="s">
        <v>8462</v>
      </c>
      <c r="C2243" t="s">
        <v>8463</v>
      </c>
      <c r="D2243" t="s">
        <v>8464</v>
      </c>
      <c r="E2243" t="s">
        <v>17540</v>
      </c>
      <c r="F2243" t="s">
        <v>17539</v>
      </c>
      <c r="G2243" s="1">
        <v>2.0548975872572699</v>
      </c>
      <c r="H2243" s="4" t="s">
        <v>17536</v>
      </c>
      <c r="I2243" s="10" t="s">
        <v>17543</v>
      </c>
    </row>
    <row r="2244" spans="1:9">
      <c r="A2244" t="s">
        <v>11389</v>
      </c>
      <c r="B2244" t="s">
        <v>1949</v>
      </c>
      <c r="C2244" t="s">
        <v>8460</v>
      </c>
      <c r="D2244" t="s">
        <v>8460</v>
      </c>
      <c r="E2244" t="s">
        <v>17540</v>
      </c>
      <c r="F2244" t="s">
        <v>17539</v>
      </c>
      <c r="G2244" s="1">
        <v>2.0551707248278999</v>
      </c>
      <c r="H2244" s="4" t="s">
        <v>17536</v>
      </c>
      <c r="I2244" s="10" t="s">
        <v>17543</v>
      </c>
    </row>
    <row r="2245" spans="1:9">
      <c r="A2245" t="s">
        <v>10019</v>
      </c>
      <c r="B2245" t="s">
        <v>8451</v>
      </c>
      <c r="C2245" t="s">
        <v>8452</v>
      </c>
      <c r="D2245" t="s">
        <v>8453</v>
      </c>
      <c r="E2245" t="s">
        <v>17540</v>
      </c>
      <c r="F2245" t="s">
        <v>17539</v>
      </c>
      <c r="G2245" s="1">
        <v>2.0563977547624401</v>
      </c>
      <c r="H2245" s="4" t="s">
        <v>17536</v>
      </c>
      <c r="I2245" s="10" t="s">
        <v>17543</v>
      </c>
    </row>
    <row r="2246" spans="1:9">
      <c r="A2246" t="s">
        <v>13970</v>
      </c>
      <c r="B2246" t="s">
        <v>8447</v>
      </c>
      <c r="C2246" t="s">
        <v>8448</v>
      </c>
      <c r="D2246" t="s">
        <v>8449</v>
      </c>
      <c r="E2246" t="s">
        <v>17540</v>
      </c>
      <c r="F2246" t="s">
        <v>17539</v>
      </c>
      <c r="G2246" s="1">
        <v>2.05719534011617</v>
      </c>
      <c r="H2246" s="4" t="s">
        <v>17536</v>
      </c>
      <c r="I2246" s="10" t="s">
        <v>17543</v>
      </c>
    </row>
    <row r="2247" spans="1:9">
      <c r="A2247" t="s">
        <v>12878</v>
      </c>
      <c r="B2247" t="s">
        <v>15</v>
      </c>
      <c r="C2247" t="s">
        <v>8445</v>
      </c>
      <c r="D2247" t="s">
        <v>8445</v>
      </c>
      <c r="E2247" t="s">
        <v>17540</v>
      </c>
      <c r="F2247" t="s">
        <v>17539</v>
      </c>
      <c r="G2247" s="1">
        <v>2.05751447558908</v>
      </c>
      <c r="H2247" s="4" t="s">
        <v>17536</v>
      </c>
      <c r="I2247" s="10" t="s">
        <v>17543</v>
      </c>
    </row>
    <row r="2248" spans="1:9">
      <c r="A2248" t="s">
        <v>13160</v>
      </c>
      <c r="B2248" t="s">
        <v>2339</v>
      </c>
      <c r="C2248" t="s">
        <v>8436</v>
      </c>
      <c r="D2248" t="s">
        <v>8436</v>
      </c>
      <c r="E2248" t="s">
        <v>17540</v>
      </c>
      <c r="F2248" t="s">
        <v>17539</v>
      </c>
      <c r="G2248" s="1">
        <v>2.0607217488180898</v>
      </c>
      <c r="H2248" s="4" t="s">
        <v>17536</v>
      </c>
      <c r="I2248" s="10" t="s">
        <v>17543</v>
      </c>
    </row>
    <row r="2249" spans="1:9">
      <c r="A2249" t="s">
        <v>12339</v>
      </c>
      <c r="B2249" t="s">
        <v>8432</v>
      </c>
      <c r="C2249" t="s">
        <v>8433</v>
      </c>
      <c r="D2249" t="s">
        <v>8434</v>
      </c>
      <c r="E2249" t="s">
        <v>17540</v>
      </c>
      <c r="F2249" t="s">
        <v>17539</v>
      </c>
      <c r="G2249" s="1">
        <v>2.06072756318718</v>
      </c>
      <c r="H2249" s="4" t="s">
        <v>17536</v>
      </c>
      <c r="I2249" s="10" t="s">
        <v>17543</v>
      </c>
    </row>
    <row r="2250" spans="1:9">
      <c r="A2250" t="s">
        <v>13118</v>
      </c>
      <c r="B2250" t="s">
        <v>8428</v>
      </c>
      <c r="C2250" t="s">
        <v>8429</v>
      </c>
      <c r="D2250" t="s">
        <v>8430</v>
      </c>
      <c r="E2250" t="s">
        <v>17540</v>
      </c>
      <c r="F2250" t="s">
        <v>17539</v>
      </c>
      <c r="G2250" s="1">
        <v>2.0610554237096599</v>
      </c>
      <c r="H2250" s="4" t="s">
        <v>17536</v>
      </c>
      <c r="I2250" s="10" t="s">
        <v>17543</v>
      </c>
    </row>
    <row r="2251" spans="1:9">
      <c r="A2251" t="s">
        <v>11374</v>
      </c>
      <c r="B2251" t="s">
        <v>8424</v>
      </c>
      <c r="C2251" t="s">
        <v>8425</v>
      </c>
      <c r="D2251" t="s">
        <v>8426</v>
      </c>
      <c r="E2251" t="s">
        <v>17540</v>
      </c>
      <c r="F2251" t="s">
        <v>17539</v>
      </c>
      <c r="G2251" s="1">
        <v>2.0611186993174102</v>
      </c>
      <c r="H2251" s="4" t="s">
        <v>17536</v>
      </c>
      <c r="I2251" s="10" t="s">
        <v>17543</v>
      </c>
    </row>
    <row r="2252" spans="1:9">
      <c r="A2252" t="s">
        <v>8954</v>
      </c>
      <c r="B2252" t="s">
        <v>154</v>
      </c>
      <c r="C2252" t="s">
        <v>8422</v>
      </c>
      <c r="D2252" t="s">
        <v>8422</v>
      </c>
      <c r="E2252" t="s">
        <v>17540</v>
      </c>
      <c r="F2252" t="s">
        <v>17539</v>
      </c>
      <c r="G2252" s="1">
        <v>2.06234157236648</v>
      </c>
      <c r="H2252" s="4" t="s">
        <v>17536</v>
      </c>
      <c r="I2252" s="10" t="s">
        <v>17543</v>
      </c>
    </row>
    <row r="2253" spans="1:9">
      <c r="A2253" t="s">
        <v>11923</v>
      </c>
      <c r="B2253" t="s">
        <v>8418</v>
      </c>
      <c r="C2253" t="s">
        <v>8419</v>
      </c>
      <c r="D2253" t="s">
        <v>8420</v>
      </c>
      <c r="E2253" t="s">
        <v>17540</v>
      </c>
      <c r="F2253" t="s">
        <v>17539</v>
      </c>
      <c r="G2253" s="1">
        <v>2.0632361687778902</v>
      </c>
      <c r="H2253" s="4" t="s">
        <v>17536</v>
      </c>
      <c r="I2253" s="10" t="s">
        <v>17543</v>
      </c>
    </row>
    <row r="2254" spans="1:9">
      <c r="A2254" t="s">
        <v>13229</v>
      </c>
      <c r="B2254" t="s">
        <v>8414</v>
      </c>
      <c r="C2254" t="s">
        <v>8415</v>
      </c>
      <c r="D2254" t="s">
        <v>8416</v>
      </c>
      <c r="E2254" t="s">
        <v>17540</v>
      </c>
      <c r="F2254" t="s">
        <v>17539</v>
      </c>
      <c r="G2254" s="1">
        <v>2.0637452687956102</v>
      </c>
      <c r="H2254" s="4" t="s">
        <v>17536</v>
      </c>
      <c r="I2254" s="10" t="s">
        <v>17543</v>
      </c>
    </row>
    <row r="2255" spans="1:9">
      <c r="A2255" t="s">
        <v>10152</v>
      </c>
      <c r="B2255" t="s">
        <v>8410</v>
      </c>
      <c r="C2255" t="s">
        <v>8411</v>
      </c>
      <c r="D2255" t="s">
        <v>8412</v>
      </c>
      <c r="E2255" t="s">
        <v>17540</v>
      </c>
      <c r="F2255" t="s">
        <v>17539</v>
      </c>
      <c r="G2255" s="1">
        <v>2.0641358493028799</v>
      </c>
      <c r="H2255" s="4" t="s">
        <v>17536</v>
      </c>
      <c r="I2255" s="10" t="s">
        <v>17543</v>
      </c>
    </row>
    <row r="2256" spans="1:9">
      <c r="A2256" t="s">
        <v>13386</v>
      </c>
      <c r="B2256" t="s">
        <v>15</v>
      </c>
      <c r="C2256" t="s">
        <v>8404</v>
      </c>
      <c r="D2256" t="s">
        <v>8404</v>
      </c>
      <c r="E2256" t="s">
        <v>17540</v>
      </c>
      <c r="F2256" t="s">
        <v>17539</v>
      </c>
      <c r="G2256" s="1">
        <v>2.0645939379706602</v>
      </c>
      <c r="H2256" s="4" t="s">
        <v>17536</v>
      </c>
      <c r="I2256" s="10" t="s">
        <v>17543</v>
      </c>
    </row>
    <row r="2257" spans="1:9">
      <c r="A2257" t="s">
        <v>12229</v>
      </c>
      <c r="B2257" t="s">
        <v>8401</v>
      </c>
      <c r="C2257" t="s">
        <v>8402</v>
      </c>
      <c r="D2257" t="s">
        <v>8402</v>
      </c>
      <c r="E2257" t="s">
        <v>17540</v>
      </c>
      <c r="F2257" t="s">
        <v>17539</v>
      </c>
      <c r="G2257" s="1">
        <v>2.0646519220208801</v>
      </c>
      <c r="H2257" s="4" t="s">
        <v>17536</v>
      </c>
      <c r="I2257" s="10" t="s">
        <v>17543</v>
      </c>
    </row>
    <row r="2258" spans="1:9">
      <c r="A2258" t="s">
        <v>13237</v>
      </c>
      <c r="B2258" t="s">
        <v>15</v>
      </c>
      <c r="C2258" t="s">
        <v>8399</v>
      </c>
      <c r="D2258" t="s">
        <v>8399</v>
      </c>
      <c r="E2258" t="s">
        <v>17540</v>
      </c>
      <c r="F2258" t="s">
        <v>17539</v>
      </c>
      <c r="G2258" s="1">
        <v>2.06469917840742</v>
      </c>
      <c r="H2258" s="4" t="s">
        <v>17536</v>
      </c>
      <c r="I2258" s="10" t="s">
        <v>17543</v>
      </c>
    </row>
    <row r="2259" spans="1:9">
      <c r="A2259" t="s">
        <v>9750</v>
      </c>
      <c r="B2259" t="s">
        <v>15</v>
      </c>
      <c r="C2259" t="s">
        <v>8395</v>
      </c>
      <c r="D2259" t="s">
        <v>8395</v>
      </c>
      <c r="E2259" t="s">
        <v>17540</v>
      </c>
      <c r="F2259" t="s">
        <v>17539</v>
      </c>
      <c r="G2259" s="1">
        <v>2.06548909135652</v>
      </c>
      <c r="H2259" s="4" t="s">
        <v>17536</v>
      </c>
      <c r="I2259" s="10" t="s">
        <v>17543</v>
      </c>
    </row>
    <row r="2260" spans="1:9">
      <c r="A2260" t="s">
        <v>8875</v>
      </c>
      <c r="B2260" t="s">
        <v>8391</v>
      </c>
      <c r="C2260" t="s">
        <v>8392</v>
      </c>
      <c r="D2260" t="s">
        <v>8393</v>
      </c>
      <c r="E2260" t="s">
        <v>17540</v>
      </c>
      <c r="F2260" t="s">
        <v>17539</v>
      </c>
      <c r="G2260" s="1">
        <v>2.0656458821453798</v>
      </c>
      <c r="H2260" s="4" t="s">
        <v>17536</v>
      </c>
      <c r="I2260" s="10" t="s">
        <v>17543</v>
      </c>
    </row>
    <row r="2261" spans="1:9">
      <c r="A2261" t="s">
        <v>8871</v>
      </c>
      <c r="B2261" t="s">
        <v>8382</v>
      </c>
      <c r="C2261" t="s">
        <v>8383</v>
      </c>
      <c r="D2261" t="s">
        <v>8383</v>
      </c>
      <c r="E2261" t="s">
        <v>17540</v>
      </c>
      <c r="F2261" t="s">
        <v>17539</v>
      </c>
      <c r="G2261" s="1">
        <v>2.06803939504724</v>
      </c>
      <c r="H2261" s="4" t="s">
        <v>17536</v>
      </c>
      <c r="I2261" s="10" t="s">
        <v>17543</v>
      </c>
    </row>
    <row r="2262" spans="1:9">
      <c r="A2262" t="s">
        <v>8867</v>
      </c>
      <c r="B2262" t="s">
        <v>154</v>
      </c>
      <c r="C2262" t="s">
        <v>8380</v>
      </c>
      <c r="D2262" t="s">
        <v>8380</v>
      </c>
      <c r="E2262" t="s">
        <v>17540</v>
      </c>
      <c r="F2262" t="s">
        <v>17539</v>
      </c>
      <c r="G2262" s="1">
        <v>2.0683621918430402</v>
      </c>
      <c r="H2262" s="4" t="s">
        <v>17536</v>
      </c>
      <c r="I2262" s="10" t="s">
        <v>17543</v>
      </c>
    </row>
    <row r="2263" spans="1:9">
      <c r="A2263" t="s">
        <v>8863</v>
      </c>
      <c r="B2263" t="s">
        <v>8377</v>
      </c>
      <c r="C2263" t="s">
        <v>8378</v>
      </c>
      <c r="D2263" t="s">
        <v>8378</v>
      </c>
      <c r="E2263" t="s">
        <v>17540</v>
      </c>
      <c r="F2263" t="s">
        <v>17539</v>
      </c>
      <c r="G2263" s="1">
        <v>2.0707076076076198</v>
      </c>
      <c r="H2263" s="4" t="s">
        <v>17536</v>
      </c>
      <c r="I2263" s="10" t="s">
        <v>17543</v>
      </c>
    </row>
    <row r="2264" spans="1:9">
      <c r="A2264" t="s">
        <v>8859</v>
      </c>
      <c r="B2264" t="s">
        <v>8374</v>
      </c>
      <c r="C2264" t="s">
        <v>8375</v>
      </c>
      <c r="D2264" t="s">
        <v>8375</v>
      </c>
      <c r="E2264" t="s">
        <v>17540</v>
      </c>
      <c r="F2264" t="s">
        <v>17539</v>
      </c>
      <c r="G2264" s="1">
        <v>2.0708313391245601</v>
      </c>
      <c r="H2264" s="4" t="s">
        <v>17536</v>
      </c>
      <c r="I2264" s="10" t="s">
        <v>17543</v>
      </c>
    </row>
    <row r="2265" spans="1:9">
      <c r="A2265" t="s">
        <v>8856</v>
      </c>
      <c r="B2265" t="s">
        <v>8367</v>
      </c>
      <c r="C2265" t="s">
        <v>8368</v>
      </c>
      <c r="D2265" t="s">
        <v>8368</v>
      </c>
      <c r="E2265" t="s">
        <v>17540</v>
      </c>
      <c r="F2265" t="s">
        <v>17539</v>
      </c>
      <c r="G2265" s="1">
        <v>2.0718339813079298</v>
      </c>
      <c r="H2265" s="4" t="s">
        <v>17536</v>
      </c>
      <c r="I2265" s="10" t="s">
        <v>17543</v>
      </c>
    </row>
    <row r="2266" spans="1:9">
      <c r="A2266" t="s">
        <v>8852</v>
      </c>
      <c r="B2266" t="s">
        <v>8364</v>
      </c>
      <c r="C2266" t="s">
        <v>8365</v>
      </c>
      <c r="D2266" t="s">
        <v>8365</v>
      </c>
      <c r="E2266" t="s">
        <v>17540</v>
      </c>
      <c r="F2266" t="s">
        <v>17539</v>
      </c>
      <c r="G2266" s="1">
        <v>2.07212305178302</v>
      </c>
      <c r="H2266" s="4" t="s">
        <v>17536</v>
      </c>
      <c r="I2266" s="10" t="s">
        <v>17543</v>
      </c>
    </row>
    <row r="2267" spans="1:9">
      <c r="A2267" t="s">
        <v>8849</v>
      </c>
      <c r="B2267" t="s">
        <v>15</v>
      </c>
      <c r="C2267" t="s">
        <v>8358</v>
      </c>
      <c r="D2267" t="s">
        <v>8358</v>
      </c>
      <c r="E2267" t="s">
        <v>17540</v>
      </c>
      <c r="F2267" t="s">
        <v>17539</v>
      </c>
      <c r="G2267" s="1">
        <v>2.0725859245753799</v>
      </c>
      <c r="H2267" s="4" t="s">
        <v>17536</v>
      </c>
      <c r="I2267" s="10" t="s">
        <v>17543</v>
      </c>
    </row>
    <row r="2268" spans="1:9">
      <c r="A2268" t="s">
        <v>8843</v>
      </c>
      <c r="B2268" t="s">
        <v>8354</v>
      </c>
      <c r="C2268" t="s">
        <v>8355</v>
      </c>
      <c r="D2268" t="s">
        <v>8356</v>
      </c>
      <c r="E2268" t="s">
        <v>17540</v>
      </c>
      <c r="F2268" t="s">
        <v>17539</v>
      </c>
      <c r="G2268" s="1">
        <v>2.0732202974964502</v>
      </c>
      <c r="H2268" s="4" t="s">
        <v>17536</v>
      </c>
      <c r="I2268" s="10" t="s">
        <v>17543</v>
      </c>
    </row>
    <row r="2269" spans="1:9">
      <c r="A2269" t="s">
        <v>8841</v>
      </c>
      <c r="B2269" t="s">
        <v>8344</v>
      </c>
      <c r="C2269" t="s">
        <v>8345</v>
      </c>
      <c r="D2269" t="s">
        <v>8345</v>
      </c>
      <c r="E2269" t="s">
        <v>17540</v>
      </c>
      <c r="F2269" t="s">
        <v>17539</v>
      </c>
      <c r="G2269" s="1">
        <v>2.0747577246712998</v>
      </c>
      <c r="H2269" s="4" t="s">
        <v>17536</v>
      </c>
      <c r="I2269" s="10" t="s">
        <v>17543</v>
      </c>
    </row>
    <row r="2270" spans="1:9">
      <c r="A2270" t="s">
        <v>8839</v>
      </c>
      <c r="B2270" t="s">
        <v>8341</v>
      </c>
      <c r="C2270" t="s">
        <v>8342</v>
      </c>
      <c r="D2270" t="s">
        <v>8342</v>
      </c>
      <c r="E2270" t="s">
        <v>17540</v>
      </c>
      <c r="F2270" t="s">
        <v>17539</v>
      </c>
      <c r="G2270" s="1">
        <v>2.0765722067961301</v>
      </c>
      <c r="H2270" s="4" t="s">
        <v>17536</v>
      </c>
      <c r="I2270" s="10" t="s">
        <v>17543</v>
      </c>
    </row>
    <row r="2271" spans="1:9">
      <c r="A2271" t="s">
        <v>8837</v>
      </c>
      <c r="B2271" t="s">
        <v>15</v>
      </c>
      <c r="C2271" t="s">
        <v>8339</v>
      </c>
      <c r="D2271" t="s">
        <v>8339</v>
      </c>
      <c r="E2271" t="s">
        <v>17540</v>
      </c>
      <c r="F2271" t="s">
        <v>17539</v>
      </c>
      <c r="G2271" s="1">
        <v>2.0779762084066</v>
      </c>
      <c r="H2271" s="4" t="s">
        <v>17536</v>
      </c>
      <c r="I2271" s="10" t="s">
        <v>17543</v>
      </c>
    </row>
    <row r="2272" spans="1:9">
      <c r="A2272" t="s">
        <v>8829</v>
      </c>
      <c r="B2272" t="s">
        <v>8331</v>
      </c>
      <c r="C2272" t="s">
        <v>8332</v>
      </c>
      <c r="D2272" t="s">
        <v>8333</v>
      </c>
      <c r="E2272" t="s">
        <v>17540</v>
      </c>
      <c r="F2272" t="s">
        <v>17539</v>
      </c>
      <c r="G2272" s="1">
        <v>2.0800871942449901</v>
      </c>
      <c r="H2272" s="4" t="s">
        <v>17536</v>
      </c>
      <c r="I2272" s="10" t="s">
        <v>17543</v>
      </c>
    </row>
    <row r="2273" spans="1:9">
      <c r="A2273" t="s">
        <v>8826</v>
      </c>
      <c r="B2273" t="s">
        <v>8327</v>
      </c>
      <c r="C2273" t="s">
        <v>8328</v>
      </c>
      <c r="D2273" t="s">
        <v>8329</v>
      </c>
      <c r="E2273" t="s">
        <v>17540</v>
      </c>
      <c r="F2273" t="s">
        <v>17539</v>
      </c>
      <c r="G2273" s="1">
        <v>2.08023793370625</v>
      </c>
      <c r="H2273" s="4" t="s">
        <v>17536</v>
      </c>
      <c r="I2273" s="10" t="s">
        <v>17543</v>
      </c>
    </row>
    <row r="2274" spans="1:9">
      <c r="A2274" t="s">
        <v>8822</v>
      </c>
      <c r="B2274" t="s">
        <v>8323</v>
      </c>
      <c r="C2274" t="s">
        <v>8324</v>
      </c>
      <c r="D2274" t="s">
        <v>8325</v>
      </c>
      <c r="E2274" t="s">
        <v>17540</v>
      </c>
      <c r="F2274" t="s">
        <v>17539</v>
      </c>
      <c r="G2274" s="1">
        <v>2.08024726878056</v>
      </c>
      <c r="H2274" s="4" t="s">
        <v>17536</v>
      </c>
      <c r="I2274" s="10" t="s">
        <v>17543</v>
      </c>
    </row>
    <row r="2275" spans="1:9">
      <c r="A2275" t="s">
        <v>8820</v>
      </c>
      <c r="B2275" t="s">
        <v>8319</v>
      </c>
      <c r="C2275" t="s">
        <v>8320</v>
      </c>
      <c r="D2275" t="s">
        <v>8321</v>
      </c>
      <c r="E2275" t="s">
        <v>17540</v>
      </c>
      <c r="F2275" t="s">
        <v>17539</v>
      </c>
      <c r="G2275" s="1">
        <v>2.0806432058760902</v>
      </c>
      <c r="H2275" s="4" t="s">
        <v>17536</v>
      </c>
      <c r="I2275" s="10" t="s">
        <v>17543</v>
      </c>
    </row>
    <row r="2276" spans="1:9">
      <c r="A2276" t="s">
        <v>8816</v>
      </c>
      <c r="B2276" t="s">
        <v>8312</v>
      </c>
      <c r="C2276" t="s">
        <v>8313</v>
      </c>
      <c r="D2276" t="s">
        <v>8314</v>
      </c>
      <c r="E2276" t="s">
        <v>17540</v>
      </c>
      <c r="F2276" t="s">
        <v>17539</v>
      </c>
      <c r="G2276" s="1">
        <v>2.08118969500017</v>
      </c>
      <c r="H2276" s="4" t="s">
        <v>17536</v>
      </c>
      <c r="I2276" s="10" t="s">
        <v>17543</v>
      </c>
    </row>
    <row r="2277" spans="1:9">
      <c r="A2277" t="s">
        <v>8813</v>
      </c>
      <c r="B2277" t="s">
        <v>8309</v>
      </c>
      <c r="C2277" t="s">
        <v>8310</v>
      </c>
      <c r="D2277" t="s">
        <v>8310</v>
      </c>
      <c r="E2277" t="s">
        <v>17540</v>
      </c>
      <c r="F2277" t="s">
        <v>17539</v>
      </c>
      <c r="G2277" s="1">
        <v>2.0816246885548901</v>
      </c>
      <c r="H2277" s="4" t="s">
        <v>17536</v>
      </c>
      <c r="I2277" s="10" t="s">
        <v>17543</v>
      </c>
    </row>
    <row r="2278" spans="1:9">
      <c r="A2278" t="s">
        <v>8810</v>
      </c>
      <c r="B2278" t="s">
        <v>8306</v>
      </c>
      <c r="C2278" t="s">
        <v>8307</v>
      </c>
      <c r="D2278" t="s">
        <v>8307</v>
      </c>
      <c r="E2278" t="s">
        <v>17540</v>
      </c>
      <c r="F2278" t="s">
        <v>17539</v>
      </c>
      <c r="G2278" s="1">
        <v>2.0823249596148701</v>
      </c>
      <c r="H2278" s="4" t="s">
        <v>17536</v>
      </c>
      <c r="I2278" s="10" t="s">
        <v>17543</v>
      </c>
    </row>
    <row r="2279" spans="1:9">
      <c r="A2279" t="s">
        <v>8805</v>
      </c>
      <c r="B2279" t="s">
        <v>378</v>
      </c>
      <c r="C2279" t="s">
        <v>8304</v>
      </c>
      <c r="D2279" t="s">
        <v>8304</v>
      </c>
      <c r="E2279" t="s">
        <v>17540</v>
      </c>
      <c r="F2279" t="s">
        <v>17539</v>
      </c>
      <c r="G2279" s="1">
        <v>2.08372693260733</v>
      </c>
      <c r="H2279" s="4" t="s">
        <v>17536</v>
      </c>
      <c r="I2279" s="10" t="s">
        <v>17543</v>
      </c>
    </row>
    <row r="2280" spans="1:9">
      <c r="A2280" t="s">
        <v>8802</v>
      </c>
      <c r="B2280" t="s">
        <v>8300</v>
      </c>
      <c r="C2280" t="s">
        <v>8301</v>
      </c>
      <c r="D2280" t="s">
        <v>8302</v>
      </c>
      <c r="E2280" t="s">
        <v>17540</v>
      </c>
      <c r="F2280" t="s">
        <v>17539</v>
      </c>
      <c r="G2280" s="1">
        <v>2.08432175801418</v>
      </c>
      <c r="H2280" s="4" t="s">
        <v>17536</v>
      </c>
      <c r="I2280" s="10" t="s">
        <v>17543</v>
      </c>
    </row>
    <row r="2281" spans="1:9">
      <c r="A2281" t="s">
        <v>8798</v>
      </c>
      <c r="B2281" t="s">
        <v>8293</v>
      </c>
      <c r="C2281" t="s">
        <v>8294</v>
      </c>
      <c r="D2281" t="s">
        <v>8294</v>
      </c>
      <c r="E2281" t="s">
        <v>17540</v>
      </c>
      <c r="F2281" t="s">
        <v>17539</v>
      </c>
      <c r="G2281" s="1">
        <v>2.0844331345021798</v>
      </c>
      <c r="H2281" s="4" t="s">
        <v>17536</v>
      </c>
      <c r="I2281" s="10" t="s">
        <v>17543</v>
      </c>
    </row>
    <row r="2282" spans="1:9">
      <c r="A2282" t="s">
        <v>8795</v>
      </c>
      <c r="B2282" t="s">
        <v>8289</v>
      </c>
      <c r="C2282" t="s">
        <v>8290</v>
      </c>
      <c r="D2282" t="s">
        <v>8291</v>
      </c>
      <c r="E2282" t="s">
        <v>17540</v>
      </c>
      <c r="F2282" t="s">
        <v>17539</v>
      </c>
      <c r="G2282" s="1">
        <v>2.0847041161626101</v>
      </c>
      <c r="H2282" s="4" t="s">
        <v>17536</v>
      </c>
      <c r="I2282" s="10" t="s">
        <v>17543</v>
      </c>
    </row>
    <row r="2283" spans="1:9">
      <c r="A2283" t="s">
        <v>8792</v>
      </c>
      <c r="B2283" t="s">
        <v>8285</v>
      </c>
      <c r="C2283" t="s">
        <v>8286</v>
      </c>
      <c r="D2283" t="s">
        <v>8287</v>
      </c>
      <c r="E2283" t="s">
        <v>17540</v>
      </c>
      <c r="F2283" t="s">
        <v>17539</v>
      </c>
      <c r="G2283" s="1">
        <v>2.08471949091548</v>
      </c>
      <c r="H2283" s="4" t="s">
        <v>17536</v>
      </c>
      <c r="I2283" s="10" t="s">
        <v>17543</v>
      </c>
    </row>
    <row r="2284" spans="1:9">
      <c r="A2284" t="s">
        <v>8789</v>
      </c>
      <c r="B2284" t="s">
        <v>8281</v>
      </c>
      <c r="C2284" t="s">
        <v>8282</v>
      </c>
      <c r="D2284" t="s">
        <v>8283</v>
      </c>
      <c r="E2284" t="s">
        <v>17540</v>
      </c>
      <c r="F2284" t="s">
        <v>17539</v>
      </c>
      <c r="G2284" s="1">
        <v>2.0850426308442001</v>
      </c>
      <c r="H2284" s="4" t="s">
        <v>17536</v>
      </c>
      <c r="I2284" s="10" t="s">
        <v>17543</v>
      </c>
    </row>
    <row r="2285" spans="1:9">
      <c r="A2285" t="s">
        <v>8787</v>
      </c>
      <c r="B2285" t="s">
        <v>8274</v>
      </c>
      <c r="C2285" t="s">
        <v>8275</v>
      </c>
      <c r="D2285" t="s">
        <v>8276</v>
      </c>
      <c r="E2285" t="s">
        <v>17540</v>
      </c>
      <c r="F2285" t="s">
        <v>17539</v>
      </c>
      <c r="G2285" s="1">
        <v>2.0862185149311099</v>
      </c>
      <c r="H2285" s="4" t="s">
        <v>17536</v>
      </c>
      <c r="I2285" s="10" t="s">
        <v>17543</v>
      </c>
    </row>
    <row r="2286" spans="1:9">
      <c r="A2286" t="s">
        <v>8783</v>
      </c>
      <c r="B2286" t="s">
        <v>15</v>
      </c>
      <c r="C2286" t="s">
        <v>8272</v>
      </c>
      <c r="D2286" t="s">
        <v>8272</v>
      </c>
      <c r="E2286" t="s">
        <v>17540</v>
      </c>
      <c r="F2286" t="s">
        <v>17539</v>
      </c>
      <c r="G2286" s="1">
        <v>2.0866169895986402</v>
      </c>
      <c r="H2286" s="4" t="s">
        <v>17536</v>
      </c>
      <c r="I2286" s="10" t="s">
        <v>17543</v>
      </c>
    </row>
    <row r="2287" spans="1:9">
      <c r="A2287" t="s">
        <v>8781</v>
      </c>
      <c r="B2287" t="s">
        <v>8268</v>
      </c>
      <c r="C2287" t="s">
        <v>8269</v>
      </c>
      <c r="D2287" t="s">
        <v>8270</v>
      </c>
      <c r="E2287" t="s">
        <v>17540</v>
      </c>
      <c r="F2287" t="s">
        <v>17539</v>
      </c>
      <c r="G2287" s="1">
        <v>2.0875163645684101</v>
      </c>
      <c r="H2287" s="4" t="s">
        <v>17536</v>
      </c>
      <c r="I2287" s="10" t="s">
        <v>17543</v>
      </c>
    </row>
    <row r="2288" spans="1:9">
      <c r="A2288" t="s">
        <v>8778</v>
      </c>
      <c r="B2288" t="s">
        <v>8264</v>
      </c>
      <c r="C2288" t="s">
        <v>8265</v>
      </c>
      <c r="D2288" t="s">
        <v>8266</v>
      </c>
      <c r="E2288" t="s">
        <v>17540</v>
      </c>
      <c r="F2288" t="s">
        <v>17539</v>
      </c>
      <c r="G2288" s="1">
        <v>2.0876258298495101</v>
      </c>
      <c r="H2288" s="4" t="s">
        <v>17536</v>
      </c>
      <c r="I2288" s="10" t="s">
        <v>17543</v>
      </c>
    </row>
    <row r="2289" spans="1:9">
      <c r="A2289" t="s">
        <v>8776</v>
      </c>
      <c r="B2289" t="s">
        <v>15</v>
      </c>
      <c r="C2289" t="s">
        <v>8262</v>
      </c>
      <c r="D2289" t="s">
        <v>8262</v>
      </c>
      <c r="E2289" t="s">
        <v>17540</v>
      </c>
      <c r="F2289" t="s">
        <v>17539</v>
      </c>
      <c r="G2289" s="1">
        <v>2.0878098263681601</v>
      </c>
      <c r="H2289" s="4" t="s">
        <v>17536</v>
      </c>
      <c r="I2289" s="10" t="s">
        <v>17543</v>
      </c>
    </row>
    <row r="2290" spans="1:9">
      <c r="A2290" t="s">
        <v>8772</v>
      </c>
      <c r="B2290" t="s">
        <v>8258</v>
      </c>
      <c r="C2290" t="s">
        <v>8259</v>
      </c>
      <c r="D2290" t="s">
        <v>8260</v>
      </c>
      <c r="E2290" t="s">
        <v>17540</v>
      </c>
      <c r="F2290" t="s">
        <v>17539</v>
      </c>
      <c r="G2290" s="1">
        <v>2.0881100728304398</v>
      </c>
      <c r="H2290" s="4" t="s">
        <v>17536</v>
      </c>
      <c r="I2290" s="10" t="s">
        <v>17543</v>
      </c>
    </row>
    <row r="2291" spans="1:9">
      <c r="A2291" t="s">
        <v>8765</v>
      </c>
      <c r="B2291" t="s">
        <v>8251</v>
      </c>
      <c r="C2291" t="s">
        <v>8252</v>
      </c>
      <c r="D2291" t="s">
        <v>8253</v>
      </c>
      <c r="E2291" t="s">
        <v>17540</v>
      </c>
      <c r="F2291" t="s">
        <v>17539</v>
      </c>
      <c r="G2291" s="1">
        <v>2.08866656466162</v>
      </c>
      <c r="H2291" s="4" t="s">
        <v>17536</v>
      </c>
      <c r="I2291" s="10" t="s">
        <v>17543</v>
      </c>
    </row>
    <row r="2292" spans="1:9">
      <c r="A2292" t="s">
        <v>8762</v>
      </c>
      <c r="B2292" t="s">
        <v>8247</v>
      </c>
      <c r="C2292" t="s">
        <v>8248</v>
      </c>
      <c r="D2292" t="s">
        <v>8249</v>
      </c>
      <c r="E2292" t="s">
        <v>17540</v>
      </c>
      <c r="F2292" t="s">
        <v>17539</v>
      </c>
      <c r="G2292" s="1">
        <v>2.0896121132736298</v>
      </c>
      <c r="H2292" s="4" t="s">
        <v>17536</v>
      </c>
      <c r="I2292" s="10" t="s">
        <v>17543</v>
      </c>
    </row>
    <row r="2293" spans="1:9">
      <c r="A2293" t="s">
        <v>8758</v>
      </c>
      <c r="B2293" t="s">
        <v>1962</v>
      </c>
      <c r="C2293" t="s">
        <v>8245</v>
      </c>
      <c r="D2293" t="s">
        <v>8245</v>
      </c>
      <c r="E2293" t="s">
        <v>17540</v>
      </c>
      <c r="F2293" t="s">
        <v>17539</v>
      </c>
      <c r="G2293" s="1">
        <v>2.0899304941438799</v>
      </c>
      <c r="H2293" s="4" t="s">
        <v>17536</v>
      </c>
      <c r="I2293" s="10" t="s">
        <v>17543</v>
      </c>
    </row>
    <row r="2294" spans="1:9">
      <c r="A2294" t="s">
        <v>8754</v>
      </c>
      <c r="B2294" t="s">
        <v>8242</v>
      </c>
      <c r="C2294" t="s">
        <v>8243</v>
      </c>
      <c r="D2294" t="s">
        <v>8243</v>
      </c>
      <c r="E2294" t="s">
        <v>17540</v>
      </c>
      <c r="F2294" t="s">
        <v>17539</v>
      </c>
      <c r="G2294" s="1">
        <v>2.09026609265287</v>
      </c>
      <c r="H2294" s="4" t="s">
        <v>17536</v>
      </c>
      <c r="I2294" s="10" t="s">
        <v>17543</v>
      </c>
    </row>
    <row r="2295" spans="1:9">
      <c r="A2295" t="s">
        <v>8750</v>
      </c>
      <c r="B2295" t="s">
        <v>8239</v>
      </c>
      <c r="C2295" t="s">
        <v>8240</v>
      </c>
      <c r="D2295" t="s">
        <v>8240</v>
      </c>
      <c r="E2295" t="s">
        <v>17540</v>
      </c>
      <c r="F2295" t="s">
        <v>17539</v>
      </c>
      <c r="G2295" s="1">
        <v>2.0904081979286602</v>
      </c>
      <c r="H2295" s="4" t="s">
        <v>17536</v>
      </c>
      <c r="I2295" s="10" t="s">
        <v>17543</v>
      </c>
    </row>
    <row r="2296" spans="1:9">
      <c r="A2296" t="s">
        <v>8748</v>
      </c>
      <c r="B2296" t="s">
        <v>15</v>
      </c>
      <c r="C2296" t="s">
        <v>8234</v>
      </c>
      <c r="D2296" t="s">
        <v>8234</v>
      </c>
      <c r="E2296" t="s">
        <v>17540</v>
      </c>
      <c r="F2296" t="s">
        <v>17539</v>
      </c>
      <c r="G2296" s="1">
        <v>2.0908951080485298</v>
      </c>
      <c r="H2296" s="4" t="s">
        <v>17536</v>
      </c>
      <c r="I2296" s="10" t="s">
        <v>17543</v>
      </c>
    </row>
    <row r="2297" spans="1:9">
      <c r="A2297" t="s">
        <v>8744</v>
      </c>
      <c r="B2297" t="s">
        <v>8231</v>
      </c>
      <c r="C2297" t="s">
        <v>8231</v>
      </c>
      <c r="D2297" t="s">
        <v>8232</v>
      </c>
      <c r="E2297" t="s">
        <v>17540</v>
      </c>
      <c r="F2297" t="s">
        <v>17539</v>
      </c>
      <c r="G2297" s="1">
        <v>2.0910903202331799</v>
      </c>
      <c r="H2297" s="4" t="s">
        <v>17536</v>
      </c>
      <c r="I2297" s="10" t="s">
        <v>17543</v>
      </c>
    </row>
    <row r="2298" spans="1:9">
      <c r="A2298" t="s">
        <v>8741</v>
      </c>
      <c r="B2298" t="s">
        <v>8227</v>
      </c>
      <c r="C2298" t="s">
        <v>8228</v>
      </c>
      <c r="D2298" t="s">
        <v>8229</v>
      </c>
      <c r="E2298" t="s">
        <v>17540</v>
      </c>
      <c r="F2298" t="s">
        <v>17539</v>
      </c>
      <c r="G2298" s="1">
        <v>2.0913131037228401</v>
      </c>
      <c r="H2298" s="4" t="s">
        <v>17536</v>
      </c>
      <c r="I2298" s="10" t="s">
        <v>17543</v>
      </c>
    </row>
    <row r="2299" spans="1:9">
      <c r="A2299" t="s">
        <v>8737</v>
      </c>
      <c r="B2299" t="s">
        <v>8223</v>
      </c>
      <c r="C2299" t="s">
        <v>8224</v>
      </c>
      <c r="D2299" t="s">
        <v>8225</v>
      </c>
      <c r="E2299" t="s">
        <v>17540</v>
      </c>
      <c r="F2299" t="s">
        <v>17539</v>
      </c>
      <c r="G2299" s="1">
        <v>2.09172679510444</v>
      </c>
      <c r="H2299" s="4" t="s">
        <v>17536</v>
      </c>
      <c r="I2299" s="10" t="s">
        <v>17543</v>
      </c>
    </row>
    <row r="2300" spans="1:9">
      <c r="A2300" t="s">
        <v>8733</v>
      </c>
      <c r="B2300" t="s">
        <v>8219</v>
      </c>
      <c r="C2300" t="s">
        <v>8220</v>
      </c>
      <c r="D2300" t="s">
        <v>8221</v>
      </c>
      <c r="E2300" t="s">
        <v>17540</v>
      </c>
      <c r="F2300" t="s">
        <v>17539</v>
      </c>
      <c r="G2300" s="1">
        <v>2.0919316529821401</v>
      </c>
      <c r="H2300" s="4" t="s">
        <v>17536</v>
      </c>
      <c r="I2300" s="10" t="s">
        <v>17543</v>
      </c>
    </row>
    <row r="2301" spans="1:9">
      <c r="A2301" t="s">
        <v>8731</v>
      </c>
      <c r="B2301" t="s">
        <v>8215</v>
      </c>
      <c r="C2301" t="s">
        <v>8216</v>
      </c>
      <c r="D2301" t="s">
        <v>8217</v>
      </c>
      <c r="E2301" t="s">
        <v>17540</v>
      </c>
      <c r="F2301" t="s">
        <v>17539</v>
      </c>
      <c r="G2301" s="1">
        <v>2.0924710918673299</v>
      </c>
      <c r="H2301" s="4" t="s">
        <v>17536</v>
      </c>
      <c r="I2301" s="10" t="s">
        <v>17543</v>
      </c>
    </row>
    <row r="2302" spans="1:9">
      <c r="A2302" t="s">
        <v>8728</v>
      </c>
      <c r="B2302" t="s">
        <v>8212</v>
      </c>
      <c r="C2302" t="s">
        <v>8213</v>
      </c>
      <c r="D2302" t="s">
        <v>8213</v>
      </c>
      <c r="E2302" t="s">
        <v>17540</v>
      </c>
      <c r="F2302" t="s">
        <v>17539</v>
      </c>
      <c r="G2302" s="1">
        <v>2.09486198684889</v>
      </c>
      <c r="H2302" s="4" t="s">
        <v>17536</v>
      </c>
      <c r="I2302" s="10" t="s">
        <v>17543</v>
      </c>
    </row>
    <row r="2303" spans="1:9">
      <c r="A2303" t="s">
        <v>8724</v>
      </c>
      <c r="B2303" t="s">
        <v>8209</v>
      </c>
      <c r="C2303" t="s">
        <v>8210</v>
      </c>
      <c r="D2303" t="s">
        <v>8210</v>
      </c>
      <c r="E2303" t="s">
        <v>17540</v>
      </c>
      <c r="F2303" t="s">
        <v>17539</v>
      </c>
      <c r="G2303" s="1">
        <v>2.0951571309417099</v>
      </c>
      <c r="H2303" s="4" t="s">
        <v>17536</v>
      </c>
      <c r="I2303" s="10" t="s">
        <v>17543</v>
      </c>
    </row>
    <row r="2304" spans="1:9">
      <c r="A2304" t="s">
        <v>8721</v>
      </c>
      <c r="B2304" t="s">
        <v>8206</v>
      </c>
      <c r="C2304" t="s">
        <v>8207</v>
      </c>
      <c r="D2304" t="s">
        <v>8207</v>
      </c>
      <c r="E2304" t="s">
        <v>17540</v>
      </c>
      <c r="F2304" t="s">
        <v>17539</v>
      </c>
      <c r="G2304" s="1">
        <v>2.0953437894712401</v>
      </c>
      <c r="H2304" s="4" t="s">
        <v>17536</v>
      </c>
      <c r="I2304" s="10" t="s">
        <v>17543</v>
      </c>
    </row>
    <row r="2305" spans="1:9">
      <c r="A2305" t="s">
        <v>8718</v>
      </c>
      <c r="B2305" t="s">
        <v>8199</v>
      </c>
      <c r="C2305" t="s">
        <v>8200</v>
      </c>
      <c r="D2305" t="s">
        <v>8200</v>
      </c>
      <c r="E2305" t="s">
        <v>17540</v>
      </c>
      <c r="F2305" t="s">
        <v>17539</v>
      </c>
      <c r="G2305" s="1">
        <v>2.0967363697044199</v>
      </c>
      <c r="H2305" s="4" t="s">
        <v>17536</v>
      </c>
      <c r="I2305" s="10" t="s">
        <v>17543</v>
      </c>
    </row>
    <row r="2306" spans="1:9">
      <c r="A2306" t="s">
        <v>8715</v>
      </c>
      <c r="B2306" t="s">
        <v>8195</v>
      </c>
      <c r="C2306" t="s">
        <v>8196</v>
      </c>
      <c r="D2306" t="s">
        <v>8197</v>
      </c>
      <c r="E2306" t="s">
        <v>17540</v>
      </c>
      <c r="F2306" t="s">
        <v>17539</v>
      </c>
      <c r="G2306" s="1">
        <v>2.09697295758615</v>
      </c>
      <c r="H2306" s="4" t="s">
        <v>17536</v>
      </c>
      <c r="I2306" s="10" t="s">
        <v>17543</v>
      </c>
    </row>
    <row r="2307" spans="1:9">
      <c r="A2307" t="s">
        <v>8712</v>
      </c>
      <c r="B2307" t="s">
        <v>8191</v>
      </c>
      <c r="C2307" t="s">
        <v>8192</v>
      </c>
      <c r="D2307" t="s">
        <v>8193</v>
      </c>
      <c r="E2307" t="s">
        <v>17540</v>
      </c>
      <c r="F2307" t="s">
        <v>17539</v>
      </c>
      <c r="G2307" s="1">
        <v>2.0970606281353099</v>
      </c>
      <c r="H2307" s="4" t="s">
        <v>17536</v>
      </c>
      <c r="I2307" s="10" t="s">
        <v>17543</v>
      </c>
    </row>
    <row r="2308" spans="1:9">
      <c r="A2308" t="s">
        <v>8708</v>
      </c>
      <c r="B2308" t="s">
        <v>8187</v>
      </c>
      <c r="C2308" t="s">
        <v>8188</v>
      </c>
      <c r="D2308" t="s">
        <v>8189</v>
      </c>
      <c r="E2308" t="s">
        <v>17540</v>
      </c>
      <c r="F2308" t="s">
        <v>17539</v>
      </c>
      <c r="G2308" s="1">
        <v>2.0972222331787198</v>
      </c>
      <c r="H2308" s="4" t="s">
        <v>17536</v>
      </c>
      <c r="I2308" s="10" t="s">
        <v>17543</v>
      </c>
    </row>
    <row r="2309" spans="1:9">
      <c r="A2309" t="s">
        <v>8706</v>
      </c>
      <c r="B2309" t="s">
        <v>15</v>
      </c>
      <c r="C2309" t="s">
        <v>8185</v>
      </c>
      <c r="D2309" t="s">
        <v>8185</v>
      </c>
      <c r="E2309" t="s">
        <v>17540</v>
      </c>
      <c r="F2309" t="s">
        <v>17539</v>
      </c>
      <c r="G2309" s="1">
        <v>2.0983206999708401</v>
      </c>
      <c r="H2309" s="4" t="s">
        <v>17536</v>
      </c>
      <c r="I2309" s="10" t="s">
        <v>17543</v>
      </c>
    </row>
    <row r="2310" spans="1:9">
      <c r="A2310" t="s">
        <v>8702</v>
      </c>
      <c r="B2310" t="s">
        <v>15</v>
      </c>
      <c r="C2310" t="s">
        <v>8183</v>
      </c>
      <c r="D2310" t="s">
        <v>8183</v>
      </c>
      <c r="E2310" t="s">
        <v>17540</v>
      </c>
      <c r="F2310" t="s">
        <v>17539</v>
      </c>
      <c r="G2310" s="1">
        <v>2.0989276929818899</v>
      </c>
      <c r="H2310" s="4" t="s">
        <v>17536</v>
      </c>
      <c r="I2310" s="10" t="s">
        <v>17543</v>
      </c>
    </row>
    <row r="2311" spans="1:9">
      <c r="A2311" t="s">
        <v>8700</v>
      </c>
      <c r="B2311" t="s">
        <v>8179</v>
      </c>
      <c r="C2311" t="s">
        <v>8180</v>
      </c>
      <c r="D2311" t="s">
        <v>8181</v>
      </c>
      <c r="E2311" t="s">
        <v>17540</v>
      </c>
      <c r="F2311" t="s">
        <v>17539</v>
      </c>
      <c r="G2311" s="1">
        <v>2.0992227649615498</v>
      </c>
      <c r="H2311" s="4" t="s">
        <v>17536</v>
      </c>
      <c r="I2311" s="10" t="s">
        <v>17543</v>
      </c>
    </row>
    <row r="2312" spans="1:9">
      <c r="A2312" t="s">
        <v>8697</v>
      </c>
      <c r="B2312" t="s">
        <v>8176</v>
      </c>
      <c r="C2312" t="s">
        <v>8177</v>
      </c>
      <c r="D2312" t="s">
        <v>8177</v>
      </c>
      <c r="E2312" t="s">
        <v>17540</v>
      </c>
      <c r="F2312" t="s">
        <v>17539</v>
      </c>
      <c r="G2312" s="1">
        <v>2.1012489704327701</v>
      </c>
      <c r="H2312" s="4" t="s">
        <v>17536</v>
      </c>
      <c r="I2312" s="10" t="s">
        <v>17543</v>
      </c>
    </row>
    <row r="2313" spans="1:9">
      <c r="A2313" t="s">
        <v>8693</v>
      </c>
      <c r="B2313" t="s">
        <v>8173</v>
      </c>
      <c r="C2313" t="s">
        <v>8174</v>
      </c>
      <c r="D2313" t="s">
        <v>8174</v>
      </c>
      <c r="E2313" t="s">
        <v>17540</v>
      </c>
      <c r="F2313" t="s">
        <v>17539</v>
      </c>
      <c r="G2313" s="1">
        <v>2.1014215837467498</v>
      </c>
      <c r="H2313" s="4" t="s">
        <v>17536</v>
      </c>
      <c r="I2313" s="10" t="s">
        <v>17543</v>
      </c>
    </row>
    <row r="2314" spans="1:9">
      <c r="A2314" t="s">
        <v>8691</v>
      </c>
      <c r="B2314" t="s">
        <v>8170</v>
      </c>
      <c r="C2314" t="s">
        <v>8171</v>
      </c>
      <c r="D2314" t="s">
        <v>8171</v>
      </c>
      <c r="E2314" t="s">
        <v>17540</v>
      </c>
      <c r="F2314" t="s">
        <v>17539</v>
      </c>
      <c r="G2314" s="1">
        <v>2.1016844983263701</v>
      </c>
      <c r="H2314" s="4" t="s">
        <v>17536</v>
      </c>
      <c r="I2314" s="10" t="s">
        <v>17543</v>
      </c>
    </row>
    <row r="2315" spans="1:9">
      <c r="A2315" t="s">
        <v>8689</v>
      </c>
      <c r="B2315" t="s">
        <v>8164</v>
      </c>
      <c r="C2315" t="s">
        <v>8165</v>
      </c>
      <c r="D2315" t="s">
        <v>8166</v>
      </c>
      <c r="E2315" t="s">
        <v>17540</v>
      </c>
      <c r="F2315" t="s">
        <v>17539</v>
      </c>
      <c r="G2315" s="1">
        <v>2.1024948918409301</v>
      </c>
      <c r="H2315" s="4" t="s">
        <v>17536</v>
      </c>
      <c r="I2315" s="10" t="s">
        <v>17543</v>
      </c>
    </row>
    <row r="2316" spans="1:9">
      <c r="A2316" t="s">
        <v>8686</v>
      </c>
      <c r="B2316" t="s">
        <v>8161</v>
      </c>
      <c r="C2316" t="s">
        <v>8162</v>
      </c>
      <c r="D2316" t="s">
        <v>8162</v>
      </c>
      <c r="E2316" t="s">
        <v>17540</v>
      </c>
      <c r="F2316" t="s">
        <v>17539</v>
      </c>
      <c r="G2316" s="1">
        <v>2.1027887893911301</v>
      </c>
      <c r="H2316" s="4" t="s">
        <v>17536</v>
      </c>
      <c r="I2316" s="10" t="s">
        <v>17543</v>
      </c>
    </row>
    <row r="2317" spans="1:9">
      <c r="A2317" t="s">
        <v>8684</v>
      </c>
      <c r="B2317" t="s">
        <v>15</v>
      </c>
      <c r="C2317" t="s">
        <v>8159</v>
      </c>
      <c r="D2317" t="s">
        <v>8159</v>
      </c>
      <c r="E2317" t="s">
        <v>17540</v>
      </c>
      <c r="F2317" t="s">
        <v>17539</v>
      </c>
      <c r="G2317" s="1">
        <v>2.10301873217615</v>
      </c>
      <c r="H2317" s="4" t="s">
        <v>17536</v>
      </c>
      <c r="I2317" s="10" t="s">
        <v>17543</v>
      </c>
    </row>
    <row r="2318" spans="1:9">
      <c r="A2318" t="s">
        <v>8680</v>
      </c>
      <c r="B2318" t="s">
        <v>15</v>
      </c>
      <c r="C2318" t="s">
        <v>8157</v>
      </c>
      <c r="D2318" t="s">
        <v>8157</v>
      </c>
      <c r="E2318" t="s">
        <v>17540</v>
      </c>
      <c r="F2318" t="s">
        <v>17539</v>
      </c>
      <c r="G2318" s="1">
        <v>2.1031574963274502</v>
      </c>
      <c r="H2318" s="4" t="s">
        <v>17536</v>
      </c>
      <c r="I2318" s="10" t="s">
        <v>17543</v>
      </c>
    </row>
    <row r="2319" spans="1:9">
      <c r="A2319" t="s">
        <v>8676</v>
      </c>
      <c r="B2319" t="s">
        <v>8154</v>
      </c>
      <c r="C2319" t="s">
        <v>8155</v>
      </c>
      <c r="D2319" t="s">
        <v>8155</v>
      </c>
      <c r="E2319" t="s">
        <v>17540</v>
      </c>
      <c r="F2319" t="s">
        <v>17539</v>
      </c>
      <c r="G2319" s="1">
        <v>2.1039474920735102</v>
      </c>
      <c r="H2319" s="4" t="s">
        <v>17536</v>
      </c>
      <c r="I2319" s="10" t="s">
        <v>17543</v>
      </c>
    </row>
    <row r="2320" spans="1:9">
      <c r="A2320" t="s">
        <v>8668</v>
      </c>
      <c r="B2320" t="s">
        <v>8146</v>
      </c>
      <c r="C2320" t="s">
        <v>8147</v>
      </c>
      <c r="D2320" t="s">
        <v>8148</v>
      </c>
      <c r="E2320" t="s">
        <v>17540</v>
      </c>
      <c r="F2320" t="s">
        <v>17539</v>
      </c>
      <c r="G2320" s="1">
        <v>2.1059316793434202</v>
      </c>
      <c r="H2320" s="4" t="s">
        <v>17536</v>
      </c>
      <c r="I2320" s="10" t="s">
        <v>17543</v>
      </c>
    </row>
    <row r="2321" spans="1:9">
      <c r="A2321" t="s">
        <v>8666</v>
      </c>
      <c r="B2321" t="s">
        <v>8142</v>
      </c>
      <c r="C2321" t="s">
        <v>8143</v>
      </c>
      <c r="D2321" t="s">
        <v>8144</v>
      </c>
      <c r="E2321" t="s">
        <v>17540</v>
      </c>
      <c r="F2321" t="s">
        <v>17539</v>
      </c>
      <c r="G2321" s="1">
        <v>2.1061389854793702</v>
      </c>
      <c r="H2321" s="4" t="s">
        <v>17536</v>
      </c>
      <c r="I2321" s="10" t="s">
        <v>17543</v>
      </c>
    </row>
    <row r="2322" spans="1:9">
      <c r="A2322" t="s">
        <v>8659</v>
      </c>
      <c r="B2322" t="s">
        <v>8135</v>
      </c>
      <c r="C2322" t="s">
        <v>8136</v>
      </c>
      <c r="D2322" t="s">
        <v>8136</v>
      </c>
      <c r="E2322" t="s">
        <v>17540</v>
      </c>
      <c r="F2322" t="s">
        <v>17539</v>
      </c>
      <c r="G2322" s="1">
        <v>2.1066730790103598</v>
      </c>
      <c r="H2322" s="4" t="s">
        <v>17536</v>
      </c>
      <c r="I2322" s="10" t="s">
        <v>17543</v>
      </c>
    </row>
    <row r="2323" spans="1:9">
      <c r="A2323" t="s">
        <v>8656</v>
      </c>
      <c r="B2323" t="s">
        <v>15</v>
      </c>
      <c r="C2323" t="s">
        <v>8130</v>
      </c>
      <c r="D2323" t="s">
        <v>8130</v>
      </c>
      <c r="E2323" t="s">
        <v>17540</v>
      </c>
      <c r="F2323" t="s">
        <v>17539</v>
      </c>
      <c r="G2323" s="1">
        <v>2.1075776529469499</v>
      </c>
      <c r="H2323" s="4" t="s">
        <v>17536</v>
      </c>
      <c r="I2323" s="10" t="s">
        <v>17543</v>
      </c>
    </row>
    <row r="2324" spans="1:9">
      <c r="A2324" t="s">
        <v>8653</v>
      </c>
      <c r="B2324" t="s">
        <v>8122</v>
      </c>
      <c r="C2324" t="s">
        <v>8123</v>
      </c>
      <c r="D2324" t="s">
        <v>8124</v>
      </c>
      <c r="E2324" t="s">
        <v>17540</v>
      </c>
      <c r="F2324" t="s">
        <v>17539</v>
      </c>
      <c r="G2324" s="1">
        <v>2.10836822017973</v>
      </c>
      <c r="H2324" s="4" t="s">
        <v>17536</v>
      </c>
      <c r="I2324" s="10" t="s">
        <v>17543</v>
      </c>
    </row>
    <row r="2325" spans="1:9">
      <c r="A2325" t="s">
        <v>8650</v>
      </c>
      <c r="B2325" t="s">
        <v>8119</v>
      </c>
      <c r="C2325" t="s">
        <v>8120</v>
      </c>
      <c r="D2325" t="s">
        <v>8120</v>
      </c>
      <c r="E2325" t="s">
        <v>17540</v>
      </c>
      <c r="F2325" t="s">
        <v>17539</v>
      </c>
      <c r="G2325" s="1">
        <v>2.1083781646993498</v>
      </c>
      <c r="H2325" s="4" t="s">
        <v>17536</v>
      </c>
      <c r="I2325" s="10" t="s">
        <v>17543</v>
      </c>
    </row>
    <row r="2326" spans="1:9">
      <c r="A2326" t="s">
        <v>8647</v>
      </c>
      <c r="B2326" t="s">
        <v>8116</v>
      </c>
      <c r="C2326" t="s">
        <v>8117</v>
      </c>
      <c r="D2326" t="s">
        <v>8117</v>
      </c>
      <c r="E2326" t="s">
        <v>17540</v>
      </c>
      <c r="F2326" t="s">
        <v>17539</v>
      </c>
      <c r="G2326" s="1">
        <v>2.10856550499865</v>
      </c>
      <c r="H2326" s="4" t="s">
        <v>17536</v>
      </c>
      <c r="I2326" s="10" t="s">
        <v>17543</v>
      </c>
    </row>
    <row r="2327" spans="1:9">
      <c r="A2327" t="s">
        <v>8637</v>
      </c>
      <c r="B2327" t="s">
        <v>8112</v>
      </c>
      <c r="C2327" t="s">
        <v>8113</v>
      </c>
      <c r="D2327" t="s">
        <v>8114</v>
      </c>
      <c r="E2327" t="s">
        <v>17540</v>
      </c>
      <c r="F2327" t="s">
        <v>17539</v>
      </c>
      <c r="G2327" s="1">
        <v>2.1086618494547902</v>
      </c>
      <c r="H2327" s="4" t="s">
        <v>17536</v>
      </c>
      <c r="I2327" s="10" t="s">
        <v>17543</v>
      </c>
    </row>
    <row r="2328" spans="1:9">
      <c r="A2328" t="s">
        <v>8634</v>
      </c>
      <c r="B2328" t="s">
        <v>8109</v>
      </c>
      <c r="C2328" t="s">
        <v>8110</v>
      </c>
      <c r="D2328" t="s">
        <v>8110</v>
      </c>
      <c r="E2328" t="s">
        <v>17540</v>
      </c>
      <c r="F2328" t="s">
        <v>17539</v>
      </c>
      <c r="G2328" s="1">
        <v>2.10903389033373</v>
      </c>
      <c r="H2328" s="4" t="s">
        <v>17536</v>
      </c>
      <c r="I2328" s="10" t="s">
        <v>17543</v>
      </c>
    </row>
    <row r="2329" spans="1:9">
      <c r="A2329" t="s">
        <v>8632</v>
      </c>
      <c r="B2329" t="s">
        <v>8102</v>
      </c>
      <c r="C2329" t="s">
        <v>8103</v>
      </c>
      <c r="D2329" t="s">
        <v>8103</v>
      </c>
      <c r="E2329" t="s">
        <v>17540</v>
      </c>
      <c r="F2329" t="s">
        <v>17539</v>
      </c>
      <c r="G2329" s="1">
        <v>2.110037532387</v>
      </c>
      <c r="H2329" s="4" t="s">
        <v>17536</v>
      </c>
      <c r="I2329" s="10" t="s">
        <v>17543</v>
      </c>
    </row>
    <row r="2330" spans="1:9">
      <c r="A2330" t="s">
        <v>8628</v>
      </c>
      <c r="B2330" t="s">
        <v>8098</v>
      </c>
      <c r="C2330" t="s">
        <v>8099</v>
      </c>
      <c r="D2330" t="s">
        <v>8100</v>
      </c>
      <c r="E2330" t="s">
        <v>17540</v>
      </c>
      <c r="F2330" t="s">
        <v>17539</v>
      </c>
      <c r="G2330" s="1">
        <v>2.1104824039498502</v>
      </c>
      <c r="H2330" s="4" t="s">
        <v>17536</v>
      </c>
      <c r="I2330" s="10" t="s">
        <v>17543</v>
      </c>
    </row>
    <row r="2331" spans="1:9">
      <c r="A2331" t="s">
        <v>8625</v>
      </c>
      <c r="B2331" t="s">
        <v>8094</v>
      </c>
      <c r="C2331" t="s">
        <v>8095</v>
      </c>
      <c r="D2331" t="s">
        <v>8096</v>
      </c>
      <c r="E2331" t="s">
        <v>17540</v>
      </c>
      <c r="F2331" t="s">
        <v>17539</v>
      </c>
      <c r="G2331" s="1">
        <v>2.1109380155099799</v>
      </c>
      <c r="H2331" s="4" t="s">
        <v>17536</v>
      </c>
      <c r="I2331" s="10" t="s">
        <v>17543</v>
      </c>
    </row>
    <row r="2332" spans="1:9">
      <c r="A2332" t="s">
        <v>8622</v>
      </c>
      <c r="B2332" t="s">
        <v>8091</v>
      </c>
      <c r="C2332" t="s">
        <v>8092</v>
      </c>
      <c r="D2332" t="s">
        <v>8092</v>
      </c>
      <c r="E2332" t="s">
        <v>17540</v>
      </c>
      <c r="F2332" t="s">
        <v>17539</v>
      </c>
      <c r="G2332" s="1">
        <v>2.1115718160667201</v>
      </c>
      <c r="H2332" s="4" t="s">
        <v>17536</v>
      </c>
      <c r="I2332" s="10" t="s">
        <v>17543</v>
      </c>
    </row>
    <row r="2333" spans="1:9">
      <c r="A2333" t="s">
        <v>8619</v>
      </c>
      <c r="B2333" t="s">
        <v>15</v>
      </c>
      <c r="C2333" t="s">
        <v>8089</v>
      </c>
      <c r="D2333" t="s">
        <v>8089</v>
      </c>
      <c r="E2333" t="s">
        <v>17540</v>
      </c>
      <c r="F2333" t="s">
        <v>17539</v>
      </c>
      <c r="G2333" s="1">
        <v>2.1124457816305799</v>
      </c>
      <c r="H2333" s="4" t="s">
        <v>17536</v>
      </c>
      <c r="I2333" s="10" t="s">
        <v>17543</v>
      </c>
    </row>
    <row r="2334" spans="1:9">
      <c r="A2334" t="s">
        <v>8615</v>
      </c>
      <c r="B2334" t="s">
        <v>1041</v>
      </c>
      <c r="C2334" t="s">
        <v>8087</v>
      </c>
      <c r="D2334" t="s">
        <v>8087</v>
      </c>
      <c r="E2334" t="s">
        <v>17540</v>
      </c>
      <c r="F2334" t="s">
        <v>17539</v>
      </c>
      <c r="G2334" s="1">
        <v>2.11305143067012</v>
      </c>
      <c r="H2334" s="4" t="s">
        <v>17536</v>
      </c>
      <c r="I2334" s="10" t="s">
        <v>17543</v>
      </c>
    </row>
    <row r="2335" spans="1:9">
      <c r="A2335" t="s">
        <v>8612</v>
      </c>
      <c r="B2335" t="s">
        <v>15</v>
      </c>
      <c r="C2335" t="s">
        <v>8085</v>
      </c>
      <c r="D2335" t="s">
        <v>8085</v>
      </c>
      <c r="E2335" t="s">
        <v>17540</v>
      </c>
      <c r="F2335" t="s">
        <v>17539</v>
      </c>
      <c r="G2335" s="1">
        <v>2.1138834402817301</v>
      </c>
      <c r="H2335" s="4" t="s">
        <v>17536</v>
      </c>
      <c r="I2335" s="10" t="s">
        <v>17543</v>
      </c>
    </row>
    <row r="2336" spans="1:9">
      <c r="A2336" t="s">
        <v>8606</v>
      </c>
      <c r="B2336" t="s">
        <v>8081</v>
      </c>
      <c r="C2336" t="s">
        <v>8082</v>
      </c>
      <c r="D2336" t="s">
        <v>8083</v>
      </c>
      <c r="E2336" t="s">
        <v>17540</v>
      </c>
      <c r="F2336" t="s">
        <v>17539</v>
      </c>
      <c r="G2336" s="1">
        <v>2.1141292790469102</v>
      </c>
      <c r="H2336" s="4" t="s">
        <v>17536</v>
      </c>
      <c r="I2336" s="10" t="s">
        <v>17543</v>
      </c>
    </row>
    <row r="2337" spans="1:9">
      <c r="A2337" t="s">
        <v>8603</v>
      </c>
      <c r="B2337" t="s">
        <v>8077</v>
      </c>
      <c r="C2337" t="s">
        <v>8078</v>
      </c>
      <c r="D2337" t="s">
        <v>8079</v>
      </c>
      <c r="E2337" t="s">
        <v>17540</v>
      </c>
      <c r="F2337" t="s">
        <v>17539</v>
      </c>
      <c r="G2337" s="1">
        <v>2.1143792463062998</v>
      </c>
      <c r="H2337" s="4" t="s">
        <v>17536</v>
      </c>
      <c r="I2337" s="10" t="s">
        <v>17543</v>
      </c>
    </row>
    <row r="2338" spans="1:9">
      <c r="A2338" t="s">
        <v>8599</v>
      </c>
      <c r="B2338" t="s">
        <v>8070</v>
      </c>
      <c r="C2338" t="s">
        <v>8071</v>
      </c>
      <c r="D2338" t="s">
        <v>8071</v>
      </c>
      <c r="E2338" t="s">
        <v>17540</v>
      </c>
      <c r="F2338" t="s">
        <v>17539</v>
      </c>
      <c r="G2338" s="1">
        <v>2.1161165321644599</v>
      </c>
      <c r="H2338" s="4" t="s">
        <v>17536</v>
      </c>
      <c r="I2338" s="10" t="s">
        <v>17543</v>
      </c>
    </row>
    <row r="2339" spans="1:9">
      <c r="A2339" t="s">
        <v>8593</v>
      </c>
      <c r="B2339" t="s">
        <v>2651</v>
      </c>
      <c r="C2339" t="s">
        <v>8068</v>
      </c>
      <c r="D2339" t="s">
        <v>8068</v>
      </c>
      <c r="E2339" t="s">
        <v>17540</v>
      </c>
      <c r="F2339" t="s">
        <v>17539</v>
      </c>
      <c r="G2339" s="1">
        <v>2.1175163289612602</v>
      </c>
      <c r="H2339" s="4" t="s">
        <v>17536</v>
      </c>
      <c r="I2339" s="10" t="s">
        <v>17543</v>
      </c>
    </row>
    <row r="2340" spans="1:9">
      <c r="A2340" t="s">
        <v>8589</v>
      </c>
      <c r="B2340" t="s">
        <v>8064</v>
      </c>
      <c r="C2340" t="s">
        <v>8065</v>
      </c>
      <c r="D2340" t="s">
        <v>8066</v>
      </c>
      <c r="E2340" t="s">
        <v>17540</v>
      </c>
      <c r="F2340" t="s">
        <v>17539</v>
      </c>
      <c r="G2340" s="1">
        <v>2.1175884850734201</v>
      </c>
      <c r="H2340" s="4" t="s">
        <v>17536</v>
      </c>
      <c r="I2340" s="10" t="s">
        <v>17543</v>
      </c>
    </row>
    <row r="2341" spans="1:9">
      <c r="A2341" t="s">
        <v>8583</v>
      </c>
      <c r="B2341" t="s">
        <v>8060</v>
      </c>
      <c r="C2341" t="s">
        <v>8061</v>
      </c>
      <c r="D2341" t="s">
        <v>8062</v>
      </c>
      <c r="E2341" t="s">
        <v>17540</v>
      </c>
      <c r="F2341" t="s">
        <v>17539</v>
      </c>
      <c r="G2341" s="1">
        <v>2.11762743386508</v>
      </c>
      <c r="H2341" s="4" t="s">
        <v>17536</v>
      </c>
      <c r="I2341" s="10" t="s">
        <v>17543</v>
      </c>
    </row>
    <row r="2342" spans="1:9">
      <c r="A2342" t="s">
        <v>8580</v>
      </c>
      <c r="B2342" t="s">
        <v>15</v>
      </c>
      <c r="C2342" t="s">
        <v>8058</v>
      </c>
      <c r="D2342" t="s">
        <v>8058</v>
      </c>
      <c r="E2342" t="s">
        <v>17540</v>
      </c>
      <c r="F2342" t="s">
        <v>17539</v>
      </c>
      <c r="G2342" s="1">
        <v>2.1191917988636599</v>
      </c>
      <c r="H2342" s="4" t="s">
        <v>17536</v>
      </c>
      <c r="I2342" s="10" t="s">
        <v>17543</v>
      </c>
    </row>
    <row r="2343" spans="1:9">
      <c r="A2343" t="s">
        <v>8572</v>
      </c>
      <c r="B2343" t="s">
        <v>8054</v>
      </c>
      <c r="C2343" t="s">
        <v>8055</v>
      </c>
      <c r="D2343" t="s">
        <v>8056</v>
      </c>
      <c r="E2343" t="s">
        <v>17540</v>
      </c>
      <c r="F2343" t="s">
        <v>17539</v>
      </c>
      <c r="G2343" s="1">
        <v>2.1197328501982202</v>
      </c>
      <c r="H2343" s="4" t="s">
        <v>17536</v>
      </c>
      <c r="I2343" s="10" t="s">
        <v>17543</v>
      </c>
    </row>
    <row r="2344" spans="1:9">
      <c r="A2344" t="s">
        <v>8570</v>
      </c>
      <c r="B2344" t="s">
        <v>15</v>
      </c>
      <c r="C2344" t="s">
        <v>8052</v>
      </c>
      <c r="D2344" t="s">
        <v>8052</v>
      </c>
      <c r="E2344" t="s">
        <v>17540</v>
      </c>
      <c r="F2344" t="s">
        <v>17539</v>
      </c>
      <c r="G2344" s="1">
        <v>2.1200785461267802</v>
      </c>
      <c r="H2344" s="4" t="s">
        <v>17536</v>
      </c>
      <c r="I2344" s="10" t="s">
        <v>17543</v>
      </c>
    </row>
    <row r="2345" spans="1:9">
      <c r="A2345" t="s">
        <v>8567</v>
      </c>
      <c r="B2345" t="s">
        <v>8049</v>
      </c>
      <c r="C2345" t="s">
        <v>3897</v>
      </c>
      <c r="D2345" t="s">
        <v>8050</v>
      </c>
      <c r="E2345" t="s">
        <v>17540</v>
      </c>
      <c r="F2345" t="s">
        <v>17539</v>
      </c>
      <c r="G2345" s="1">
        <v>2.12079813154581</v>
      </c>
      <c r="H2345" s="4" t="s">
        <v>17536</v>
      </c>
      <c r="I2345" s="10" t="s">
        <v>17543</v>
      </c>
    </row>
    <row r="2346" spans="1:9">
      <c r="A2346" t="s">
        <v>8565</v>
      </c>
      <c r="B2346" t="s">
        <v>15</v>
      </c>
      <c r="C2346" t="s">
        <v>8043</v>
      </c>
      <c r="D2346" t="s">
        <v>8043</v>
      </c>
      <c r="E2346" t="s">
        <v>17540</v>
      </c>
      <c r="F2346" t="s">
        <v>17539</v>
      </c>
      <c r="G2346" s="1">
        <v>2.12095715880311</v>
      </c>
      <c r="H2346" s="4" t="s">
        <v>17536</v>
      </c>
      <c r="I2346" s="10" t="s">
        <v>17543</v>
      </c>
    </row>
    <row r="2347" spans="1:9">
      <c r="A2347" t="s">
        <v>8562</v>
      </c>
      <c r="B2347" t="s">
        <v>8039</v>
      </c>
      <c r="C2347" t="s">
        <v>8040</v>
      </c>
      <c r="D2347" t="s">
        <v>8041</v>
      </c>
      <c r="E2347" t="s">
        <v>17540</v>
      </c>
      <c r="F2347" t="s">
        <v>17539</v>
      </c>
      <c r="G2347" s="1">
        <v>2.1210628265131</v>
      </c>
      <c r="H2347" s="4" t="s">
        <v>17536</v>
      </c>
      <c r="I2347" s="10" t="s">
        <v>17543</v>
      </c>
    </row>
    <row r="2348" spans="1:9">
      <c r="A2348" t="s">
        <v>8558</v>
      </c>
      <c r="B2348" t="s">
        <v>8034</v>
      </c>
      <c r="C2348" t="s">
        <v>8035</v>
      </c>
      <c r="D2348" t="s">
        <v>8035</v>
      </c>
      <c r="E2348" t="s">
        <v>17540</v>
      </c>
      <c r="F2348" t="s">
        <v>17539</v>
      </c>
      <c r="G2348" s="1">
        <v>2.1229969278168301</v>
      </c>
      <c r="H2348" s="4" t="s">
        <v>17536</v>
      </c>
      <c r="I2348" s="10" t="s">
        <v>17543</v>
      </c>
    </row>
    <row r="2349" spans="1:9">
      <c r="A2349" t="s">
        <v>8554</v>
      </c>
      <c r="B2349" t="s">
        <v>8030</v>
      </c>
      <c r="C2349" t="s">
        <v>8031</v>
      </c>
      <c r="D2349" t="s">
        <v>8032</v>
      </c>
      <c r="E2349" t="s">
        <v>17540</v>
      </c>
      <c r="F2349" t="s">
        <v>17539</v>
      </c>
      <c r="G2349" s="1">
        <v>2.1236833491601299</v>
      </c>
      <c r="H2349" s="4" t="s">
        <v>17536</v>
      </c>
      <c r="I2349" s="10" t="s">
        <v>17543</v>
      </c>
    </row>
    <row r="2350" spans="1:9">
      <c r="A2350" t="s">
        <v>8547</v>
      </c>
      <c r="B2350" t="s">
        <v>15</v>
      </c>
      <c r="C2350" t="s">
        <v>8028</v>
      </c>
      <c r="D2350" t="s">
        <v>8028</v>
      </c>
      <c r="E2350" t="s">
        <v>17540</v>
      </c>
      <c r="F2350" t="s">
        <v>17539</v>
      </c>
      <c r="G2350" s="1">
        <v>2.1237065671584801</v>
      </c>
      <c r="H2350" s="4" t="s">
        <v>17536</v>
      </c>
      <c r="I2350" s="10" t="s">
        <v>17543</v>
      </c>
    </row>
    <row r="2351" spans="1:9">
      <c r="A2351" t="s">
        <v>8545</v>
      </c>
      <c r="B2351" t="s">
        <v>15</v>
      </c>
      <c r="C2351" t="s">
        <v>8026</v>
      </c>
      <c r="D2351" t="s">
        <v>8026</v>
      </c>
      <c r="E2351" t="s">
        <v>17540</v>
      </c>
      <c r="F2351" t="s">
        <v>17539</v>
      </c>
      <c r="G2351" s="1">
        <v>2.1237835486673702</v>
      </c>
      <c r="H2351" s="4" t="s">
        <v>17536</v>
      </c>
      <c r="I2351" s="10" t="s">
        <v>17543</v>
      </c>
    </row>
    <row r="2352" spans="1:9">
      <c r="A2352" t="s">
        <v>8542</v>
      </c>
      <c r="B2352" t="s">
        <v>8023</v>
      </c>
      <c r="C2352" t="s">
        <v>8024</v>
      </c>
      <c r="D2352" t="s">
        <v>8024</v>
      </c>
      <c r="E2352" t="s">
        <v>17540</v>
      </c>
      <c r="F2352" t="s">
        <v>17539</v>
      </c>
      <c r="G2352" s="1">
        <v>2.12473602332429</v>
      </c>
      <c r="H2352" s="4" t="s">
        <v>17536</v>
      </c>
      <c r="I2352" s="10" t="s">
        <v>17543</v>
      </c>
    </row>
    <row r="2353" spans="1:9">
      <c r="A2353" t="s">
        <v>8540</v>
      </c>
      <c r="B2353" t="s">
        <v>8016</v>
      </c>
      <c r="C2353" t="s">
        <v>8017</v>
      </c>
      <c r="D2353" t="s">
        <v>8017</v>
      </c>
      <c r="E2353" t="s">
        <v>17540</v>
      </c>
      <c r="F2353" t="s">
        <v>17539</v>
      </c>
      <c r="G2353" s="1">
        <v>2.1253651995331699</v>
      </c>
      <c r="H2353" s="4" t="s">
        <v>17536</v>
      </c>
      <c r="I2353" s="10" t="s">
        <v>17543</v>
      </c>
    </row>
    <row r="2354" spans="1:9">
      <c r="A2354" t="s">
        <v>8536</v>
      </c>
      <c r="B2354" t="s">
        <v>948</v>
      </c>
      <c r="C2354" t="s">
        <v>7765</v>
      </c>
      <c r="D2354" t="s">
        <v>7765</v>
      </c>
      <c r="E2354" t="s">
        <v>17540</v>
      </c>
      <c r="F2354" t="s">
        <v>17539</v>
      </c>
      <c r="G2354" s="1">
        <v>2.12583917656921</v>
      </c>
      <c r="H2354" s="4" t="s">
        <v>17536</v>
      </c>
      <c r="I2354" s="10" t="s">
        <v>17543</v>
      </c>
    </row>
    <row r="2355" spans="1:9">
      <c r="A2355" t="s">
        <v>8534</v>
      </c>
      <c r="B2355" t="s">
        <v>1783</v>
      </c>
      <c r="C2355" t="s">
        <v>8013</v>
      </c>
      <c r="D2355" t="s">
        <v>8013</v>
      </c>
      <c r="E2355" t="s">
        <v>17540</v>
      </c>
      <c r="F2355" t="s">
        <v>17539</v>
      </c>
      <c r="G2355" s="1">
        <v>2.1272562073634398</v>
      </c>
      <c r="H2355" s="4" t="s">
        <v>17536</v>
      </c>
      <c r="I2355" s="10" t="s">
        <v>17543</v>
      </c>
    </row>
    <row r="2356" spans="1:9">
      <c r="A2356" t="s">
        <v>8532</v>
      </c>
      <c r="B2356" t="s">
        <v>6</v>
      </c>
      <c r="C2356" t="s">
        <v>6</v>
      </c>
      <c r="D2356" t="s">
        <v>8007</v>
      </c>
      <c r="E2356" t="s">
        <v>17540</v>
      </c>
      <c r="F2356" t="s">
        <v>17539</v>
      </c>
      <c r="G2356" s="1">
        <v>2.1277366815867298</v>
      </c>
      <c r="H2356" s="4" t="s">
        <v>17536</v>
      </c>
      <c r="I2356" s="10" t="s">
        <v>17543</v>
      </c>
    </row>
    <row r="2357" spans="1:9">
      <c r="A2357" t="s">
        <v>8528</v>
      </c>
      <c r="B2357" t="s">
        <v>8004</v>
      </c>
      <c r="C2357" t="s">
        <v>8005</v>
      </c>
      <c r="D2357" t="s">
        <v>8005</v>
      </c>
      <c r="E2357" t="s">
        <v>17540</v>
      </c>
      <c r="F2357" t="s">
        <v>17539</v>
      </c>
      <c r="G2357" s="1">
        <v>2.1294085492244501</v>
      </c>
      <c r="H2357" s="4" t="s">
        <v>17536</v>
      </c>
      <c r="I2357" s="10" t="s">
        <v>17543</v>
      </c>
    </row>
    <row r="2358" spans="1:9">
      <c r="A2358" t="s">
        <v>8526</v>
      </c>
      <c r="B2358" t="s">
        <v>8001</v>
      </c>
      <c r="C2358" t="s">
        <v>8002</v>
      </c>
      <c r="D2358" t="s">
        <v>8002</v>
      </c>
      <c r="E2358" t="s">
        <v>17540</v>
      </c>
      <c r="F2358" t="s">
        <v>17539</v>
      </c>
      <c r="G2358" s="1">
        <v>2.1296258624373801</v>
      </c>
      <c r="H2358" s="4" t="s">
        <v>17536</v>
      </c>
      <c r="I2358" s="10" t="s">
        <v>17543</v>
      </c>
    </row>
    <row r="2359" spans="1:9">
      <c r="A2359" t="s">
        <v>8522</v>
      </c>
      <c r="B2359" t="s">
        <v>7997</v>
      </c>
      <c r="C2359" t="s">
        <v>7998</v>
      </c>
      <c r="D2359" t="s">
        <v>7999</v>
      </c>
      <c r="E2359" t="s">
        <v>17540</v>
      </c>
      <c r="F2359" t="s">
        <v>17539</v>
      </c>
      <c r="G2359" s="1">
        <v>2.1298397333189598</v>
      </c>
      <c r="H2359" s="4" t="s">
        <v>17536</v>
      </c>
      <c r="I2359" s="10" t="s">
        <v>17543</v>
      </c>
    </row>
    <row r="2360" spans="1:9">
      <c r="A2360" t="s">
        <v>8514</v>
      </c>
      <c r="B2360" t="s">
        <v>7994</v>
      </c>
      <c r="C2360" t="s">
        <v>7995</v>
      </c>
      <c r="D2360" t="s">
        <v>7995</v>
      </c>
      <c r="E2360" t="s">
        <v>17540</v>
      </c>
      <c r="F2360" t="s">
        <v>17539</v>
      </c>
      <c r="G2360" s="1">
        <v>2.1303895885327702</v>
      </c>
      <c r="H2360" s="4" t="s">
        <v>17536</v>
      </c>
      <c r="I2360" s="10" t="s">
        <v>17543</v>
      </c>
    </row>
    <row r="2361" spans="1:9">
      <c r="A2361" t="s">
        <v>8508</v>
      </c>
      <c r="B2361" t="s">
        <v>7990</v>
      </c>
      <c r="C2361" t="s">
        <v>7991</v>
      </c>
      <c r="D2361" t="s">
        <v>7992</v>
      </c>
      <c r="E2361" t="s">
        <v>17540</v>
      </c>
      <c r="F2361" t="s">
        <v>17539</v>
      </c>
      <c r="G2361" s="1">
        <v>2.1307810037920398</v>
      </c>
      <c r="H2361" s="4" t="s">
        <v>17536</v>
      </c>
      <c r="I2361" s="10" t="s">
        <v>17543</v>
      </c>
    </row>
    <row r="2362" spans="1:9">
      <c r="A2362" t="s">
        <v>8504</v>
      </c>
      <c r="B2362" t="s">
        <v>7982</v>
      </c>
      <c r="C2362" t="s">
        <v>7983</v>
      </c>
      <c r="D2362" t="s">
        <v>7984</v>
      </c>
      <c r="E2362" t="s">
        <v>17540</v>
      </c>
      <c r="F2362" t="s">
        <v>17539</v>
      </c>
      <c r="G2362" s="1">
        <v>2.1324946414257702</v>
      </c>
      <c r="H2362" s="4" t="s">
        <v>17536</v>
      </c>
      <c r="I2362" s="10" t="s">
        <v>17543</v>
      </c>
    </row>
    <row r="2363" spans="1:9">
      <c r="A2363" t="s">
        <v>8500</v>
      </c>
      <c r="B2363" t="s">
        <v>1949</v>
      </c>
      <c r="C2363" t="s">
        <v>7980</v>
      </c>
      <c r="D2363" t="s">
        <v>7980</v>
      </c>
      <c r="E2363" t="s">
        <v>17540</v>
      </c>
      <c r="F2363" t="s">
        <v>17539</v>
      </c>
      <c r="G2363" s="1">
        <v>2.1325854655126801</v>
      </c>
      <c r="H2363" s="4" t="s">
        <v>17536</v>
      </c>
      <c r="I2363" s="10" t="s">
        <v>17543</v>
      </c>
    </row>
    <row r="2364" spans="1:9">
      <c r="A2364" t="s">
        <v>8497</v>
      </c>
      <c r="B2364" t="s">
        <v>15</v>
      </c>
      <c r="C2364" t="s">
        <v>7978</v>
      </c>
      <c r="D2364" t="s">
        <v>7978</v>
      </c>
      <c r="E2364" t="s">
        <v>17540</v>
      </c>
      <c r="F2364" t="s">
        <v>17539</v>
      </c>
      <c r="G2364" s="1">
        <v>2.13259355684814</v>
      </c>
      <c r="H2364" s="4" t="s">
        <v>17536</v>
      </c>
      <c r="I2364" s="10" t="s">
        <v>17543</v>
      </c>
    </row>
    <row r="2365" spans="1:9">
      <c r="A2365" t="s">
        <v>8493</v>
      </c>
      <c r="B2365" t="s">
        <v>7974</v>
      </c>
      <c r="C2365" t="s">
        <v>7975</v>
      </c>
      <c r="D2365" t="s">
        <v>7976</v>
      </c>
      <c r="E2365" t="s">
        <v>17540</v>
      </c>
      <c r="F2365" t="s">
        <v>17539</v>
      </c>
      <c r="G2365" s="1">
        <v>2.1326939496351498</v>
      </c>
      <c r="H2365" s="4" t="s">
        <v>17536</v>
      </c>
      <c r="I2365" s="10" t="s">
        <v>17543</v>
      </c>
    </row>
    <row r="2366" spans="1:9">
      <c r="A2366" t="s">
        <v>8490</v>
      </c>
      <c r="B2366" t="s">
        <v>7971</v>
      </c>
      <c r="C2366" t="s">
        <v>7972</v>
      </c>
      <c r="D2366" t="s">
        <v>7972</v>
      </c>
      <c r="E2366" t="s">
        <v>17540</v>
      </c>
      <c r="F2366" t="s">
        <v>17539</v>
      </c>
      <c r="G2366" s="1">
        <v>2.13270537123966</v>
      </c>
      <c r="H2366" s="4" t="s">
        <v>17536</v>
      </c>
      <c r="I2366" s="10" t="s">
        <v>17543</v>
      </c>
    </row>
    <row r="2367" spans="1:9">
      <c r="A2367" t="s">
        <v>8487</v>
      </c>
      <c r="B2367" t="s">
        <v>6</v>
      </c>
      <c r="C2367" t="s">
        <v>6</v>
      </c>
      <c r="D2367" t="s">
        <v>6</v>
      </c>
      <c r="E2367" t="s">
        <v>17540</v>
      </c>
      <c r="F2367" t="s">
        <v>17539</v>
      </c>
      <c r="G2367" s="1">
        <v>2.1328400153783602</v>
      </c>
      <c r="H2367" s="4" t="s">
        <v>17536</v>
      </c>
      <c r="I2367" s="10" t="s">
        <v>17543</v>
      </c>
    </row>
    <row r="2368" spans="1:9">
      <c r="A2368" t="s">
        <v>8480</v>
      </c>
      <c r="B2368" t="s">
        <v>7966</v>
      </c>
      <c r="C2368" t="s">
        <v>7967</v>
      </c>
      <c r="D2368" t="s">
        <v>7968</v>
      </c>
      <c r="E2368" t="s">
        <v>17540</v>
      </c>
      <c r="F2368" t="s">
        <v>17539</v>
      </c>
      <c r="G2368" s="1">
        <v>2.1343214662372398</v>
      </c>
      <c r="H2368" s="4" t="s">
        <v>17536</v>
      </c>
      <c r="I2368" s="10" t="s">
        <v>17543</v>
      </c>
    </row>
    <row r="2369" spans="1:9">
      <c r="A2369" t="s">
        <v>8476</v>
      </c>
      <c r="B2369" t="s">
        <v>7962</v>
      </c>
      <c r="C2369" t="s">
        <v>7963</v>
      </c>
      <c r="D2369" t="s">
        <v>7964</v>
      </c>
      <c r="E2369" t="s">
        <v>17540</v>
      </c>
      <c r="F2369" t="s">
        <v>17539</v>
      </c>
      <c r="G2369" s="1">
        <v>2.1343759934965001</v>
      </c>
      <c r="H2369" s="4" t="s">
        <v>17536</v>
      </c>
      <c r="I2369" s="10" t="s">
        <v>17543</v>
      </c>
    </row>
    <row r="2370" spans="1:9">
      <c r="A2370" t="s">
        <v>8474</v>
      </c>
      <c r="B2370" t="s">
        <v>7958</v>
      </c>
      <c r="C2370" t="s">
        <v>7959</v>
      </c>
      <c r="D2370" t="s">
        <v>7960</v>
      </c>
      <c r="E2370" t="s">
        <v>17540</v>
      </c>
      <c r="F2370" t="s">
        <v>17539</v>
      </c>
      <c r="G2370" s="1">
        <v>2.1347762535962098</v>
      </c>
      <c r="H2370" s="4" t="s">
        <v>17536</v>
      </c>
      <c r="I2370" s="10" t="s">
        <v>17543</v>
      </c>
    </row>
    <row r="2371" spans="1:9">
      <c r="A2371" t="s">
        <v>8471</v>
      </c>
      <c r="B2371" t="s">
        <v>7955</v>
      </c>
      <c r="C2371" t="s">
        <v>7956</v>
      </c>
      <c r="D2371" t="s">
        <v>7956</v>
      </c>
      <c r="E2371" t="s">
        <v>17540</v>
      </c>
      <c r="F2371" t="s">
        <v>17539</v>
      </c>
      <c r="G2371" s="1">
        <v>2.136559620431</v>
      </c>
      <c r="H2371" s="4" t="s">
        <v>17536</v>
      </c>
      <c r="I2371" s="10" t="s">
        <v>17543</v>
      </c>
    </row>
    <row r="2372" spans="1:9">
      <c r="A2372" t="s">
        <v>8468</v>
      </c>
      <c r="B2372" t="s">
        <v>7952</v>
      </c>
      <c r="C2372" t="s">
        <v>7953</v>
      </c>
      <c r="D2372" t="s">
        <v>7953</v>
      </c>
      <c r="E2372" t="s">
        <v>17540</v>
      </c>
      <c r="F2372" t="s">
        <v>17539</v>
      </c>
      <c r="G2372" s="1">
        <v>2.1368059311774301</v>
      </c>
      <c r="H2372" s="4" t="s">
        <v>17536</v>
      </c>
      <c r="I2372" s="10" t="s">
        <v>17543</v>
      </c>
    </row>
    <row r="2373" spans="1:9">
      <c r="A2373" t="s">
        <v>8465</v>
      </c>
      <c r="B2373" t="s">
        <v>7949</v>
      </c>
      <c r="C2373" t="s">
        <v>7950</v>
      </c>
      <c r="D2373" t="s">
        <v>7950</v>
      </c>
      <c r="E2373" t="s">
        <v>17540</v>
      </c>
      <c r="F2373" t="s">
        <v>17539</v>
      </c>
      <c r="G2373" s="1">
        <v>2.1370500344121899</v>
      </c>
      <c r="H2373" s="4" t="s">
        <v>17536</v>
      </c>
      <c r="I2373" s="10" t="s">
        <v>17543</v>
      </c>
    </row>
    <row r="2374" spans="1:9">
      <c r="A2374" t="s">
        <v>8461</v>
      </c>
      <c r="B2374" t="s">
        <v>7945</v>
      </c>
      <c r="C2374" t="s">
        <v>7946</v>
      </c>
      <c r="D2374" t="s">
        <v>7947</v>
      </c>
      <c r="E2374" t="s">
        <v>17540</v>
      </c>
      <c r="F2374" t="s">
        <v>17539</v>
      </c>
      <c r="G2374" s="1">
        <v>2.13767772264009</v>
      </c>
      <c r="H2374" s="4" t="s">
        <v>17536</v>
      </c>
      <c r="I2374" s="10" t="s">
        <v>17543</v>
      </c>
    </row>
    <row r="2375" spans="1:9">
      <c r="A2375" t="s">
        <v>8459</v>
      </c>
      <c r="B2375" t="s">
        <v>2651</v>
      </c>
      <c r="C2375" t="s">
        <v>7943</v>
      </c>
      <c r="D2375" t="s">
        <v>7943</v>
      </c>
      <c r="E2375" t="s">
        <v>17540</v>
      </c>
      <c r="F2375" t="s">
        <v>17539</v>
      </c>
      <c r="G2375" s="1">
        <v>2.1379856348322801</v>
      </c>
      <c r="H2375" s="4" t="s">
        <v>17536</v>
      </c>
      <c r="I2375" s="10" t="s">
        <v>17543</v>
      </c>
    </row>
    <row r="2376" spans="1:9">
      <c r="A2376" t="s">
        <v>8450</v>
      </c>
      <c r="B2376" t="s">
        <v>7940</v>
      </c>
      <c r="C2376" t="s">
        <v>7941</v>
      </c>
      <c r="D2376" t="s">
        <v>7941</v>
      </c>
      <c r="E2376" t="s">
        <v>17540</v>
      </c>
      <c r="F2376" t="s">
        <v>17539</v>
      </c>
      <c r="G2376" s="1">
        <v>2.1381677849008001</v>
      </c>
      <c r="H2376" s="4" t="s">
        <v>17536</v>
      </c>
      <c r="I2376" s="10" t="s">
        <v>17543</v>
      </c>
    </row>
    <row r="2377" spans="1:9">
      <c r="A2377" t="s">
        <v>8446</v>
      </c>
      <c r="B2377" t="s">
        <v>7936</v>
      </c>
      <c r="C2377" t="s">
        <v>7937</v>
      </c>
      <c r="D2377" t="s">
        <v>7938</v>
      </c>
      <c r="E2377" t="s">
        <v>17540</v>
      </c>
      <c r="F2377" t="s">
        <v>17539</v>
      </c>
      <c r="G2377" s="1">
        <v>2.1381717390973698</v>
      </c>
      <c r="H2377" s="4" t="s">
        <v>17536</v>
      </c>
      <c r="I2377" s="10" t="s">
        <v>17543</v>
      </c>
    </row>
    <row r="2378" spans="1:9">
      <c r="A2378" t="s">
        <v>8444</v>
      </c>
      <c r="B2378" t="s">
        <v>15</v>
      </c>
      <c r="C2378" t="s">
        <v>7934</v>
      </c>
      <c r="D2378" t="s">
        <v>7934</v>
      </c>
      <c r="E2378" t="s">
        <v>17540</v>
      </c>
      <c r="F2378" t="s">
        <v>17539</v>
      </c>
      <c r="G2378" s="1">
        <v>2.1391579368684601</v>
      </c>
      <c r="H2378" s="4" t="s">
        <v>17536</v>
      </c>
      <c r="I2378" s="10" t="s">
        <v>17543</v>
      </c>
    </row>
    <row r="2379" spans="1:9">
      <c r="A2379" t="s">
        <v>8435</v>
      </c>
      <c r="B2379" t="s">
        <v>7926</v>
      </c>
      <c r="C2379" t="s">
        <v>7927</v>
      </c>
      <c r="D2379" t="s">
        <v>7928</v>
      </c>
      <c r="E2379" t="s">
        <v>17540</v>
      </c>
      <c r="F2379" t="s">
        <v>17539</v>
      </c>
      <c r="G2379" s="1">
        <v>2.1401435301696701</v>
      </c>
      <c r="H2379" s="4" t="s">
        <v>17536</v>
      </c>
      <c r="I2379" s="10" t="s">
        <v>17543</v>
      </c>
    </row>
    <row r="2380" spans="1:9">
      <c r="A2380" t="s">
        <v>8431</v>
      </c>
      <c r="B2380" t="s">
        <v>188</v>
      </c>
      <c r="C2380" t="s">
        <v>7920</v>
      </c>
      <c r="D2380" t="s">
        <v>7920</v>
      </c>
      <c r="E2380" t="s">
        <v>17540</v>
      </c>
      <c r="F2380" t="s">
        <v>17539</v>
      </c>
      <c r="G2380" s="1">
        <v>2.1409714713646699</v>
      </c>
      <c r="H2380" s="4" t="s">
        <v>17536</v>
      </c>
      <c r="I2380" s="10" t="s">
        <v>17543</v>
      </c>
    </row>
    <row r="2381" spans="1:9">
      <c r="A2381" t="s">
        <v>8427</v>
      </c>
      <c r="B2381" t="s">
        <v>7916</v>
      </c>
      <c r="C2381" t="s">
        <v>7917</v>
      </c>
      <c r="D2381" t="s">
        <v>7918</v>
      </c>
      <c r="E2381" t="s">
        <v>17540</v>
      </c>
      <c r="F2381" t="s">
        <v>17539</v>
      </c>
      <c r="G2381" s="1">
        <v>2.1419098147143201</v>
      </c>
      <c r="H2381" s="4" t="s">
        <v>17536</v>
      </c>
      <c r="I2381" s="10" t="s">
        <v>17543</v>
      </c>
    </row>
    <row r="2382" spans="1:9">
      <c r="A2382" t="s">
        <v>8423</v>
      </c>
      <c r="B2382" t="s">
        <v>7913</v>
      </c>
      <c r="C2382" t="s">
        <v>7914</v>
      </c>
      <c r="D2382" t="s">
        <v>7914</v>
      </c>
      <c r="E2382" t="s">
        <v>17540</v>
      </c>
      <c r="F2382" t="s">
        <v>17539</v>
      </c>
      <c r="G2382" s="1">
        <v>2.1421917300017799</v>
      </c>
      <c r="H2382" s="4" t="s">
        <v>17536</v>
      </c>
      <c r="I2382" s="10" t="s">
        <v>17543</v>
      </c>
    </row>
    <row r="2383" spans="1:9">
      <c r="A2383" t="s">
        <v>8421</v>
      </c>
      <c r="B2383" t="s">
        <v>7652</v>
      </c>
      <c r="C2383" t="s">
        <v>7653</v>
      </c>
      <c r="D2383" t="s">
        <v>7653</v>
      </c>
      <c r="E2383" t="s">
        <v>17540</v>
      </c>
      <c r="F2383" t="s">
        <v>17539</v>
      </c>
      <c r="G2383" s="1">
        <v>2.1426521525580999</v>
      </c>
      <c r="H2383" s="4" t="s">
        <v>17536</v>
      </c>
      <c r="I2383" s="10" t="s">
        <v>17543</v>
      </c>
    </row>
    <row r="2384" spans="1:9">
      <c r="A2384" t="s">
        <v>8417</v>
      </c>
      <c r="B2384" t="s">
        <v>7908</v>
      </c>
      <c r="C2384" t="s">
        <v>7909</v>
      </c>
      <c r="D2384" t="s">
        <v>7910</v>
      </c>
      <c r="E2384" t="s">
        <v>17540</v>
      </c>
      <c r="F2384" t="s">
        <v>17539</v>
      </c>
      <c r="G2384" s="1">
        <v>2.1427181748220701</v>
      </c>
      <c r="H2384" s="4" t="s">
        <v>17536</v>
      </c>
      <c r="I2384" s="10" t="s">
        <v>17543</v>
      </c>
    </row>
    <row r="2385" spans="1:9">
      <c r="A2385" t="s">
        <v>8413</v>
      </c>
      <c r="B2385" t="s">
        <v>7899</v>
      </c>
      <c r="C2385" t="s">
        <v>7900</v>
      </c>
      <c r="D2385" t="s">
        <v>7901</v>
      </c>
      <c r="E2385" t="s">
        <v>17540</v>
      </c>
      <c r="F2385" t="s">
        <v>17539</v>
      </c>
      <c r="G2385" s="1">
        <v>2.1443330820270901</v>
      </c>
      <c r="H2385" s="4" t="s">
        <v>17536</v>
      </c>
      <c r="I2385" s="10" t="s">
        <v>17543</v>
      </c>
    </row>
    <row r="2386" spans="1:9">
      <c r="A2386" t="s">
        <v>8409</v>
      </c>
      <c r="B2386" t="s">
        <v>7896</v>
      </c>
      <c r="C2386" t="s">
        <v>7897</v>
      </c>
      <c r="D2386" t="s">
        <v>7897</v>
      </c>
      <c r="E2386" t="s">
        <v>17540</v>
      </c>
      <c r="F2386" t="s">
        <v>17539</v>
      </c>
      <c r="G2386" s="1">
        <v>2.1446531259858799</v>
      </c>
      <c r="H2386" s="4" t="s">
        <v>17536</v>
      </c>
      <c r="I2386" s="10" t="s">
        <v>17543</v>
      </c>
    </row>
    <row r="2387" spans="1:9">
      <c r="A2387" t="s">
        <v>8403</v>
      </c>
      <c r="B2387" t="s">
        <v>154</v>
      </c>
      <c r="C2387" t="s">
        <v>7892</v>
      </c>
      <c r="D2387" t="s">
        <v>7892</v>
      </c>
      <c r="E2387" t="s">
        <v>17540</v>
      </c>
      <c r="F2387" t="s">
        <v>17539</v>
      </c>
      <c r="G2387" s="1">
        <v>2.14479452482886</v>
      </c>
      <c r="H2387" s="4" t="s">
        <v>17536</v>
      </c>
      <c r="I2387" s="10" t="s">
        <v>17543</v>
      </c>
    </row>
    <row r="2388" spans="1:9">
      <c r="A2388" t="s">
        <v>8400</v>
      </c>
      <c r="B2388" t="s">
        <v>15</v>
      </c>
      <c r="C2388" t="s">
        <v>7890</v>
      </c>
      <c r="D2388" t="s">
        <v>7890</v>
      </c>
      <c r="E2388" t="s">
        <v>17540</v>
      </c>
      <c r="F2388" t="s">
        <v>17539</v>
      </c>
      <c r="G2388" s="1">
        <v>2.1448524501585799</v>
      </c>
      <c r="H2388" s="4" t="s">
        <v>17536</v>
      </c>
      <c r="I2388" s="10" t="s">
        <v>17543</v>
      </c>
    </row>
    <row r="2389" spans="1:9">
      <c r="A2389" t="s">
        <v>8398</v>
      </c>
      <c r="B2389" t="s">
        <v>7886</v>
      </c>
      <c r="C2389" t="s">
        <v>7887</v>
      </c>
      <c r="D2389" t="s">
        <v>7888</v>
      </c>
      <c r="E2389" t="s">
        <v>17540</v>
      </c>
      <c r="F2389" t="s">
        <v>17539</v>
      </c>
      <c r="G2389" s="1">
        <v>2.1454527231526201</v>
      </c>
      <c r="H2389" s="4" t="s">
        <v>17536</v>
      </c>
      <c r="I2389" s="10" t="s">
        <v>17543</v>
      </c>
    </row>
    <row r="2390" spans="1:9">
      <c r="A2390" t="s">
        <v>8394</v>
      </c>
      <c r="B2390" t="s">
        <v>7879</v>
      </c>
      <c r="C2390" t="s">
        <v>7880</v>
      </c>
      <c r="D2390" t="s">
        <v>7881</v>
      </c>
      <c r="E2390" t="s">
        <v>17540</v>
      </c>
      <c r="F2390" t="s">
        <v>17539</v>
      </c>
      <c r="G2390" s="1">
        <v>2.1457217967309199</v>
      </c>
      <c r="H2390" s="4" t="s">
        <v>17536</v>
      </c>
      <c r="I2390" s="10" t="s">
        <v>17543</v>
      </c>
    </row>
    <row r="2391" spans="1:9">
      <c r="A2391" t="s">
        <v>8390</v>
      </c>
      <c r="B2391" t="s">
        <v>7872</v>
      </c>
      <c r="C2391" t="s">
        <v>7873</v>
      </c>
      <c r="D2391" t="s">
        <v>7873</v>
      </c>
      <c r="E2391" t="s">
        <v>17540</v>
      </c>
      <c r="F2391" t="s">
        <v>17539</v>
      </c>
      <c r="G2391" s="1">
        <v>2.1472212706154998</v>
      </c>
      <c r="H2391" s="4" t="s">
        <v>17536</v>
      </c>
      <c r="I2391" s="10" t="s">
        <v>17543</v>
      </c>
    </row>
    <row r="2392" spans="1:9">
      <c r="A2392" t="s">
        <v>8381</v>
      </c>
      <c r="B2392" t="s">
        <v>7869</v>
      </c>
      <c r="C2392" t="s">
        <v>7870</v>
      </c>
      <c r="D2392" t="s">
        <v>7870</v>
      </c>
      <c r="E2392" t="s">
        <v>17540</v>
      </c>
      <c r="F2392" t="s">
        <v>17539</v>
      </c>
      <c r="G2392" s="1">
        <v>2.1479763561319398</v>
      </c>
      <c r="H2392" s="4" t="s">
        <v>17536</v>
      </c>
      <c r="I2392" s="10" t="s">
        <v>17543</v>
      </c>
    </row>
    <row r="2393" spans="1:9">
      <c r="A2393" t="s">
        <v>8379</v>
      </c>
      <c r="B2393" t="s">
        <v>7865</v>
      </c>
      <c r="C2393" t="s">
        <v>7866</v>
      </c>
      <c r="D2393" t="s">
        <v>7867</v>
      </c>
      <c r="E2393" t="s">
        <v>17540</v>
      </c>
      <c r="F2393" t="s">
        <v>17539</v>
      </c>
      <c r="G2393" s="1">
        <v>2.14832675136243</v>
      </c>
      <c r="H2393" s="4" t="s">
        <v>17536</v>
      </c>
      <c r="I2393" s="10" t="s">
        <v>17543</v>
      </c>
    </row>
    <row r="2394" spans="1:9">
      <c r="A2394" t="s">
        <v>8376</v>
      </c>
      <c r="B2394" t="s">
        <v>7861</v>
      </c>
      <c r="C2394" t="s">
        <v>7862</v>
      </c>
      <c r="D2394" t="s">
        <v>7863</v>
      </c>
      <c r="E2394" t="s">
        <v>17540</v>
      </c>
      <c r="F2394" t="s">
        <v>17539</v>
      </c>
      <c r="G2394" s="1">
        <v>2.1490563224594701</v>
      </c>
      <c r="H2394" s="4" t="s">
        <v>17536</v>
      </c>
      <c r="I2394" s="10" t="s">
        <v>17543</v>
      </c>
    </row>
    <row r="2395" spans="1:9">
      <c r="A2395" t="s">
        <v>8373</v>
      </c>
      <c r="B2395" t="s">
        <v>7858</v>
      </c>
      <c r="C2395" t="s">
        <v>7859</v>
      </c>
      <c r="D2395" t="s">
        <v>7859</v>
      </c>
      <c r="E2395" t="s">
        <v>17540</v>
      </c>
      <c r="F2395" t="s">
        <v>17539</v>
      </c>
      <c r="G2395" s="1">
        <v>2.1507343142431701</v>
      </c>
      <c r="H2395" s="4" t="s">
        <v>17536</v>
      </c>
      <c r="I2395" s="10" t="s">
        <v>17543</v>
      </c>
    </row>
    <row r="2396" spans="1:9">
      <c r="A2396" t="s">
        <v>8366</v>
      </c>
      <c r="B2396" t="s">
        <v>7854</v>
      </c>
      <c r="C2396" t="s">
        <v>7855</v>
      </c>
      <c r="D2396" t="s">
        <v>7856</v>
      </c>
      <c r="E2396" t="s">
        <v>17540</v>
      </c>
      <c r="F2396" t="s">
        <v>17539</v>
      </c>
      <c r="G2396" s="1">
        <v>2.15076049297519</v>
      </c>
      <c r="H2396" s="4" t="s">
        <v>17536</v>
      </c>
      <c r="I2396" s="10" t="s">
        <v>17543</v>
      </c>
    </row>
    <row r="2397" spans="1:9">
      <c r="A2397" t="s">
        <v>8363</v>
      </c>
      <c r="B2397" t="s">
        <v>7851</v>
      </c>
      <c r="C2397" t="s">
        <v>7852</v>
      </c>
      <c r="D2397" t="s">
        <v>7852</v>
      </c>
      <c r="E2397" t="s">
        <v>17540</v>
      </c>
      <c r="F2397" t="s">
        <v>17539</v>
      </c>
      <c r="G2397" s="1">
        <v>2.15083519658653</v>
      </c>
      <c r="H2397" s="4" t="s">
        <v>17536</v>
      </c>
      <c r="I2397" s="10" t="s">
        <v>17543</v>
      </c>
    </row>
    <row r="2398" spans="1:9">
      <c r="A2398" t="s">
        <v>8357</v>
      </c>
      <c r="B2398" t="s">
        <v>15</v>
      </c>
      <c r="C2398" t="s">
        <v>7849</v>
      </c>
      <c r="D2398" t="s">
        <v>7849</v>
      </c>
      <c r="E2398" t="s">
        <v>17540</v>
      </c>
      <c r="F2398" t="s">
        <v>17539</v>
      </c>
      <c r="G2398" s="1">
        <v>2.1519604739797802</v>
      </c>
      <c r="H2398" s="4" t="s">
        <v>17536</v>
      </c>
      <c r="I2398" s="10" t="s">
        <v>17543</v>
      </c>
    </row>
    <row r="2399" spans="1:9">
      <c r="A2399" t="s">
        <v>8353</v>
      </c>
      <c r="B2399" t="s">
        <v>7845</v>
      </c>
      <c r="C2399" t="s">
        <v>7846</v>
      </c>
      <c r="D2399" t="s">
        <v>7847</v>
      </c>
      <c r="E2399" t="s">
        <v>17540</v>
      </c>
      <c r="F2399" t="s">
        <v>17539</v>
      </c>
      <c r="G2399" s="1">
        <v>2.1525199490832398</v>
      </c>
      <c r="H2399" s="4" t="s">
        <v>17536</v>
      </c>
      <c r="I2399" s="10" t="s">
        <v>17543</v>
      </c>
    </row>
    <row r="2400" spans="1:9">
      <c r="A2400" t="s">
        <v>8343</v>
      </c>
      <c r="B2400" t="s">
        <v>2574</v>
      </c>
      <c r="C2400" t="s">
        <v>7843</v>
      </c>
      <c r="D2400" t="s">
        <v>7843</v>
      </c>
      <c r="E2400" t="s">
        <v>17540</v>
      </c>
      <c r="F2400" t="s">
        <v>17539</v>
      </c>
      <c r="G2400" s="1">
        <v>2.15259510938776</v>
      </c>
      <c r="H2400" s="4" t="s">
        <v>17536</v>
      </c>
      <c r="I2400" s="10" t="s">
        <v>17543</v>
      </c>
    </row>
    <row r="2401" spans="1:9">
      <c r="A2401" t="s">
        <v>8340</v>
      </c>
      <c r="B2401" t="s">
        <v>7840</v>
      </c>
      <c r="C2401" t="s">
        <v>7841</v>
      </c>
      <c r="D2401" t="s">
        <v>7841</v>
      </c>
      <c r="E2401" t="s">
        <v>17540</v>
      </c>
      <c r="F2401" t="s">
        <v>17539</v>
      </c>
      <c r="G2401" s="1">
        <v>2.1532124722533998</v>
      </c>
      <c r="H2401" s="4" t="s">
        <v>17536</v>
      </c>
      <c r="I2401" s="10" t="s">
        <v>17543</v>
      </c>
    </row>
    <row r="2402" spans="1:9">
      <c r="A2402" t="s">
        <v>8338</v>
      </c>
      <c r="B2402" t="s">
        <v>15</v>
      </c>
      <c r="C2402" t="s">
        <v>7838</v>
      </c>
      <c r="D2402" t="s">
        <v>7838</v>
      </c>
      <c r="E2402" t="s">
        <v>17540</v>
      </c>
      <c r="F2402" t="s">
        <v>17539</v>
      </c>
      <c r="G2402" s="1">
        <v>2.1541435692490798</v>
      </c>
      <c r="H2402" s="4" t="s">
        <v>17536</v>
      </c>
      <c r="I2402" s="10" t="s">
        <v>17543</v>
      </c>
    </row>
    <row r="2403" spans="1:9">
      <c r="A2403" t="s">
        <v>8330</v>
      </c>
      <c r="B2403" t="s">
        <v>7834</v>
      </c>
      <c r="C2403" t="s">
        <v>7835</v>
      </c>
      <c r="D2403" t="s">
        <v>7836</v>
      </c>
      <c r="E2403" t="s">
        <v>17540</v>
      </c>
      <c r="F2403" t="s">
        <v>17539</v>
      </c>
      <c r="G2403" s="1">
        <v>2.1553306136855199</v>
      </c>
      <c r="H2403" s="4" t="s">
        <v>17536</v>
      </c>
      <c r="I2403" s="10" t="s">
        <v>17543</v>
      </c>
    </row>
    <row r="2404" spans="1:9">
      <c r="A2404" t="s">
        <v>8326</v>
      </c>
      <c r="B2404" t="s">
        <v>7831</v>
      </c>
      <c r="C2404" t="s">
        <v>7832</v>
      </c>
      <c r="D2404" t="s">
        <v>7832</v>
      </c>
      <c r="E2404" t="s">
        <v>17540</v>
      </c>
      <c r="F2404" t="s">
        <v>17539</v>
      </c>
      <c r="G2404" s="1">
        <v>2.1553339136532701</v>
      </c>
      <c r="H2404" s="4" t="s">
        <v>17536</v>
      </c>
      <c r="I2404" s="10" t="s">
        <v>17543</v>
      </c>
    </row>
    <row r="2405" spans="1:9">
      <c r="A2405" t="s">
        <v>8322</v>
      </c>
      <c r="B2405" t="s">
        <v>7828</v>
      </c>
      <c r="C2405" t="s">
        <v>7829</v>
      </c>
      <c r="D2405" t="s">
        <v>7829</v>
      </c>
      <c r="E2405" t="s">
        <v>17540</v>
      </c>
      <c r="F2405" t="s">
        <v>17539</v>
      </c>
      <c r="G2405" s="1">
        <v>2.1553375225770801</v>
      </c>
      <c r="H2405" s="4" t="s">
        <v>17536</v>
      </c>
      <c r="I2405" s="10" t="s">
        <v>17543</v>
      </c>
    </row>
    <row r="2406" spans="1:9">
      <c r="A2406" t="s">
        <v>8318</v>
      </c>
      <c r="B2406" t="s">
        <v>7824</v>
      </c>
      <c r="C2406" t="s">
        <v>7825</v>
      </c>
      <c r="D2406" t="s">
        <v>7826</v>
      </c>
      <c r="E2406" t="s">
        <v>17540</v>
      </c>
      <c r="F2406" t="s">
        <v>17539</v>
      </c>
      <c r="G2406" s="1">
        <v>2.1557056543100201</v>
      </c>
      <c r="H2406" s="4" t="s">
        <v>17536</v>
      </c>
      <c r="I2406" s="10" t="s">
        <v>17543</v>
      </c>
    </row>
    <row r="2407" spans="1:9">
      <c r="A2407" t="s">
        <v>8311</v>
      </c>
      <c r="B2407" t="s">
        <v>7821</v>
      </c>
      <c r="C2407" t="s">
        <v>7822</v>
      </c>
      <c r="D2407" t="s">
        <v>7822</v>
      </c>
      <c r="E2407" t="s">
        <v>17540</v>
      </c>
      <c r="F2407" t="s">
        <v>17539</v>
      </c>
      <c r="G2407" s="1">
        <v>2.1557125472446899</v>
      </c>
      <c r="H2407" s="4" t="s">
        <v>17536</v>
      </c>
      <c r="I2407" s="10" t="s">
        <v>17543</v>
      </c>
    </row>
    <row r="2408" spans="1:9">
      <c r="A2408" t="s">
        <v>8308</v>
      </c>
      <c r="B2408" t="s">
        <v>7815</v>
      </c>
      <c r="C2408" t="s">
        <v>7816</v>
      </c>
      <c r="D2408" t="s">
        <v>7817</v>
      </c>
      <c r="E2408" t="s">
        <v>17540</v>
      </c>
      <c r="F2408" t="s">
        <v>17539</v>
      </c>
      <c r="G2408" s="1">
        <v>2.1571567395347699</v>
      </c>
      <c r="H2408" s="4" t="s">
        <v>17536</v>
      </c>
      <c r="I2408" s="10" t="s">
        <v>17543</v>
      </c>
    </row>
    <row r="2409" spans="1:9">
      <c r="A2409" t="s">
        <v>8305</v>
      </c>
      <c r="B2409" t="s">
        <v>15</v>
      </c>
      <c r="C2409" t="s">
        <v>7813</v>
      </c>
      <c r="D2409" t="s">
        <v>7813</v>
      </c>
      <c r="E2409" t="s">
        <v>17540</v>
      </c>
      <c r="F2409" t="s">
        <v>17539</v>
      </c>
      <c r="G2409" s="1">
        <v>2.1572604720629101</v>
      </c>
      <c r="H2409" s="4" t="s">
        <v>17536</v>
      </c>
      <c r="I2409" s="10" t="s">
        <v>17543</v>
      </c>
    </row>
    <row r="2410" spans="1:9">
      <c r="A2410" t="s">
        <v>8303</v>
      </c>
      <c r="B2410" t="s">
        <v>7809</v>
      </c>
      <c r="C2410" t="s">
        <v>7810</v>
      </c>
      <c r="D2410" t="s">
        <v>7811</v>
      </c>
      <c r="E2410" t="s">
        <v>17540</v>
      </c>
      <c r="F2410" t="s">
        <v>17539</v>
      </c>
      <c r="G2410" s="1">
        <v>2.1580813389875102</v>
      </c>
      <c r="H2410" s="4" t="s">
        <v>17536</v>
      </c>
      <c r="I2410" s="10" t="s">
        <v>17543</v>
      </c>
    </row>
    <row r="2411" spans="1:9">
      <c r="A2411" t="s">
        <v>8299</v>
      </c>
      <c r="B2411" t="s">
        <v>7806</v>
      </c>
      <c r="C2411" t="s">
        <v>7807</v>
      </c>
      <c r="D2411" t="s">
        <v>7807</v>
      </c>
      <c r="E2411" t="s">
        <v>17540</v>
      </c>
      <c r="F2411" t="s">
        <v>17539</v>
      </c>
      <c r="G2411" s="1">
        <v>2.1586507700035802</v>
      </c>
      <c r="H2411" s="4" t="s">
        <v>17536</v>
      </c>
      <c r="I2411" s="10" t="s">
        <v>17543</v>
      </c>
    </row>
    <row r="2412" spans="1:9">
      <c r="A2412" t="s">
        <v>8292</v>
      </c>
      <c r="B2412" t="s">
        <v>7800</v>
      </c>
      <c r="C2412" t="s">
        <v>7801</v>
      </c>
      <c r="D2412" t="s">
        <v>7802</v>
      </c>
      <c r="E2412" t="s">
        <v>17540</v>
      </c>
      <c r="F2412" t="s">
        <v>17539</v>
      </c>
      <c r="G2412" s="1">
        <v>2.1593646525219001</v>
      </c>
      <c r="H2412" s="4" t="s">
        <v>17536</v>
      </c>
      <c r="I2412" s="10" t="s">
        <v>17543</v>
      </c>
    </row>
    <row r="2413" spans="1:9">
      <c r="A2413" t="s">
        <v>8288</v>
      </c>
      <c r="B2413" t="s">
        <v>7795</v>
      </c>
      <c r="C2413" t="s">
        <v>7796</v>
      </c>
      <c r="D2413" t="s">
        <v>7796</v>
      </c>
      <c r="E2413" t="s">
        <v>17540</v>
      </c>
      <c r="F2413" t="s">
        <v>17539</v>
      </c>
      <c r="G2413" s="1">
        <v>2.16291280643363</v>
      </c>
      <c r="H2413" s="4" t="s">
        <v>17536</v>
      </c>
      <c r="I2413" s="10" t="s">
        <v>17543</v>
      </c>
    </row>
    <row r="2414" spans="1:9">
      <c r="A2414" t="s">
        <v>8284</v>
      </c>
      <c r="B2414" t="s">
        <v>157</v>
      </c>
      <c r="C2414" t="s">
        <v>7793</v>
      </c>
      <c r="D2414" t="s">
        <v>7793</v>
      </c>
      <c r="E2414" t="s">
        <v>17540</v>
      </c>
      <c r="F2414" t="s">
        <v>17539</v>
      </c>
      <c r="G2414" s="1">
        <v>2.1630260411784201</v>
      </c>
      <c r="H2414" s="4" t="s">
        <v>17536</v>
      </c>
      <c r="I2414" s="10" t="s">
        <v>17543</v>
      </c>
    </row>
    <row r="2415" spans="1:9">
      <c r="A2415" t="s">
        <v>8280</v>
      </c>
      <c r="B2415" t="s">
        <v>7785</v>
      </c>
      <c r="C2415" t="s">
        <v>7786</v>
      </c>
      <c r="D2415" t="s">
        <v>7787</v>
      </c>
      <c r="E2415" t="s">
        <v>17540</v>
      </c>
      <c r="F2415" t="s">
        <v>17539</v>
      </c>
      <c r="G2415" s="1">
        <v>2.1651826497346298</v>
      </c>
      <c r="H2415" s="4" t="s">
        <v>17536</v>
      </c>
      <c r="I2415" s="10" t="s">
        <v>17543</v>
      </c>
    </row>
    <row r="2416" spans="1:9">
      <c r="A2416" t="s">
        <v>8273</v>
      </c>
      <c r="B2416" t="s">
        <v>7781</v>
      </c>
      <c r="C2416" t="s">
        <v>7782</v>
      </c>
      <c r="D2416" t="s">
        <v>7783</v>
      </c>
      <c r="E2416" t="s">
        <v>17540</v>
      </c>
      <c r="F2416" t="s">
        <v>17539</v>
      </c>
      <c r="G2416" s="1">
        <v>2.1660540680371998</v>
      </c>
      <c r="H2416" s="4" t="s">
        <v>17536</v>
      </c>
      <c r="I2416" s="10" t="s">
        <v>17543</v>
      </c>
    </row>
    <row r="2417" spans="1:9">
      <c r="A2417" t="s">
        <v>8271</v>
      </c>
      <c r="B2417" t="s">
        <v>7777</v>
      </c>
      <c r="C2417" t="s">
        <v>7778</v>
      </c>
      <c r="D2417" t="s">
        <v>7779</v>
      </c>
      <c r="E2417" t="s">
        <v>17540</v>
      </c>
      <c r="F2417" t="s">
        <v>17539</v>
      </c>
      <c r="G2417" s="1">
        <v>2.16624524769259</v>
      </c>
      <c r="H2417" s="4" t="s">
        <v>17536</v>
      </c>
      <c r="I2417" s="10" t="s">
        <v>17543</v>
      </c>
    </row>
    <row r="2418" spans="1:9">
      <c r="A2418" t="s">
        <v>8267</v>
      </c>
      <c r="B2418" t="s">
        <v>7774</v>
      </c>
      <c r="C2418" t="s">
        <v>7775</v>
      </c>
      <c r="D2418" t="s">
        <v>7775</v>
      </c>
      <c r="E2418" t="s">
        <v>17540</v>
      </c>
      <c r="F2418" t="s">
        <v>17539</v>
      </c>
      <c r="G2418" s="1">
        <v>2.1682903697681599</v>
      </c>
      <c r="H2418" s="4" t="s">
        <v>17536</v>
      </c>
      <c r="I2418" s="10" t="s">
        <v>17543</v>
      </c>
    </row>
    <row r="2419" spans="1:9">
      <c r="A2419" t="s">
        <v>8263</v>
      </c>
      <c r="B2419" t="s">
        <v>7770</v>
      </c>
      <c r="C2419" t="s">
        <v>7771</v>
      </c>
      <c r="D2419" t="s">
        <v>7772</v>
      </c>
      <c r="E2419" t="s">
        <v>17540</v>
      </c>
      <c r="F2419" t="s">
        <v>17539</v>
      </c>
      <c r="G2419" s="1">
        <v>2.1694213527628698</v>
      </c>
      <c r="H2419" s="4" t="s">
        <v>17536</v>
      </c>
      <c r="I2419" s="10" t="s">
        <v>17543</v>
      </c>
    </row>
    <row r="2420" spans="1:9">
      <c r="A2420" t="s">
        <v>8261</v>
      </c>
      <c r="B2420" t="s">
        <v>948</v>
      </c>
      <c r="C2420" t="s">
        <v>7765</v>
      </c>
      <c r="D2420" t="s">
        <v>7765</v>
      </c>
      <c r="E2420" t="s">
        <v>17540</v>
      </c>
      <c r="F2420" t="s">
        <v>17539</v>
      </c>
      <c r="G2420" s="1">
        <v>2.1698765299163201</v>
      </c>
      <c r="H2420" s="4" t="s">
        <v>17536</v>
      </c>
      <c r="I2420" s="10" t="s">
        <v>17543</v>
      </c>
    </row>
    <row r="2421" spans="1:9">
      <c r="A2421" t="s">
        <v>8257</v>
      </c>
      <c r="B2421" t="s">
        <v>7758</v>
      </c>
      <c r="C2421" t="s">
        <v>7759</v>
      </c>
      <c r="D2421" t="s">
        <v>7760</v>
      </c>
      <c r="E2421" t="s">
        <v>17540</v>
      </c>
      <c r="F2421" t="s">
        <v>17539</v>
      </c>
      <c r="G2421" s="1">
        <v>2.1732895113136199</v>
      </c>
      <c r="H2421" s="4" t="s">
        <v>17536</v>
      </c>
      <c r="I2421" s="10" t="s">
        <v>17543</v>
      </c>
    </row>
    <row r="2422" spans="1:9">
      <c r="A2422" t="s">
        <v>8250</v>
      </c>
      <c r="B2422" t="s">
        <v>5917</v>
      </c>
      <c r="C2422" t="s">
        <v>7753</v>
      </c>
      <c r="D2422" t="s">
        <v>7753</v>
      </c>
      <c r="E2422" t="s">
        <v>17540</v>
      </c>
      <c r="F2422" t="s">
        <v>17539</v>
      </c>
      <c r="G2422" s="1">
        <v>2.1753424775035</v>
      </c>
      <c r="H2422" s="4" t="s">
        <v>17536</v>
      </c>
      <c r="I2422" s="10" t="s">
        <v>17543</v>
      </c>
    </row>
    <row r="2423" spans="1:9">
      <c r="A2423" t="s">
        <v>8246</v>
      </c>
      <c r="B2423" t="s">
        <v>7750</v>
      </c>
      <c r="C2423" t="s">
        <v>7750</v>
      </c>
      <c r="D2423" t="s">
        <v>7751</v>
      </c>
      <c r="E2423" t="s">
        <v>17540</v>
      </c>
      <c r="F2423" t="s">
        <v>17539</v>
      </c>
      <c r="G2423" s="1">
        <v>2.1764290274420599</v>
      </c>
      <c r="H2423" s="4" t="s">
        <v>17536</v>
      </c>
      <c r="I2423" s="10" t="s">
        <v>17543</v>
      </c>
    </row>
    <row r="2424" spans="1:9">
      <c r="A2424" t="s">
        <v>8244</v>
      </c>
      <c r="B2424" t="s">
        <v>7515</v>
      </c>
      <c r="C2424" t="s">
        <v>7748</v>
      </c>
      <c r="D2424" t="s">
        <v>7748</v>
      </c>
      <c r="E2424" t="s">
        <v>17540</v>
      </c>
      <c r="F2424" t="s">
        <v>17539</v>
      </c>
      <c r="G2424" s="1">
        <v>2.1766135960438802</v>
      </c>
      <c r="H2424" s="4" t="s">
        <v>17536</v>
      </c>
      <c r="I2424" s="10" t="s">
        <v>17543</v>
      </c>
    </row>
    <row r="2425" spans="1:9">
      <c r="A2425" t="s">
        <v>8241</v>
      </c>
      <c r="B2425" t="s">
        <v>7744</v>
      </c>
      <c r="C2425" t="s">
        <v>7745</v>
      </c>
      <c r="D2425" t="s">
        <v>7746</v>
      </c>
      <c r="E2425" t="s">
        <v>17540</v>
      </c>
      <c r="F2425" t="s">
        <v>17539</v>
      </c>
      <c r="G2425" s="1">
        <v>2.1768171434984001</v>
      </c>
      <c r="H2425" s="4" t="s">
        <v>17536</v>
      </c>
      <c r="I2425" s="10" t="s">
        <v>17543</v>
      </c>
    </row>
    <row r="2426" spans="1:9">
      <c r="A2426" t="s">
        <v>8238</v>
      </c>
      <c r="B2426" t="s">
        <v>7740</v>
      </c>
      <c r="C2426" t="s">
        <v>7741</v>
      </c>
      <c r="D2426" t="s">
        <v>7742</v>
      </c>
      <c r="E2426" t="s">
        <v>17540</v>
      </c>
      <c r="F2426" t="s">
        <v>17539</v>
      </c>
      <c r="G2426" s="1">
        <v>2.1770818698476502</v>
      </c>
      <c r="H2426" s="4" t="s">
        <v>17536</v>
      </c>
      <c r="I2426" s="10" t="s">
        <v>17543</v>
      </c>
    </row>
    <row r="2427" spans="1:9">
      <c r="A2427" t="s">
        <v>8233</v>
      </c>
      <c r="B2427" t="s">
        <v>4543</v>
      </c>
      <c r="C2427" t="s">
        <v>7738</v>
      </c>
      <c r="D2427" t="s">
        <v>7738</v>
      </c>
      <c r="E2427" t="s">
        <v>17540</v>
      </c>
      <c r="F2427" t="s">
        <v>17539</v>
      </c>
      <c r="G2427" s="1">
        <v>2.1772253464381102</v>
      </c>
      <c r="H2427" s="4" t="s">
        <v>17536</v>
      </c>
      <c r="I2427" s="10" t="s">
        <v>17543</v>
      </c>
    </row>
    <row r="2428" spans="1:9">
      <c r="A2428" t="s">
        <v>8230</v>
      </c>
      <c r="B2428" t="s">
        <v>2464</v>
      </c>
      <c r="C2428" t="s">
        <v>7732</v>
      </c>
      <c r="D2428" t="s">
        <v>7732</v>
      </c>
      <c r="E2428" t="s">
        <v>17540</v>
      </c>
      <c r="F2428" t="s">
        <v>17539</v>
      </c>
      <c r="G2428" s="1">
        <v>2.1788973383582002</v>
      </c>
      <c r="H2428" s="4" t="s">
        <v>17536</v>
      </c>
      <c r="I2428" s="10" t="s">
        <v>17543</v>
      </c>
    </row>
    <row r="2429" spans="1:9">
      <c r="A2429" t="s">
        <v>8226</v>
      </c>
      <c r="B2429" t="s">
        <v>2937</v>
      </c>
      <c r="C2429" t="s">
        <v>7730</v>
      </c>
      <c r="D2429" t="s">
        <v>7730</v>
      </c>
      <c r="E2429" t="s">
        <v>17540</v>
      </c>
      <c r="F2429" t="s">
        <v>17539</v>
      </c>
      <c r="G2429" s="1">
        <v>2.17906057540121</v>
      </c>
      <c r="H2429" s="4" t="s">
        <v>17536</v>
      </c>
      <c r="I2429" s="10" t="s">
        <v>17543</v>
      </c>
    </row>
    <row r="2430" spans="1:9">
      <c r="A2430" t="s">
        <v>8222</v>
      </c>
      <c r="B2430" t="s">
        <v>2464</v>
      </c>
      <c r="C2430" t="s">
        <v>7726</v>
      </c>
      <c r="D2430" t="s">
        <v>7726</v>
      </c>
      <c r="E2430" t="s">
        <v>17540</v>
      </c>
      <c r="F2430" t="s">
        <v>17539</v>
      </c>
      <c r="G2430" s="1">
        <v>2.1798340001409802</v>
      </c>
      <c r="H2430" s="4" t="s">
        <v>17536</v>
      </c>
      <c r="I2430" s="10" t="s">
        <v>17543</v>
      </c>
    </row>
    <row r="2431" spans="1:9">
      <c r="A2431" t="s">
        <v>8218</v>
      </c>
      <c r="B2431" t="s">
        <v>7722</v>
      </c>
      <c r="C2431" t="s">
        <v>7723</v>
      </c>
      <c r="D2431" t="s">
        <v>7724</v>
      </c>
      <c r="E2431" t="s">
        <v>17540</v>
      </c>
      <c r="F2431" t="s">
        <v>17539</v>
      </c>
      <c r="G2431" s="1">
        <v>2.1799429149824499</v>
      </c>
      <c r="H2431" s="4" t="s">
        <v>17536</v>
      </c>
      <c r="I2431" s="10" t="s">
        <v>17543</v>
      </c>
    </row>
    <row r="2432" spans="1:9">
      <c r="A2432" t="s">
        <v>8214</v>
      </c>
      <c r="B2432" t="s">
        <v>7718</v>
      </c>
      <c r="C2432" t="s">
        <v>7719</v>
      </c>
      <c r="D2432" t="s">
        <v>7720</v>
      </c>
      <c r="E2432" t="s">
        <v>17540</v>
      </c>
      <c r="F2432" t="s">
        <v>17539</v>
      </c>
      <c r="G2432" s="1">
        <v>2.1810378163130899</v>
      </c>
      <c r="H2432" s="4" t="s">
        <v>17536</v>
      </c>
      <c r="I2432" s="10" t="s">
        <v>17543</v>
      </c>
    </row>
    <row r="2433" spans="1:9">
      <c r="A2433" t="s">
        <v>8211</v>
      </c>
      <c r="B2433" t="s">
        <v>7715</v>
      </c>
      <c r="C2433" t="s">
        <v>7716</v>
      </c>
      <c r="D2433" t="s">
        <v>7716</v>
      </c>
      <c r="E2433" t="s">
        <v>17540</v>
      </c>
      <c r="F2433" t="s">
        <v>17539</v>
      </c>
      <c r="G2433" s="1">
        <v>2.1814594258921098</v>
      </c>
      <c r="H2433" s="4" t="s">
        <v>17536</v>
      </c>
      <c r="I2433" s="10" t="s">
        <v>17543</v>
      </c>
    </row>
    <row r="2434" spans="1:9">
      <c r="A2434" t="s">
        <v>8208</v>
      </c>
      <c r="B2434" t="s">
        <v>7711</v>
      </c>
      <c r="C2434" t="s">
        <v>7712</v>
      </c>
      <c r="D2434" t="s">
        <v>7713</v>
      </c>
      <c r="E2434" t="s">
        <v>17540</v>
      </c>
      <c r="F2434" t="s">
        <v>17539</v>
      </c>
      <c r="G2434" s="1">
        <v>2.1821486606598901</v>
      </c>
      <c r="H2434" s="4" t="s">
        <v>17536</v>
      </c>
      <c r="I2434" s="10" t="s">
        <v>17543</v>
      </c>
    </row>
    <row r="2435" spans="1:9">
      <c r="A2435" t="s">
        <v>8205</v>
      </c>
      <c r="B2435" t="s">
        <v>7707</v>
      </c>
      <c r="C2435" t="s">
        <v>7708</v>
      </c>
      <c r="D2435" t="s">
        <v>7709</v>
      </c>
      <c r="E2435" t="s">
        <v>17540</v>
      </c>
      <c r="F2435" t="s">
        <v>17539</v>
      </c>
      <c r="G2435" s="1">
        <v>2.1824316185270201</v>
      </c>
      <c r="H2435" s="4" t="s">
        <v>17536</v>
      </c>
      <c r="I2435" s="10" t="s">
        <v>17543</v>
      </c>
    </row>
    <row r="2436" spans="1:9">
      <c r="A2436" t="s">
        <v>8198</v>
      </c>
      <c r="B2436" t="s">
        <v>7703</v>
      </c>
      <c r="C2436" t="s">
        <v>7704</v>
      </c>
      <c r="D2436" t="s">
        <v>7705</v>
      </c>
      <c r="E2436" t="s">
        <v>17540</v>
      </c>
      <c r="F2436" t="s">
        <v>17539</v>
      </c>
      <c r="G2436" s="1">
        <v>2.1829051233919801</v>
      </c>
      <c r="H2436" s="4" t="s">
        <v>17536</v>
      </c>
      <c r="I2436" s="10" t="s">
        <v>17543</v>
      </c>
    </row>
    <row r="2437" spans="1:9">
      <c r="A2437" t="s">
        <v>8194</v>
      </c>
      <c r="B2437" t="s">
        <v>7700</v>
      </c>
      <c r="C2437" t="s">
        <v>7701</v>
      </c>
      <c r="D2437" t="s">
        <v>7701</v>
      </c>
      <c r="E2437" t="s">
        <v>17540</v>
      </c>
      <c r="F2437" t="s">
        <v>17539</v>
      </c>
      <c r="G2437" s="1">
        <v>2.1832866664766502</v>
      </c>
      <c r="H2437" s="4" t="s">
        <v>17536</v>
      </c>
      <c r="I2437" s="10" t="s">
        <v>17543</v>
      </c>
    </row>
    <row r="2438" spans="1:9">
      <c r="A2438" t="s">
        <v>8190</v>
      </c>
      <c r="B2438" t="s">
        <v>5659</v>
      </c>
      <c r="C2438" t="s">
        <v>7698</v>
      </c>
      <c r="D2438" t="s">
        <v>7698</v>
      </c>
      <c r="E2438" t="s">
        <v>17540</v>
      </c>
      <c r="F2438" t="s">
        <v>17539</v>
      </c>
      <c r="G2438" s="1">
        <v>2.18355335166931</v>
      </c>
      <c r="H2438" s="4" t="s">
        <v>17536</v>
      </c>
      <c r="I2438" s="10" t="s">
        <v>17543</v>
      </c>
    </row>
    <row r="2439" spans="1:9">
      <c r="A2439" t="s">
        <v>8186</v>
      </c>
      <c r="B2439" t="s">
        <v>7695</v>
      </c>
      <c r="C2439" t="s">
        <v>7696</v>
      </c>
      <c r="D2439" t="s">
        <v>7696</v>
      </c>
      <c r="E2439" t="s">
        <v>17540</v>
      </c>
      <c r="F2439" t="s">
        <v>17539</v>
      </c>
      <c r="G2439" s="1">
        <v>2.1837699354473701</v>
      </c>
      <c r="H2439" s="4" t="s">
        <v>17536</v>
      </c>
      <c r="I2439" s="10" t="s">
        <v>17543</v>
      </c>
    </row>
    <row r="2440" spans="1:9">
      <c r="A2440" t="s">
        <v>8184</v>
      </c>
      <c r="B2440" t="s">
        <v>7692</v>
      </c>
      <c r="C2440" t="s">
        <v>7691</v>
      </c>
      <c r="D2440" t="s">
        <v>7693</v>
      </c>
      <c r="E2440" t="s">
        <v>17540</v>
      </c>
      <c r="F2440" t="s">
        <v>17539</v>
      </c>
      <c r="G2440" s="1">
        <v>2.18417963923739</v>
      </c>
      <c r="H2440" s="4" t="s">
        <v>17536</v>
      </c>
      <c r="I2440" s="10" t="s">
        <v>17543</v>
      </c>
    </row>
    <row r="2441" spans="1:9">
      <c r="A2441" t="s">
        <v>8182</v>
      </c>
      <c r="B2441" t="s">
        <v>7684</v>
      </c>
      <c r="C2441" t="s">
        <v>7685</v>
      </c>
      <c r="D2441" t="s">
        <v>7685</v>
      </c>
      <c r="E2441" t="s">
        <v>17540</v>
      </c>
      <c r="F2441" t="s">
        <v>17539</v>
      </c>
      <c r="G2441" s="1">
        <v>2.1851628115285502</v>
      </c>
      <c r="H2441" s="4" t="s">
        <v>17536</v>
      </c>
      <c r="I2441" s="10" t="s">
        <v>17543</v>
      </c>
    </row>
    <row r="2442" spans="1:9">
      <c r="A2442" t="s">
        <v>8178</v>
      </c>
      <c r="B2442" t="s">
        <v>2056</v>
      </c>
      <c r="C2442" t="s">
        <v>7682</v>
      </c>
      <c r="D2442" t="s">
        <v>7682</v>
      </c>
      <c r="E2442" t="s">
        <v>17540</v>
      </c>
      <c r="F2442" t="s">
        <v>17539</v>
      </c>
      <c r="G2442" s="1">
        <v>2.18569911291394</v>
      </c>
      <c r="H2442" s="4" t="s">
        <v>17536</v>
      </c>
      <c r="I2442" s="10" t="s">
        <v>17543</v>
      </c>
    </row>
    <row r="2443" spans="1:9">
      <c r="A2443" t="s">
        <v>8175</v>
      </c>
      <c r="B2443" t="s">
        <v>1942</v>
      </c>
      <c r="C2443" t="s">
        <v>7680</v>
      </c>
      <c r="D2443" t="s">
        <v>7680</v>
      </c>
      <c r="E2443" t="s">
        <v>17540</v>
      </c>
      <c r="F2443" t="s">
        <v>17539</v>
      </c>
      <c r="G2443" s="1">
        <v>2.1859415803256401</v>
      </c>
      <c r="H2443" s="4" t="s">
        <v>17536</v>
      </c>
      <c r="I2443" s="10" t="s">
        <v>17543</v>
      </c>
    </row>
    <row r="2444" spans="1:9">
      <c r="A2444" t="s">
        <v>8172</v>
      </c>
      <c r="B2444" t="s">
        <v>7676</v>
      </c>
      <c r="C2444" t="s">
        <v>7677</v>
      </c>
      <c r="D2444" t="s">
        <v>7678</v>
      </c>
      <c r="E2444" t="s">
        <v>17540</v>
      </c>
      <c r="F2444" t="s">
        <v>17539</v>
      </c>
      <c r="G2444" s="1">
        <v>2.1861719039563599</v>
      </c>
      <c r="H2444" s="4" t="s">
        <v>17536</v>
      </c>
      <c r="I2444" s="10" t="s">
        <v>17543</v>
      </c>
    </row>
    <row r="2445" spans="1:9">
      <c r="A2445" t="s">
        <v>8169</v>
      </c>
      <c r="B2445" t="s">
        <v>1121</v>
      </c>
      <c r="C2445" t="s">
        <v>7674</v>
      </c>
      <c r="D2445" t="s">
        <v>7674</v>
      </c>
      <c r="E2445" t="s">
        <v>17540</v>
      </c>
      <c r="F2445" t="s">
        <v>17539</v>
      </c>
      <c r="G2445" s="1">
        <v>2.1880243089991001</v>
      </c>
      <c r="H2445" s="4" t="s">
        <v>17536</v>
      </c>
      <c r="I2445" s="10" t="s">
        <v>17543</v>
      </c>
    </row>
    <row r="2446" spans="1:9">
      <c r="A2446" t="s">
        <v>8163</v>
      </c>
      <c r="B2446" t="s">
        <v>7671</v>
      </c>
      <c r="C2446" t="s">
        <v>7672</v>
      </c>
      <c r="D2446" t="s">
        <v>7672</v>
      </c>
      <c r="E2446" t="s">
        <v>17540</v>
      </c>
      <c r="F2446" t="s">
        <v>17539</v>
      </c>
      <c r="G2446" s="1">
        <v>2.18853177573251</v>
      </c>
      <c r="H2446" s="4" t="s">
        <v>17536</v>
      </c>
      <c r="I2446" s="10" t="s">
        <v>17543</v>
      </c>
    </row>
    <row r="2447" spans="1:9">
      <c r="A2447" t="s">
        <v>8160</v>
      </c>
      <c r="B2447" t="s">
        <v>7668</v>
      </c>
      <c r="C2447" t="s">
        <v>7669</v>
      </c>
      <c r="D2447" t="s">
        <v>7669</v>
      </c>
      <c r="E2447" t="s">
        <v>17540</v>
      </c>
      <c r="F2447" t="s">
        <v>17539</v>
      </c>
      <c r="G2447" s="1">
        <v>2.1889409204116799</v>
      </c>
      <c r="H2447" s="4" t="s">
        <v>17536</v>
      </c>
      <c r="I2447" s="10" t="s">
        <v>17543</v>
      </c>
    </row>
    <row r="2448" spans="1:9">
      <c r="A2448" t="s">
        <v>8158</v>
      </c>
      <c r="B2448" t="s">
        <v>7664</v>
      </c>
      <c r="C2448" t="s">
        <v>7665</v>
      </c>
      <c r="D2448" t="s">
        <v>7666</v>
      </c>
      <c r="E2448" t="s">
        <v>17540</v>
      </c>
      <c r="F2448" t="s">
        <v>17539</v>
      </c>
      <c r="G2448" s="1">
        <v>2.1890670026047698</v>
      </c>
      <c r="H2448" s="4" t="s">
        <v>17536</v>
      </c>
      <c r="I2448" s="10" t="s">
        <v>17543</v>
      </c>
    </row>
    <row r="2449" spans="1:9">
      <c r="A2449" t="s">
        <v>8156</v>
      </c>
      <c r="B2449" t="s">
        <v>15</v>
      </c>
      <c r="C2449" t="s">
        <v>7662</v>
      </c>
      <c r="D2449" t="s">
        <v>7662</v>
      </c>
      <c r="E2449" t="s">
        <v>17540</v>
      </c>
      <c r="F2449" t="s">
        <v>17539</v>
      </c>
      <c r="G2449" s="1">
        <v>2.1895067777625998</v>
      </c>
      <c r="H2449" s="4" t="s">
        <v>17536</v>
      </c>
      <c r="I2449" s="10" t="s">
        <v>17543</v>
      </c>
    </row>
    <row r="2450" spans="1:9">
      <c r="A2450" t="s">
        <v>8153</v>
      </c>
      <c r="B2450" t="s">
        <v>7658</v>
      </c>
      <c r="C2450" t="s">
        <v>7659</v>
      </c>
      <c r="D2450" t="s">
        <v>7660</v>
      </c>
      <c r="E2450" t="s">
        <v>17540</v>
      </c>
      <c r="F2450" t="s">
        <v>17539</v>
      </c>
      <c r="G2450" s="1">
        <v>2.1897714940678901</v>
      </c>
      <c r="H2450" s="4" t="s">
        <v>17536</v>
      </c>
      <c r="I2450" s="10" t="s">
        <v>17543</v>
      </c>
    </row>
    <row r="2451" spans="1:9">
      <c r="A2451" t="s">
        <v>8145</v>
      </c>
      <c r="B2451" t="s">
        <v>15</v>
      </c>
      <c r="C2451" t="s">
        <v>7656</v>
      </c>
      <c r="D2451" t="s">
        <v>7656</v>
      </c>
      <c r="E2451" t="s">
        <v>17540</v>
      </c>
      <c r="F2451" t="s">
        <v>17539</v>
      </c>
      <c r="G2451" s="1">
        <v>2.1899724610513398</v>
      </c>
      <c r="H2451" s="4" t="s">
        <v>17536</v>
      </c>
      <c r="I2451" s="10" t="s">
        <v>17543</v>
      </c>
    </row>
    <row r="2452" spans="1:9">
      <c r="A2452" t="s">
        <v>8141</v>
      </c>
      <c r="B2452" t="s">
        <v>7652</v>
      </c>
      <c r="C2452" t="s">
        <v>7653</v>
      </c>
      <c r="D2452" t="s">
        <v>7654</v>
      </c>
      <c r="E2452" t="s">
        <v>17540</v>
      </c>
      <c r="F2452" t="s">
        <v>17539</v>
      </c>
      <c r="G2452" s="1">
        <v>2.1904372418807698</v>
      </c>
      <c r="H2452" s="4" t="s">
        <v>17536</v>
      </c>
      <c r="I2452" s="10" t="s">
        <v>17543</v>
      </c>
    </row>
    <row r="2453" spans="1:9">
      <c r="A2453" t="s">
        <v>8134</v>
      </c>
      <c r="B2453" t="s">
        <v>12</v>
      </c>
      <c r="C2453" t="s">
        <v>7650</v>
      </c>
      <c r="D2453" t="s">
        <v>7650</v>
      </c>
      <c r="E2453" t="s">
        <v>17540</v>
      </c>
      <c r="F2453" t="s">
        <v>17539</v>
      </c>
      <c r="G2453" s="1">
        <v>2.19117966794545</v>
      </c>
      <c r="H2453" s="4" t="s">
        <v>17536</v>
      </c>
      <c r="I2453" s="10" t="s">
        <v>17543</v>
      </c>
    </row>
    <row r="2454" spans="1:9">
      <c r="A2454" t="s">
        <v>8129</v>
      </c>
      <c r="B2454" t="s">
        <v>7642</v>
      </c>
      <c r="C2454" t="s">
        <v>7643</v>
      </c>
      <c r="D2454" t="s">
        <v>7644</v>
      </c>
      <c r="E2454" t="s">
        <v>17540</v>
      </c>
      <c r="F2454" t="s">
        <v>17539</v>
      </c>
      <c r="G2454" s="1">
        <v>2.1913501267524498</v>
      </c>
      <c r="H2454" s="4" t="s">
        <v>17536</v>
      </c>
      <c r="I2454" s="10" t="s">
        <v>17543</v>
      </c>
    </row>
    <row r="2455" spans="1:9">
      <c r="A2455" t="s">
        <v>8121</v>
      </c>
      <c r="B2455" t="s">
        <v>7639</v>
      </c>
      <c r="C2455" t="s">
        <v>7638</v>
      </c>
      <c r="D2455" t="s">
        <v>7640</v>
      </c>
      <c r="E2455" t="s">
        <v>17540</v>
      </c>
      <c r="F2455" t="s">
        <v>17539</v>
      </c>
      <c r="G2455" s="1">
        <v>2.1916913595124501</v>
      </c>
      <c r="H2455" s="4" t="s">
        <v>17536</v>
      </c>
      <c r="I2455" s="10" t="s">
        <v>17543</v>
      </c>
    </row>
    <row r="2456" spans="1:9">
      <c r="A2456" t="s">
        <v>8118</v>
      </c>
      <c r="B2456" t="s">
        <v>7634</v>
      </c>
      <c r="C2456" t="s">
        <v>7635</v>
      </c>
      <c r="D2456" t="s">
        <v>7636</v>
      </c>
      <c r="E2456" t="s">
        <v>17540</v>
      </c>
      <c r="F2456" t="s">
        <v>17539</v>
      </c>
      <c r="G2456" s="1">
        <v>2.19225354862541</v>
      </c>
      <c r="H2456" s="4" t="s">
        <v>17536</v>
      </c>
      <c r="I2456" s="10" t="s">
        <v>17543</v>
      </c>
    </row>
    <row r="2457" spans="1:9">
      <c r="A2457" t="s">
        <v>8115</v>
      </c>
      <c r="B2457" t="s">
        <v>7631</v>
      </c>
      <c r="C2457" t="s">
        <v>7632</v>
      </c>
      <c r="D2457" t="s">
        <v>7632</v>
      </c>
      <c r="E2457" t="s">
        <v>17540</v>
      </c>
      <c r="F2457" t="s">
        <v>17539</v>
      </c>
      <c r="G2457" s="1">
        <v>2.1925982481294599</v>
      </c>
      <c r="H2457" s="4" t="s">
        <v>17536</v>
      </c>
      <c r="I2457" s="10" t="s">
        <v>17543</v>
      </c>
    </row>
    <row r="2458" spans="1:9">
      <c r="A2458" t="s">
        <v>8111</v>
      </c>
      <c r="B2458" t="s">
        <v>7628</v>
      </c>
      <c r="C2458" t="s">
        <v>7629</v>
      </c>
      <c r="D2458" t="s">
        <v>7629</v>
      </c>
      <c r="E2458" t="s">
        <v>17540</v>
      </c>
      <c r="F2458" t="s">
        <v>17539</v>
      </c>
      <c r="G2458" s="1">
        <v>2.1931196592432101</v>
      </c>
      <c r="H2458" s="4" t="s">
        <v>17536</v>
      </c>
      <c r="I2458" s="10" t="s">
        <v>17543</v>
      </c>
    </row>
    <row r="2459" spans="1:9">
      <c r="A2459" t="s">
        <v>8108</v>
      </c>
      <c r="B2459" t="s">
        <v>7614</v>
      </c>
      <c r="C2459" t="s">
        <v>7615</v>
      </c>
      <c r="D2459" t="s">
        <v>7616</v>
      </c>
      <c r="E2459" t="s">
        <v>17540</v>
      </c>
      <c r="F2459" t="s">
        <v>17539</v>
      </c>
      <c r="G2459" s="1">
        <v>2.1968172423842902</v>
      </c>
      <c r="H2459" s="4" t="s">
        <v>17536</v>
      </c>
      <c r="I2459" s="10" t="s">
        <v>17543</v>
      </c>
    </row>
    <row r="2460" spans="1:9">
      <c r="A2460" t="s">
        <v>8101</v>
      </c>
      <c r="B2460" t="s">
        <v>7607</v>
      </c>
      <c r="C2460" t="s">
        <v>7608</v>
      </c>
      <c r="D2460" t="s">
        <v>7609</v>
      </c>
      <c r="E2460" t="s">
        <v>17540</v>
      </c>
      <c r="F2460" t="s">
        <v>17539</v>
      </c>
      <c r="G2460" s="1">
        <v>2.1977497640521801</v>
      </c>
      <c r="H2460" s="4" t="s">
        <v>17536</v>
      </c>
      <c r="I2460" s="10" t="s">
        <v>17543</v>
      </c>
    </row>
    <row r="2461" spans="1:9">
      <c r="A2461" t="s">
        <v>8097</v>
      </c>
      <c r="B2461" t="s">
        <v>15</v>
      </c>
      <c r="C2461" t="s">
        <v>7605</v>
      </c>
      <c r="D2461" t="s">
        <v>7605</v>
      </c>
      <c r="E2461" t="s">
        <v>17540</v>
      </c>
      <c r="F2461" t="s">
        <v>17539</v>
      </c>
      <c r="G2461" s="1">
        <v>2.19777524036237</v>
      </c>
      <c r="H2461" s="4" t="s">
        <v>17536</v>
      </c>
      <c r="I2461" s="10" t="s">
        <v>17543</v>
      </c>
    </row>
    <row r="2462" spans="1:9">
      <c r="A2462" t="s">
        <v>8093</v>
      </c>
      <c r="B2462" t="s">
        <v>7602</v>
      </c>
      <c r="C2462" t="s">
        <v>7603</v>
      </c>
      <c r="D2462" t="s">
        <v>7603</v>
      </c>
      <c r="E2462" t="s">
        <v>17540</v>
      </c>
      <c r="F2462" t="s">
        <v>17539</v>
      </c>
      <c r="G2462" s="1">
        <v>2.1980195577134798</v>
      </c>
      <c r="H2462" s="4" t="s">
        <v>17536</v>
      </c>
      <c r="I2462" s="10" t="s">
        <v>17543</v>
      </c>
    </row>
    <row r="2463" spans="1:9">
      <c r="A2463" t="s">
        <v>8090</v>
      </c>
      <c r="B2463" t="s">
        <v>7599</v>
      </c>
      <c r="C2463" t="s">
        <v>7600</v>
      </c>
      <c r="D2463" t="s">
        <v>7600</v>
      </c>
      <c r="E2463" t="s">
        <v>17540</v>
      </c>
      <c r="F2463" t="s">
        <v>17539</v>
      </c>
      <c r="G2463" s="1">
        <v>2.19877535863225</v>
      </c>
      <c r="H2463" s="4" t="s">
        <v>17536</v>
      </c>
      <c r="I2463" s="10" t="s">
        <v>17543</v>
      </c>
    </row>
    <row r="2464" spans="1:9">
      <c r="A2464" t="s">
        <v>8088</v>
      </c>
      <c r="B2464" t="s">
        <v>7595</v>
      </c>
      <c r="C2464" t="s">
        <v>7596</v>
      </c>
      <c r="D2464" t="s">
        <v>7597</v>
      </c>
      <c r="E2464" t="s">
        <v>17540</v>
      </c>
      <c r="F2464" t="s">
        <v>17539</v>
      </c>
      <c r="G2464" s="1">
        <v>2.19906604722234</v>
      </c>
      <c r="H2464" s="4" t="s">
        <v>17536</v>
      </c>
      <c r="I2464" s="10" t="s">
        <v>17543</v>
      </c>
    </row>
    <row r="2465" spans="1:9">
      <c r="A2465" t="s">
        <v>8086</v>
      </c>
      <c r="B2465" t="s">
        <v>7591</v>
      </c>
      <c r="C2465" t="s">
        <v>7592</v>
      </c>
      <c r="D2465" t="s">
        <v>7593</v>
      </c>
      <c r="E2465" t="s">
        <v>17540</v>
      </c>
      <c r="F2465" t="s">
        <v>17539</v>
      </c>
      <c r="G2465" s="1">
        <v>2.1994179044752702</v>
      </c>
      <c r="H2465" s="4" t="s">
        <v>17536</v>
      </c>
      <c r="I2465" s="10" t="s">
        <v>17543</v>
      </c>
    </row>
    <row r="2466" spans="1:9">
      <c r="A2466" t="s">
        <v>8084</v>
      </c>
      <c r="B2466" t="s">
        <v>7585</v>
      </c>
      <c r="C2466" t="s">
        <v>7586</v>
      </c>
      <c r="D2466" t="s">
        <v>7587</v>
      </c>
      <c r="E2466" t="s">
        <v>17540</v>
      </c>
      <c r="F2466" t="s">
        <v>17539</v>
      </c>
      <c r="G2466" s="1">
        <v>2.1996370003144001</v>
      </c>
      <c r="H2466" s="4" t="s">
        <v>17536</v>
      </c>
      <c r="I2466" s="10" t="s">
        <v>17543</v>
      </c>
    </row>
    <row r="2467" spans="1:9">
      <c r="A2467" t="s">
        <v>8080</v>
      </c>
      <c r="B2467" t="s">
        <v>7582</v>
      </c>
      <c r="C2467" t="s">
        <v>7583</v>
      </c>
      <c r="D2467" t="s">
        <v>7583</v>
      </c>
      <c r="E2467" t="s">
        <v>17540</v>
      </c>
      <c r="F2467" t="s">
        <v>17539</v>
      </c>
      <c r="G2467" s="1">
        <v>2.2027316831938402</v>
      </c>
      <c r="H2467" s="4" t="s">
        <v>17536</v>
      </c>
      <c r="I2467" s="10" t="s">
        <v>17543</v>
      </c>
    </row>
    <row r="2468" spans="1:9">
      <c r="A2468" t="s">
        <v>8076</v>
      </c>
      <c r="B2468" t="s">
        <v>7574</v>
      </c>
      <c r="C2468" t="s">
        <v>7575</v>
      </c>
      <c r="D2468" t="s">
        <v>7576</v>
      </c>
      <c r="E2468" t="s">
        <v>17540</v>
      </c>
      <c r="F2468" t="s">
        <v>17539</v>
      </c>
      <c r="G2468" s="1">
        <v>2.2041640061118399</v>
      </c>
      <c r="H2468" s="4" t="s">
        <v>17536</v>
      </c>
      <c r="I2468" s="10" t="s">
        <v>17543</v>
      </c>
    </row>
    <row r="2469" spans="1:9">
      <c r="A2469" t="s">
        <v>8069</v>
      </c>
      <c r="B2469" t="s">
        <v>7570</v>
      </c>
      <c r="C2469" t="s">
        <v>7571</v>
      </c>
      <c r="D2469" t="s">
        <v>7572</v>
      </c>
      <c r="E2469" t="s">
        <v>17540</v>
      </c>
      <c r="F2469" t="s">
        <v>17539</v>
      </c>
      <c r="G2469" s="1">
        <v>2.2060822209374802</v>
      </c>
      <c r="H2469" s="4" t="s">
        <v>17536</v>
      </c>
      <c r="I2469" s="10" t="s">
        <v>17543</v>
      </c>
    </row>
    <row r="2470" spans="1:9">
      <c r="A2470" t="s">
        <v>8067</v>
      </c>
      <c r="B2470" t="s">
        <v>7563</v>
      </c>
      <c r="C2470" t="s">
        <v>7564</v>
      </c>
      <c r="D2470" t="s">
        <v>7564</v>
      </c>
      <c r="E2470" t="s">
        <v>17540</v>
      </c>
      <c r="F2470" t="s">
        <v>17539</v>
      </c>
      <c r="G2470" s="1">
        <v>2.2062381355990999</v>
      </c>
      <c r="H2470" s="4" t="s">
        <v>17536</v>
      </c>
      <c r="I2470" s="10" t="s">
        <v>17543</v>
      </c>
    </row>
    <row r="2471" spans="1:9">
      <c r="A2471" t="s">
        <v>8063</v>
      </c>
      <c r="B2471" t="s">
        <v>7560</v>
      </c>
      <c r="C2471" t="s">
        <v>7561</v>
      </c>
      <c r="D2471" t="s">
        <v>7561</v>
      </c>
      <c r="E2471" t="s">
        <v>17540</v>
      </c>
      <c r="F2471" t="s">
        <v>17539</v>
      </c>
      <c r="G2471" s="1">
        <v>2.2066035484260502</v>
      </c>
      <c r="H2471" s="4" t="s">
        <v>17536</v>
      </c>
      <c r="I2471" s="10" t="s">
        <v>17543</v>
      </c>
    </row>
    <row r="2472" spans="1:9">
      <c r="A2472" t="s">
        <v>8059</v>
      </c>
      <c r="B2472" t="s">
        <v>7557</v>
      </c>
      <c r="C2472" t="s">
        <v>7558</v>
      </c>
      <c r="D2472" t="s">
        <v>7558</v>
      </c>
      <c r="E2472" t="s">
        <v>17540</v>
      </c>
      <c r="F2472" t="s">
        <v>17539</v>
      </c>
      <c r="G2472" s="1">
        <v>2.2076032843903999</v>
      </c>
      <c r="H2472" s="4" t="s">
        <v>17536</v>
      </c>
      <c r="I2472" s="10" t="s">
        <v>17543</v>
      </c>
    </row>
    <row r="2473" spans="1:9">
      <c r="A2473" t="s">
        <v>8057</v>
      </c>
      <c r="B2473" t="s">
        <v>2605</v>
      </c>
      <c r="C2473" t="s">
        <v>7551</v>
      </c>
      <c r="D2473" t="s">
        <v>7551</v>
      </c>
      <c r="E2473" t="s">
        <v>17540</v>
      </c>
      <c r="F2473" t="s">
        <v>17539</v>
      </c>
      <c r="G2473" s="1">
        <v>2.2086176780217901</v>
      </c>
      <c r="H2473" s="4" t="s">
        <v>17536</v>
      </c>
      <c r="I2473" s="10" t="s">
        <v>17543</v>
      </c>
    </row>
    <row r="2474" spans="1:9">
      <c r="A2474" t="s">
        <v>8053</v>
      </c>
      <c r="B2474" t="s">
        <v>188</v>
      </c>
      <c r="C2474" t="s">
        <v>7549</v>
      </c>
      <c r="D2474" t="s">
        <v>7549</v>
      </c>
      <c r="E2474" t="s">
        <v>17540</v>
      </c>
      <c r="F2474" t="s">
        <v>17539</v>
      </c>
      <c r="G2474" s="1">
        <v>2.2086886674647701</v>
      </c>
      <c r="H2474" s="4" t="s">
        <v>17536</v>
      </c>
      <c r="I2474" s="10" t="s">
        <v>17543</v>
      </c>
    </row>
    <row r="2475" spans="1:9">
      <c r="A2475" t="s">
        <v>8051</v>
      </c>
      <c r="B2475" t="s">
        <v>7545</v>
      </c>
      <c r="C2475" t="s">
        <v>7546</v>
      </c>
      <c r="D2475" t="s">
        <v>7547</v>
      </c>
      <c r="E2475" t="s">
        <v>17540</v>
      </c>
      <c r="F2475" t="s">
        <v>17539</v>
      </c>
      <c r="G2475" s="1">
        <v>2.2091746033858999</v>
      </c>
      <c r="H2475" s="4" t="s">
        <v>17536</v>
      </c>
      <c r="I2475" s="10" t="s">
        <v>17543</v>
      </c>
    </row>
    <row r="2476" spans="1:9">
      <c r="A2476" t="s">
        <v>8048</v>
      </c>
      <c r="B2476" t="s">
        <v>7532</v>
      </c>
      <c r="C2476" t="s">
        <v>7533</v>
      </c>
      <c r="D2476" t="s">
        <v>7533</v>
      </c>
      <c r="E2476" t="s">
        <v>17540</v>
      </c>
      <c r="F2476" t="s">
        <v>17539</v>
      </c>
      <c r="G2476" s="1">
        <v>2.2120557886291401</v>
      </c>
      <c r="H2476" s="4" t="s">
        <v>17536</v>
      </c>
      <c r="I2476" s="10" t="s">
        <v>17543</v>
      </c>
    </row>
    <row r="2477" spans="1:9">
      <c r="A2477" t="s">
        <v>8042</v>
      </c>
      <c r="B2477" t="s">
        <v>7528</v>
      </c>
      <c r="C2477" t="s">
        <v>7529</v>
      </c>
      <c r="D2477" t="s">
        <v>7530</v>
      </c>
      <c r="E2477" t="s">
        <v>17540</v>
      </c>
      <c r="F2477" t="s">
        <v>17539</v>
      </c>
      <c r="G2477" s="1">
        <v>2.2124982771356398</v>
      </c>
      <c r="H2477" s="4" t="s">
        <v>17536</v>
      </c>
      <c r="I2477" s="10" t="s">
        <v>17543</v>
      </c>
    </row>
    <row r="2478" spans="1:9">
      <c r="A2478" t="s">
        <v>8038</v>
      </c>
      <c r="B2478" t="s">
        <v>7524</v>
      </c>
      <c r="C2478" t="s">
        <v>7525</v>
      </c>
      <c r="D2478" t="s">
        <v>7526</v>
      </c>
      <c r="E2478" t="s">
        <v>17540</v>
      </c>
      <c r="F2478" t="s">
        <v>17539</v>
      </c>
      <c r="G2478" s="1">
        <v>2.2126974729400799</v>
      </c>
      <c r="H2478" s="4" t="s">
        <v>17536</v>
      </c>
      <c r="I2478" s="10" t="s">
        <v>17543</v>
      </c>
    </row>
    <row r="2479" spans="1:9">
      <c r="A2479" t="s">
        <v>8033</v>
      </c>
      <c r="B2479" t="s">
        <v>7520</v>
      </c>
      <c r="C2479" t="s">
        <v>7521</v>
      </c>
      <c r="D2479" t="s">
        <v>7522</v>
      </c>
      <c r="E2479" t="s">
        <v>17540</v>
      </c>
      <c r="F2479" t="s">
        <v>17539</v>
      </c>
      <c r="G2479" s="1">
        <v>2.2132168118401201</v>
      </c>
      <c r="H2479" s="4" t="s">
        <v>17536</v>
      </c>
      <c r="I2479" s="10" t="s">
        <v>17543</v>
      </c>
    </row>
    <row r="2480" spans="1:9">
      <c r="A2480" t="s">
        <v>8029</v>
      </c>
      <c r="B2480" t="s">
        <v>15</v>
      </c>
      <c r="C2480" t="s">
        <v>7518</v>
      </c>
      <c r="D2480" t="s">
        <v>7518</v>
      </c>
      <c r="E2480" t="s">
        <v>17540</v>
      </c>
      <c r="F2480" t="s">
        <v>17539</v>
      </c>
      <c r="G2480" s="1">
        <v>2.21325956331625</v>
      </c>
      <c r="H2480" s="4" t="s">
        <v>17536</v>
      </c>
      <c r="I2480" s="10" t="s">
        <v>17543</v>
      </c>
    </row>
    <row r="2481" spans="1:9">
      <c r="A2481" t="s">
        <v>8027</v>
      </c>
      <c r="B2481" t="s">
        <v>7515</v>
      </c>
      <c r="C2481" t="s">
        <v>7516</v>
      </c>
      <c r="D2481" t="s">
        <v>7516</v>
      </c>
      <c r="E2481" t="s">
        <v>17540</v>
      </c>
      <c r="F2481" t="s">
        <v>17539</v>
      </c>
      <c r="G2481" s="1">
        <v>2.2146166122061799</v>
      </c>
      <c r="H2481" s="4" t="s">
        <v>17536</v>
      </c>
      <c r="I2481" s="10" t="s">
        <v>17543</v>
      </c>
    </row>
    <row r="2482" spans="1:9">
      <c r="A2482" t="s">
        <v>8025</v>
      </c>
      <c r="B2482" t="s">
        <v>7509</v>
      </c>
      <c r="C2482" t="s">
        <v>7510</v>
      </c>
      <c r="D2482" t="s">
        <v>7510</v>
      </c>
      <c r="E2482" t="s">
        <v>17540</v>
      </c>
      <c r="F2482" t="s">
        <v>17539</v>
      </c>
      <c r="G2482" s="1">
        <v>2.2165357443465799</v>
      </c>
      <c r="H2482" s="4" t="s">
        <v>17536</v>
      </c>
      <c r="I2482" s="10" t="s">
        <v>17543</v>
      </c>
    </row>
    <row r="2483" spans="1:9">
      <c r="A2483" t="s">
        <v>8022</v>
      </c>
      <c r="B2483" t="s">
        <v>1256</v>
      </c>
      <c r="C2483" t="s">
        <v>7505</v>
      </c>
      <c r="D2483" t="s">
        <v>7505</v>
      </c>
      <c r="E2483" t="s">
        <v>17540</v>
      </c>
      <c r="F2483" t="s">
        <v>17539</v>
      </c>
      <c r="G2483" s="1">
        <v>2.2169425207596101</v>
      </c>
      <c r="H2483" s="4" t="s">
        <v>17536</v>
      </c>
      <c r="I2483" s="10" t="s">
        <v>17543</v>
      </c>
    </row>
    <row r="2484" spans="1:9">
      <c r="A2484" t="s">
        <v>8015</v>
      </c>
      <c r="B2484" t="s">
        <v>7501</v>
      </c>
      <c r="C2484" t="s">
        <v>7502</v>
      </c>
      <c r="D2484" t="s">
        <v>7503</v>
      </c>
      <c r="E2484" t="s">
        <v>17540</v>
      </c>
      <c r="F2484" t="s">
        <v>17539</v>
      </c>
      <c r="G2484" s="1">
        <v>2.2170884115479801</v>
      </c>
      <c r="H2484" s="4" t="s">
        <v>17536</v>
      </c>
      <c r="I2484" s="10" t="s">
        <v>17543</v>
      </c>
    </row>
    <row r="2485" spans="1:9">
      <c r="A2485" t="s">
        <v>8014</v>
      </c>
      <c r="B2485" t="s">
        <v>15</v>
      </c>
      <c r="C2485" t="s">
        <v>7496</v>
      </c>
      <c r="D2485" t="s">
        <v>7496</v>
      </c>
      <c r="E2485" t="s">
        <v>17540</v>
      </c>
      <c r="F2485" t="s">
        <v>17539</v>
      </c>
      <c r="G2485" s="1">
        <v>2.2179399245786899</v>
      </c>
      <c r="H2485" s="4" t="s">
        <v>17536</v>
      </c>
      <c r="I2485" s="10" t="s">
        <v>17543</v>
      </c>
    </row>
    <row r="2486" spans="1:9">
      <c r="A2486" t="s">
        <v>8012</v>
      </c>
      <c r="B2486" t="s">
        <v>7488</v>
      </c>
      <c r="C2486" t="s">
        <v>7489</v>
      </c>
      <c r="D2486" t="s">
        <v>7490</v>
      </c>
      <c r="E2486" t="s">
        <v>17540</v>
      </c>
      <c r="F2486" t="s">
        <v>17539</v>
      </c>
      <c r="G2486" s="1">
        <v>2.2184359289034998</v>
      </c>
      <c r="H2486" s="4" t="s">
        <v>17536</v>
      </c>
      <c r="I2486" s="10" t="s">
        <v>17543</v>
      </c>
    </row>
    <row r="2487" spans="1:9">
      <c r="A2487" t="s">
        <v>8006</v>
      </c>
      <c r="B2487" t="s">
        <v>1949</v>
      </c>
      <c r="C2487" t="s">
        <v>7486</v>
      </c>
      <c r="D2487" t="s">
        <v>7486</v>
      </c>
      <c r="E2487" t="s">
        <v>17540</v>
      </c>
      <c r="F2487" t="s">
        <v>17539</v>
      </c>
      <c r="G2487" s="1">
        <v>2.2200828480227801</v>
      </c>
      <c r="H2487" s="4" t="s">
        <v>17536</v>
      </c>
      <c r="I2487" s="10" t="s">
        <v>17543</v>
      </c>
    </row>
    <row r="2488" spans="1:9">
      <c r="A2488" t="s">
        <v>8003</v>
      </c>
      <c r="B2488" t="s">
        <v>7479</v>
      </c>
      <c r="C2488" t="s">
        <v>7480</v>
      </c>
      <c r="D2488" t="s">
        <v>7481</v>
      </c>
      <c r="E2488" t="s">
        <v>17540</v>
      </c>
      <c r="F2488" t="s">
        <v>17539</v>
      </c>
      <c r="G2488" s="1">
        <v>2.2205596641635399</v>
      </c>
      <c r="H2488" s="4" t="s">
        <v>17536</v>
      </c>
      <c r="I2488" s="10" t="s">
        <v>17543</v>
      </c>
    </row>
    <row r="2489" spans="1:9">
      <c r="A2489" t="s">
        <v>8000</v>
      </c>
      <c r="B2489" t="s">
        <v>7475</v>
      </c>
      <c r="C2489" t="s">
        <v>7476</v>
      </c>
      <c r="D2489" t="s">
        <v>7477</v>
      </c>
      <c r="E2489" t="s">
        <v>17540</v>
      </c>
      <c r="F2489" t="s">
        <v>17539</v>
      </c>
      <c r="G2489" s="1">
        <v>2.2205779043440401</v>
      </c>
      <c r="H2489" s="4" t="s">
        <v>17536</v>
      </c>
      <c r="I2489" s="10" t="s">
        <v>17543</v>
      </c>
    </row>
    <row r="2490" spans="1:9">
      <c r="A2490" t="s">
        <v>7996</v>
      </c>
      <c r="B2490" t="s">
        <v>7472</v>
      </c>
      <c r="C2490" t="s">
        <v>7473</v>
      </c>
      <c r="D2490" t="s">
        <v>7473</v>
      </c>
      <c r="E2490" t="s">
        <v>17540</v>
      </c>
      <c r="F2490" t="s">
        <v>17539</v>
      </c>
      <c r="G2490" s="1">
        <v>2.2224417577041602</v>
      </c>
      <c r="H2490" s="4" t="s">
        <v>17536</v>
      </c>
      <c r="I2490" s="10" t="s">
        <v>17543</v>
      </c>
    </row>
    <row r="2491" spans="1:9">
      <c r="A2491" t="s">
        <v>7993</v>
      </c>
      <c r="B2491" t="s">
        <v>7468</v>
      </c>
      <c r="C2491" t="s">
        <v>7469</v>
      </c>
      <c r="D2491" t="s">
        <v>7470</v>
      </c>
      <c r="E2491" t="s">
        <v>17540</v>
      </c>
      <c r="F2491" t="s">
        <v>17539</v>
      </c>
      <c r="G2491" s="1">
        <v>2.2230478355410801</v>
      </c>
      <c r="H2491" s="4" t="s">
        <v>17536</v>
      </c>
      <c r="I2491" s="10" t="s">
        <v>17543</v>
      </c>
    </row>
    <row r="2492" spans="1:9">
      <c r="A2492" t="s">
        <v>7989</v>
      </c>
      <c r="B2492" t="s">
        <v>7461</v>
      </c>
      <c r="C2492" t="s">
        <v>7462</v>
      </c>
      <c r="D2492" t="s">
        <v>7462</v>
      </c>
      <c r="E2492" t="s">
        <v>17540</v>
      </c>
      <c r="F2492" t="s">
        <v>17539</v>
      </c>
      <c r="G2492" s="1">
        <v>2.22505670701611</v>
      </c>
      <c r="H2492" s="4" t="s">
        <v>17536</v>
      </c>
      <c r="I2492" s="10" t="s">
        <v>17543</v>
      </c>
    </row>
    <row r="2493" spans="1:9">
      <c r="A2493" t="s">
        <v>7981</v>
      </c>
      <c r="B2493" t="s">
        <v>7457</v>
      </c>
      <c r="C2493" t="s">
        <v>7458</v>
      </c>
      <c r="D2493" t="s">
        <v>7459</v>
      </c>
      <c r="E2493" t="s">
        <v>17540</v>
      </c>
      <c r="F2493" t="s">
        <v>17539</v>
      </c>
      <c r="G2493" s="1">
        <v>2.22550358552316</v>
      </c>
      <c r="H2493" s="4" t="s">
        <v>17536</v>
      </c>
      <c r="I2493" s="10" t="s">
        <v>17543</v>
      </c>
    </row>
    <row r="2494" spans="1:9">
      <c r="A2494" t="s">
        <v>7979</v>
      </c>
      <c r="B2494" t="s">
        <v>7453</v>
      </c>
      <c r="C2494" t="s">
        <v>7454</v>
      </c>
      <c r="D2494" t="s">
        <v>7455</v>
      </c>
      <c r="E2494" t="s">
        <v>17540</v>
      </c>
      <c r="F2494" t="s">
        <v>17539</v>
      </c>
      <c r="G2494" s="1">
        <v>2.2255610616069101</v>
      </c>
      <c r="H2494" s="4" t="s">
        <v>17536</v>
      </c>
      <c r="I2494" s="10" t="s">
        <v>17543</v>
      </c>
    </row>
    <row r="2495" spans="1:9">
      <c r="A2495" t="s">
        <v>7977</v>
      </c>
      <c r="B2495" t="s">
        <v>7445</v>
      </c>
      <c r="C2495" t="s">
        <v>7446</v>
      </c>
      <c r="D2495" t="s">
        <v>7447</v>
      </c>
      <c r="E2495" t="s">
        <v>17540</v>
      </c>
      <c r="F2495" t="s">
        <v>17539</v>
      </c>
      <c r="G2495" s="1">
        <v>2.2269085129395201</v>
      </c>
      <c r="H2495" s="4" t="s">
        <v>17536</v>
      </c>
      <c r="I2495" s="10" t="s">
        <v>17543</v>
      </c>
    </row>
    <row r="2496" spans="1:9">
      <c r="A2496" t="s">
        <v>7973</v>
      </c>
      <c r="B2496" t="s">
        <v>7441</v>
      </c>
      <c r="C2496" t="s">
        <v>7442</v>
      </c>
      <c r="D2496" t="s">
        <v>7443</v>
      </c>
      <c r="E2496" t="s">
        <v>17540</v>
      </c>
      <c r="F2496" t="s">
        <v>17539</v>
      </c>
      <c r="G2496" s="1">
        <v>2.2271135444569601</v>
      </c>
      <c r="H2496" s="4" t="s">
        <v>17536</v>
      </c>
      <c r="I2496" s="10" t="s">
        <v>17543</v>
      </c>
    </row>
    <row r="2497" spans="1:9">
      <c r="A2497" t="s">
        <v>7970</v>
      </c>
      <c r="B2497" t="s">
        <v>7438</v>
      </c>
      <c r="C2497" t="s">
        <v>7439</v>
      </c>
      <c r="D2497" t="s">
        <v>7439</v>
      </c>
      <c r="E2497" t="s">
        <v>17540</v>
      </c>
      <c r="F2497" t="s">
        <v>17539</v>
      </c>
      <c r="G2497" s="1">
        <v>2.2275175457019301</v>
      </c>
      <c r="H2497" s="4" t="s">
        <v>17536</v>
      </c>
      <c r="I2497" s="10" t="s">
        <v>17543</v>
      </c>
    </row>
    <row r="2498" spans="1:9">
      <c r="A2498" t="s">
        <v>7969</v>
      </c>
      <c r="B2498" t="s">
        <v>7435</v>
      </c>
      <c r="C2498" t="s">
        <v>7436</v>
      </c>
      <c r="D2498" t="s">
        <v>7436</v>
      </c>
      <c r="E2498" t="s">
        <v>17540</v>
      </c>
      <c r="F2498" t="s">
        <v>17539</v>
      </c>
      <c r="G2498" s="1">
        <v>2.2287668878328302</v>
      </c>
      <c r="H2498" s="4" t="s">
        <v>17536</v>
      </c>
      <c r="I2498" s="10" t="s">
        <v>17543</v>
      </c>
    </row>
    <row r="2499" spans="1:9">
      <c r="A2499" t="s">
        <v>7965</v>
      </c>
      <c r="B2499" t="s">
        <v>7432</v>
      </c>
      <c r="C2499" t="s">
        <v>7433</v>
      </c>
      <c r="D2499" t="s">
        <v>7433</v>
      </c>
      <c r="E2499" t="s">
        <v>17540</v>
      </c>
      <c r="F2499" t="s">
        <v>17539</v>
      </c>
      <c r="G2499" s="1">
        <v>2.2292440636344102</v>
      </c>
      <c r="H2499" s="4" t="s">
        <v>17536</v>
      </c>
      <c r="I2499" s="10" t="s">
        <v>17543</v>
      </c>
    </row>
    <row r="2500" spans="1:9">
      <c r="A2500" t="s">
        <v>7961</v>
      </c>
      <c r="B2500" t="s">
        <v>7428</v>
      </c>
      <c r="C2500" t="s">
        <v>7429</v>
      </c>
      <c r="D2500" t="s">
        <v>7430</v>
      </c>
      <c r="E2500" t="s">
        <v>17540</v>
      </c>
      <c r="F2500" t="s">
        <v>17539</v>
      </c>
      <c r="G2500" s="1">
        <v>2.22931932775563</v>
      </c>
      <c r="H2500" s="4" t="s">
        <v>17536</v>
      </c>
      <c r="I2500" s="10" t="s">
        <v>17543</v>
      </c>
    </row>
    <row r="2501" spans="1:9">
      <c r="A2501" t="s">
        <v>7957</v>
      </c>
      <c r="B2501" t="s">
        <v>7425</v>
      </c>
      <c r="C2501" t="s">
        <v>7426</v>
      </c>
      <c r="D2501" t="s">
        <v>7426</v>
      </c>
      <c r="E2501" t="s">
        <v>17540</v>
      </c>
      <c r="F2501" t="s">
        <v>17539</v>
      </c>
      <c r="G2501" s="1">
        <v>2.2300773026306699</v>
      </c>
      <c r="H2501" s="4" t="s">
        <v>17536</v>
      </c>
      <c r="I2501" s="10" t="s">
        <v>17543</v>
      </c>
    </row>
    <row r="2502" spans="1:9">
      <c r="A2502" t="s">
        <v>7954</v>
      </c>
      <c r="B2502" t="s">
        <v>7421</v>
      </c>
      <c r="C2502" t="s">
        <v>7422</v>
      </c>
      <c r="D2502" t="s">
        <v>7423</v>
      </c>
      <c r="E2502" t="s">
        <v>17540</v>
      </c>
      <c r="F2502" t="s">
        <v>17539</v>
      </c>
      <c r="G2502" s="1">
        <v>2.2303963908987199</v>
      </c>
      <c r="H2502" s="4" t="s">
        <v>17536</v>
      </c>
      <c r="I2502" s="10" t="s">
        <v>17543</v>
      </c>
    </row>
    <row r="2503" spans="1:9">
      <c r="A2503" t="s">
        <v>7951</v>
      </c>
      <c r="B2503" t="s">
        <v>7418</v>
      </c>
      <c r="C2503" t="s">
        <v>7419</v>
      </c>
      <c r="D2503" t="s">
        <v>7419</v>
      </c>
      <c r="E2503" t="s">
        <v>17540</v>
      </c>
      <c r="F2503" t="s">
        <v>17539</v>
      </c>
      <c r="G2503" s="1">
        <v>2.2314100729167099</v>
      </c>
      <c r="H2503" s="4" t="s">
        <v>17536</v>
      </c>
      <c r="I2503" s="10" t="s">
        <v>17543</v>
      </c>
    </row>
    <row r="2504" spans="1:9">
      <c r="A2504" t="s">
        <v>7948</v>
      </c>
      <c r="B2504" t="s">
        <v>7415</v>
      </c>
      <c r="C2504" t="s">
        <v>7416</v>
      </c>
      <c r="D2504" t="s">
        <v>7416</v>
      </c>
      <c r="E2504" t="s">
        <v>17540</v>
      </c>
      <c r="F2504" t="s">
        <v>17539</v>
      </c>
      <c r="G2504" s="1">
        <v>2.2319374572413699</v>
      </c>
      <c r="H2504" s="4" t="s">
        <v>17536</v>
      </c>
      <c r="I2504" s="10" t="s">
        <v>17543</v>
      </c>
    </row>
    <row r="2505" spans="1:9">
      <c r="A2505" t="s">
        <v>7944</v>
      </c>
      <c r="B2505" t="s">
        <v>7409</v>
      </c>
      <c r="C2505" t="s">
        <v>7410</v>
      </c>
      <c r="D2505" t="s">
        <v>7410</v>
      </c>
      <c r="E2505" t="s">
        <v>17540</v>
      </c>
      <c r="F2505" t="s">
        <v>17539</v>
      </c>
      <c r="G2505" s="1">
        <v>2.2353251705986898</v>
      </c>
      <c r="H2505" s="4" t="s">
        <v>17536</v>
      </c>
      <c r="I2505" s="10" t="s">
        <v>17543</v>
      </c>
    </row>
    <row r="2506" spans="1:9">
      <c r="A2506" t="s">
        <v>7942</v>
      </c>
      <c r="B2506" t="s">
        <v>7405</v>
      </c>
      <c r="C2506" t="s">
        <v>7406</v>
      </c>
      <c r="D2506" t="s">
        <v>7407</v>
      </c>
      <c r="E2506" t="s">
        <v>17540</v>
      </c>
      <c r="F2506" t="s">
        <v>17539</v>
      </c>
      <c r="G2506" s="1">
        <v>2.235891947442</v>
      </c>
      <c r="H2506" s="4" t="s">
        <v>17536</v>
      </c>
      <c r="I2506" s="10" t="s">
        <v>17543</v>
      </c>
    </row>
    <row r="2507" spans="1:9">
      <c r="A2507" t="s">
        <v>7939</v>
      </c>
      <c r="B2507" t="s">
        <v>15</v>
      </c>
      <c r="C2507" t="s">
        <v>7400</v>
      </c>
      <c r="D2507" t="s">
        <v>7400</v>
      </c>
      <c r="E2507" t="s">
        <v>17540</v>
      </c>
      <c r="F2507" t="s">
        <v>17539</v>
      </c>
      <c r="G2507" s="1">
        <v>2.2367750955365699</v>
      </c>
      <c r="H2507" s="4" t="s">
        <v>17536</v>
      </c>
      <c r="I2507" s="10" t="s">
        <v>17543</v>
      </c>
    </row>
    <row r="2508" spans="1:9">
      <c r="A2508" t="s">
        <v>7935</v>
      </c>
      <c r="B2508" t="s">
        <v>7396</v>
      </c>
      <c r="C2508" t="s">
        <v>7397</v>
      </c>
      <c r="D2508" t="s">
        <v>7398</v>
      </c>
      <c r="E2508" t="s">
        <v>17540</v>
      </c>
      <c r="F2508" t="s">
        <v>17539</v>
      </c>
      <c r="G2508" s="1">
        <v>2.2373255417304199</v>
      </c>
      <c r="H2508" s="4" t="s">
        <v>17536</v>
      </c>
      <c r="I2508" s="10" t="s">
        <v>17543</v>
      </c>
    </row>
    <row r="2509" spans="1:9">
      <c r="A2509" t="s">
        <v>7933</v>
      </c>
      <c r="B2509" t="s">
        <v>7393</v>
      </c>
      <c r="C2509" t="s">
        <v>7394</v>
      </c>
      <c r="D2509" t="s">
        <v>7394</v>
      </c>
      <c r="E2509" t="s">
        <v>17540</v>
      </c>
      <c r="F2509" t="s">
        <v>17539</v>
      </c>
      <c r="G2509" s="1">
        <v>2.2393280055201599</v>
      </c>
      <c r="H2509" s="4" t="s">
        <v>17536</v>
      </c>
      <c r="I2509" s="10" t="s">
        <v>17543</v>
      </c>
    </row>
    <row r="2510" spans="1:9">
      <c r="A2510" t="s">
        <v>7925</v>
      </c>
      <c r="B2510" t="s">
        <v>7388</v>
      </c>
      <c r="C2510" t="s">
        <v>7389</v>
      </c>
      <c r="D2510" t="s">
        <v>7389</v>
      </c>
      <c r="E2510" t="s">
        <v>17540</v>
      </c>
      <c r="F2510" t="s">
        <v>17539</v>
      </c>
      <c r="G2510" s="1">
        <v>2.2414888820445702</v>
      </c>
      <c r="H2510" s="4" t="s">
        <v>17536</v>
      </c>
      <c r="I2510" s="10" t="s">
        <v>17543</v>
      </c>
    </row>
    <row r="2511" spans="1:9">
      <c r="A2511" t="s">
        <v>7919</v>
      </c>
      <c r="B2511" t="s">
        <v>154</v>
      </c>
      <c r="C2511" t="s">
        <v>7386</v>
      </c>
      <c r="D2511" t="s">
        <v>7386</v>
      </c>
      <c r="E2511" t="s">
        <v>17540</v>
      </c>
      <c r="F2511" t="s">
        <v>17539</v>
      </c>
      <c r="G2511" s="1">
        <v>2.2441518936907698</v>
      </c>
      <c r="H2511" s="4" t="s">
        <v>17536</v>
      </c>
      <c r="I2511" s="10" t="s">
        <v>17543</v>
      </c>
    </row>
    <row r="2512" spans="1:9">
      <c r="A2512" t="s">
        <v>7915</v>
      </c>
      <c r="B2512" t="s">
        <v>154</v>
      </c>
      <c r="C2512" t="s">
        <v>7380</v>
      </c>
      <c r="D2512" t="s">
        <v>7380</v>
      </c>
      <c r="E2512" t="s">
        <v>17540</v>
      </c>
      <c r="F2512" t="s">
        <v>17539</v>
      </c>
      <c r="G2512" s="1">
        <v>2.2446599048259501</v>
      </c>
      <c r="H2512" s="4" t="s">
        <v>17536</v>
      </c>
      <c r="I2512" s="10" t="s">
        <v>17543</v>
      </c>
    </row>
    <row r="2513" spans="1:9">
      <c r="A2513" t="s">
        <v>7912</v>
      </c>
      <c r="B2513" t="s">
        <v>7376</v>
      </c>
      <c r="C2513" t="s">
        <v>7377</v>
      </c>
      <c r="D2513" t="s">
        <v>7378</v>
      </c>
      <c r="E2513" t="s">
        <v>17540</v>
      </c>
      <c r="F2513" t="s">
        <v>17539</v>
      </c>
      <c r="G2513" s="1">
        <v>2.24646512052741</v>
      </c>
      <c r="H2513" s="4" t="s">
        <v>17536</v>
      </c>
      <c r="I2513" s="10" t="s">
        <v>17543</v>
      </c>
    </row>
    <row r="2514" spans="1:9">
      <c r="A2514" t="s">
        <v>7911</v>
      </c>
      <c r="B2514" t="s">
        <v>7365</v>
      </c>
      <c r="C2514" t="s">
        <v>7366</v>
      </c>
      <c r="D2514" t="s">
        <v>7367</v>
      </c>
      <c r="E2514" t="s">
        <v>17540</v>
      </c>
      <c r="F2514" t="s">
        <v>17539</v>
      </c>
      <c r="G2514" s="1">
        <v>2.2509118637420902</v>
      </c>
      <c r="H2514" s="4" t="s">
        <v>17536</v>
      </c>
      <c r="I2514" s="10" t="s">
        <v>17543</v>
      </c>
    </row>
    <row r="2515" spans="1:9">
      <c r="A2515" t="s">
        <v>7907</v>
      </c>
      <c r="B2515" t="s">
        <v>7361</v>
      </c>
      <c r="C2515" t="s">
        <v>7362</v>
      </c>
      <c r="D2515" t="s">
        <v>7363</v>
      </c>
      <c r="E2515" t="s">
        <v>17540</v>
      </c>
      <c r="F2515" t="s">
        <v>17539</v>
      </c>
      <c r="G2515" s="1">
        <v>2.2521518463469801</v>
      </c>
      <c r="H2515" s="4" t="s">
        <v>17536</v>
      </c>
      <c r="I2515" s="10" t="s">
        <v>17543</v>
      </c>
    </row>
    <row r="2516" spans="1:9">
      <c r="A2516" t="s">
        <v>7898</v>
      </c>
      <c r="B2516" t="s">
        <v>7357</v>
      </c>
      <c r="C2516" t="s">
        <v>7358</v>
      </c>
      <c r="D2516" t="s">
        <v>7359</v>
      </c>
      <c r="E2516" t="s">
        <v>17540</v>
      </c>
      <c r="F2516" t="s">
        <v>17539</v>
      </c>
      <c r="G2516" s="1">
        <v>2.2540784612078499</v>
      </c>
      <c r="H2516" s="4" t="s">
        <v>17536</v>
      </c>
      <c r="I2516" s="10" t="s">
        <v>17543</v>
      </c>
    </row>
    <row r="2517" spans="1:9">
      <c r="A2517" t="s">
        <v>7895</v>
      </c>
      <c r="B2517" t="s">
        <v>7353</v>
      </c>
      <c r="C2517" t="s">
        <v>7354</v>
      </c>
      <c r="D2517" t="s">
        <v>7355</v>
      </c>
      <c r="E2517" t="s">
        <v>17540</v>
      </c>
      <c r="F2517" t="s">
        <v>17539</v>
      </c>
      <c r="G2517" s="1">
        <v>2.2544838236217002</v>
      </c>
      <c r="H2517" s="4" t="s">
        <v>17536</v>
      </c>
      <c r="I2517" s="10" t="s">
        <v>17543</v>
      </c>
    </row>
    <row r="2518" spans="1:9">
      <c r="A2518" t="s">
        <v>7891</v>
      </c>
      <c r="B2518" t="s">
        <v>7349</v>
      </c>
      <c r="C2518" t="s">
        <v>7350</v>
      </c>
      <c r="D2518" t="s">
        <v>7351</v>
      </c>
      <c r="E2518" t="s">
        <v>17540</v>
      </c>
      <c r="F2518" t="s">
        <v>17539</v>
      </c>
      <c r="G2518" s="1">
        <v>2.2548037036935402</v>
      </c>
      <c r="H2518" s="4" t="s">
        <v>17536</v>
      </c>
      <c r="I2518" s="10" t="s">
        <v>17543</v>
      </c>
    </row>
    <row r="2519" spans="1:9">
      <c r="A2519" t="s">
        <v>7889</v>
      </c>
      <c r="B2519" t="s">
        <v>7345</v>
      </c>
      <c r="C2519" t="s">
        <v>7346</v>
      </c>
      <c r="D2519" t="s">
        <v>7347</v>
      </c>
      <c r="E2519" t="s">
        <v>17540</v>
      </c>
      <c r="F2519" t="s">
        <v>17539</v>
      </c>
      <c r="G2519" s="1">
        <v>2.2554557172042502</v>
      </c>
      <c r="H2519" s="4" t="s">
        <v>17536</v>
      </c>
      <c r="I2519" s="10" t="s">
        <v>17543</v>
      </c>
    </row>
    <row r="2520" spans="1:9">
      <c r="A2520" t="s">
        <v>7885</v>
      </c>
      <c r="B2520" t="s">
        <v>15</v>
      </c>
      <c r="C2520" t="s">
        <v>7339</v>
      </c>
      <c r="D2520" t="s">
        <v>7339</v>
      </c>
      <c r="E2520" t="s">
        <v>17540</v>
      </c>
      <c r="F2520" t="s">
        <v>17539</v>
      </c>
      <c r="G2520" s="1">
        <v>2.2572472103049801</v>
      </c>
      <c r="H2520" s="4" t="s">
        <v>17536</v>
      </c>
      <c r="I2520" s="10" t="s">
        <v>17543</v>
      </c>
    </row>
    <row r="2521" spans="1:9">
      <c r="A2521" t="s">
        <v>7878</v>
      </c>
      <c r="B2521" t="s">
        <v>7336</v>
      </c>
      <c r="C2521" t="s">
        <v>7337</v>
      </c>
      <c r="D2521" t="s">
        <v>7337</v>
      </c>
      <c r="E2521" t="s">
        <v>17540</v>
      </c>
      <c r="F2521" t="s">
        <v>17539</v>
      </c>
      <c r="G2521" s="1">
        <v>2.2574493748428099</v>
      </c>
      <c r="H2521" s="4" t="s">
        <v>17536</v>
      </c>
      <c r="I2521" s="10" t="s">
        <v>17543</v>
      </c>
    </row>
    <row r="2522" spans="1:9">
      <c r="A2522" t="s">
        <v>7871</v>
      </c>
      <c r="B2522" t="s">
        <v>7333</v>
      </c>
      <c r="C2522" t="s">
        <v>7334</v>
      </c>
      <c r="D2522" t="s">
        <v>7334</v>
      </c>
      <c r="E2522" t="s">
        <v>17540</v>
      </c>
      <c r="F2522" t="s">
        <v>17539</v>
      </c>
      <c r="G2522" s="1">
        <v>2.25762153348836</v>
      </c>
      <c r="H2522" s="4" t="s">
        <v>17536</v>
      </c>
      <c r="I2522" s="10" t="s">
        <v>17543</v>
      </c>
    </row>
    <row r="2523" spans="1:9">
      <c r="A2523" t="s">
        <v>7868</v>
      </c>
      <c r="B2523" t="s">
        <v>321</v>
      </c>
      <c r="C2523" t="s">
        <v>7331</v>
      </c>
      <c r="D2523" t="s">
        <v>7331</v>
      </c>
      <c r="E2523" t="s">
        <v>17540</v>
      </c>
      <c r="F2523" t="s">
        <v>17539</v>
      </c>
      <c r="G2523" s="1">
        <v>2.2581978649265002</v>
      </c>
      <c r="H2523" s="4" t="s">
        <v>17536</v>
      </c>
      <c r="I2523" s="10" t="s">
        <v>17543</v>
      </c>
    </row>
    <row r="2524" spans="1:9">
      <c r="A2524" t="s">
        <v>7864</v>
      </c>
      <c r="B2524" t="s">
        <v>15</v>
      </c>
      <c r="C2524" t="s">
        <v>7326</v>
      </c>
      <c r="D2524" t="s">
        <v>7326</v>
      </c>
      <c r="E2524" t="s">
        <v>17540</v>
      </c>
      <c r="F2524" t="s">
        <v>17539</v>
      </c>
      <c r="G2524" s="1">
        <v>2.2589080800954999</v>
      </c>
      <c r="H2524" s="4" t="s">
        <v>17536</v>
      </c>
      <c r="I2524" s="10" t="s">
        <v>17543</v>
      </c>
    </row>
    <row r="2525" spans="1:9">
      <c r="A2525" t="s">
        <v>7860</v>
      </c>
      <c r="B2525" t="s">
        <v>7322</v>
      </c>
      <c r="C2525" t="s">
        <v>7323</v>
      </c>
      <c r="D2525" t="s">
        <v>7324</v>
      </c>
      <c r="E2525" t="s">
        <v>17540</v>
      </c>
      <c r="F2525" t="s">
        <v>17539</v>
      </c>
      <c r="G2525" s="1">
        <v>2.2589432370722702</v>
      </c>
      <c r="H2525" s="4" t="s">
        <v>17536</v>
      </c>
      <c r="I2525" s="10" t="s">
        <v>17543</v>
      </c>
    </row>
    <row r="2526" spans="1:9">
      <c r="A2526" t="s">
        <v>7857</v>
      </c>
      <c r="B2526" t="s">
        <v>7318</v>
      </c>
      <c r="C2526" t="s">
        <v>7319</v>
      </c>
      <c r="D2526" t="s">
        <v>7320</v>
      </c>
      <c r="E2526" t="s">
        <v>17540</v>
      </c>
      <c r="F2526" t="s">
        <v>17539</v>
      </c>
      <c r="G2526" s="1">
        <v>2.2595042660020099</v>
      </c>
      <c r="H2526" s="4" t="s">
        <v>17536</v>
      </c>
      <c r="I2526" s="10" t="s">
        <v>17543</v>
      </c>
    </row>
    <row r="2527" spans="1:9">
      <c r="A2527" t="s">
        <v>7853</v>
      </c>
      <c r="B2527" t="s">
        <v>7315</v>
      </c>
      <c r="C2527" t="s">
        <v>7316</v>
      </c>
      <c r="D2527" t="s">
        <v>7316</v>
      </c>
      <c r="E2527" t="s">
        <v>17540</v>
      </c>
      <c r="F2527" t="s">
        <v>17539</v>
      </c>
      <c r="G2527" s="1">
        <v>2.2603670993274698</v>
      </c>
      <c r="H2527" s="4" t="s">
        <v>17536</v>
      </c>
      <c r="I2527" s="10" t="s">
        <v>17543</v>
      </c>
    </row>
    <row r="2528" spans="1:9">
      <c r="A2528" t="s">
        <v>7850</v>
      </c>
      <c r="B2528" t="s">
        <v>7311</v>
      </c>
      <c r="C2528" t="s">
        <v>7312</v>
      </c>
      <c r="D2528" t="s">
        <v>7313</v>
      </c>
      <c r="E2528" t="s">
        <v>17540</v>
      </c>
      <c r="F2528" t="s">
        <v>17539</v>
      </c>
      <c r="G2528" s="1">
        <v>2.2604046998015002</v>
      </c>
      <c r="H2528" s="4" t="s">
        <v>17536</v>
      </c>
      <c r="I2528" s="10" t="s">
        <v>17543</v>
      </c>
    </row>
    <row r="2529" spans="1:9">
      <c r="A2529" t="s">
        <v>7848</v>
      </c>
      <c r="B2529" t="s">
        <v>154</v>
      </c>
      <c r="C2529" t="s">
        <v>7309</v>
      </c>
      <c r="D2529" t="s">
        <v>7309</v>
      </c>
      <c r="E2529" t="s">
        <v>17540</v>
      </c>
      <c r="F2529" t="s">
        <v>17539</v>
      </c>
      <c r="G2529" s="1">
        <v>2.26129602106877</v>
      </c>
      <c r="H2529" s="4" t="s">
        <v>17536</v>
      </c>
      <c r="I2529" s="10" t="s">
        <v>17543</v>
      </c>
    </row>
    <row r="2530" spans="1:9">
      <c r="A2530" t="s">
        <v>7844</v>
      </c>
      <c r="B2530" t="s">
        <v>7306</v>
      </c>
      <c r="C2530" t="s">
        <v>7307</v>
      </c>
      <c r="D2530" t="s">
        <v>7307</v>
      </c>
      <c r="E2530" t="s">
        <v>17540</v>
      </c>
      <c r="F2530" t="s">
        <v>17539</v>
      </c>
      <c r="G2530" s="1">
        <v>2.2615515103623198</v>
      </c>
      <c r="H2530" s="4" t="s">
        <v>17536</v>
      </c>
      <c r="I2530" s="10" t="s">
        <v>17543</v>
      </c>
    </row>
    <row r="2531" spans="1:9">
      <c r="A2531" t="s">
        <v>7842</v>
      </c>
      <c r="B2531" t="s">
        <v>7293</v>
      </c>
      <c r="C2531" t="s">
        <v>7294</v>
      </c>
      <c r="D2531" t="s">
        <v>7295</v>
      </c>
      <c r="E2531" t="s">
        <v>17540</v>
      </c>
      <c r="F2531" t="s">
        <v>17539</v>
      </c>
      <c r="G2531" s="1">
        <v>2.2642552181957898</v>
      </c>
      <c r="H2531" s="4" t="s">
        <v>17536</v>
      </c>
      <c r="I2531" s="10" t="s">
        <v>17543</v>
      </c>
    </row>
    <row r="2532" spans="1:9">
      <c r="A2532" t="s">
        <v>7839</v>
      </c>
      <c r="B2532" t="s">
        <v>7290</v>
      </c>
      <c r="C2532" t="s">
        <v>7291</v>
      </c>
      <c r="D2532" t="s">
        <v>7291</v>
      </c>
      <c r="E2532" t="s">
        <v>17540</v>
      </c>
      <c r="F2532" t="s">
        <v>17539</v>
      </c>
      <c r="G2532" s="1">
        <v>2.2650370100836001</v>
      </c>
      <c r="H2532" s="4" t="s">
        <v>17536</v>
      </c>
      <c r="I2532" s="10" t="s">
        <v>17543</v>
      </c>
    </row>
    <row r="2533" spans="1:9">
      <c r="A2533" t="s">
        <v>7837</v>
      </c>
      <c r="B2533" t="s">
        <v>2549</v>
      </c>
      <c r="C2533" t="s">
        <v>7288</v>
      </c>
      <c r="D2533" t="s">
        <v>7288</v>
      </c>
      <c r="E2533" t="s">
        <v>17540</v>
      </c>
      <c r="F2533" t="s">
        <v>17539</v>
      </c>
      <c r="G2533" s="1">
        <v>2.2653286834510999</v>
      </c>
      <c r="H2533" s="4" t="s">
        <v>17536</v>
      </c>
      <c r="I2533" s="10" t="s">
        <v>17543</v>
      </c>
    </row>
    <row r="2534" spans="1:9">
      <c r="A2534" t="s">
        <v>7833</v>
      </c>
      <c r="B2534" t="s">
        <v>7285</v>
      </c>
      <c r="C2534" t="s">
        <v>7286</v>
      </c>
      <c r="D2534" t="s">
        <v>7286</v>
      </c>
      <c r="E2534" t="s">
        <v>17540</v>
      </c>
      <c r="F2534" t="s">
        <v>17539</v>
      </c>
      <c r="G2534" s="1">
        <v>2.2655287806055502</v>
      </c>
      <c r="H2534" s="4" t="s">
        <v>17536</v>
      </c>
      <c r="I2534" s="10" t="s">
        <v>17543</v>
      </c>
    </row>
    <row r="2535" spans="1:9">
      <c r="A2535" t="s">
        <v>7830</v>
      </c>
      <c r="B2535" t="s">
        <v>7278</v>
      </c>
      <c r="C2535" t="s">
        <v>7279</v>
      </c>
      <c r="D2535" t="s">
        <v>7279</v>
      </c>
      <c r="E2535" t="s">
        <v>17540</v>
      </c>
      <c r="F2535" t="s">
        <v>17539</v>
      </c>
      <c r="G2535" s="1">
        <v>2.2661430735158299</v>
      </c>
      <c r="H2535" s="4" t="s">
        <v>17536</v>
      </c>
      <c r="I2535" s="10" t="s">
        <v>17543</v>
      </c>
    </row>
    <row r="2536" spans="1:9">
      <c r="A2536" t="s">
        <v>7827</v>
      </c>
      <c r="B2536" t="s">
        <v>7274</v>
      </c>
      <c r="C2536" t="s">
        <v>7275</v>
      </c>
      <c r="D2536" t="s">
        <v>7276</v>
      </c>
      <c r="E2536" t="s">
        <v>17540</v>
      </c>
      <c r="F2536" t="s">
        <v>17539</v>
      </c>
      <c r="G2536" s="1">
        <v>2.2671896169564199</v>
      </c>
      <c r="H2536" s="4" t="s">
        <v>17536</v>
      </c>
      <c r="I2536" s="10" t="s">
        <v>17543</v>
      </c>
    </row>
    <row r="2537" spans="1:9">
      <c r="A2537" t="s">
        <v>7823</v>
      </c>
      <c r="B2537" t="s">
        <v>7270</v>
      </c>
      <c r="C2537" t="s">
        <v>7271</v>
      </c>
      <c r="D2537" t="s">
        <v>7272</v>
      </c>
      <c r="E2537" t="s">
        <v>17540</v>
      </c>
      <c r="F2537" t="s">
        <v>17539</v>
      </c>
      <c r="G2537" s="1">
        <v>2.2672505213564098</v>
      </c>
      <c r="H2537" s="4" t="s">
        <v>17536</v>
      </c>
      <c r="I2537" s="10" t="s">
        <v>17543</v>
      </c>
    </row>
    <row r="2538" spans="1:9">
      <c r="A2538" t="s">
        <v>7820</v>
      </c>
      <c r="B2538" t="s">
        <v>7264</v>
      </c>
      <c r="C2538" t="s">
        <v>7265</v>
      </c>
      <c r="D2538" t="s">
        <v>7265</v>
      </c>
      <c r="E2538" t="s">
        <v>17540</v>
      </c>
      <c r="F2538" t="s">
        <v>17539</v>
      </c>
      <c r="G2538" s="1">
        <v>2.2694339000416202</v>
      </c>
      <c r="H2538" s="4" t="s">
        <v>17536</v>
      </c>
      <c r="I2538" s="10" t="s">
        <v>17543</v>
      </c>
    </row>
    <row r="2539" spans="1:9">
      <c r="A2539" t="s">
        <v>7814</v>
      </c>
      <c r="B2539" t="s">
        <v>7258</v>
      </c>
      <c r="C2539" t="s">
        <v>7259</v>
      </c>
      <c r="D2539" t="s">
        <v>7260</v>
      </c>
      <c r="E2539" t="s">
        <v>17540</v>
      </c>
      <c r="F2539" t="s">
        <v>17539</v>
      </c>
      <c r="G2539" s="1">
        <v>2.27106418760492</v>
      </c>
      <c r="H2539" s="4" t="s">
        <v>17536</v>
      </c>
      <c r="I2539" s="10" t="s">
        <v>17543</v>
      </c>
    </row>
    <row r="2540" spans="1:9">
      <c r="A2540" t="s">
        <v>7812</v>
      </c>
      <c r="B2540" t="s">
        <v>7254</v>
      </c>
      <c r="C2540" t="s">
        <v>7255</v>
      </c>
      <c r="D2540" t="s">
        <v>7256</v>
      </c>
      <c r="E2540" t="s">
        <v>17540</v>
      </c>
      <c r="F2540" t="s">
        <v>17539</v>
      </c>
      <c r="G2540" s="1">
        <v>2.2711118931336798</v>
      </c>
      <c r="H2540" s="4" t="s">
        <v>17536</v>
      </c>
      <c r="I2540" s="10" t="s">
        <v>17543</v>
      </c>
    </row>
    <row r="2541" spans="1:9">
      <c r="A2541" t="s">
        <v>7808</v>
      </c>
      <c r="B2541" t="s">
        <v>2944</v>
      </c>
      <c r="C2541" t="s">
        <v>7249</v>
      </c>
      <c r="D2541" t="s">
        <v>7249</v>
      </c>
      <c r="E2541" t="s">
        <v>17540</v>
      </c>
      <c r="F2541" t="s">
        <v>17539</v>
      </c>
      <c r="G2541" s="1">
        <v>2.2718220219196898</v>
      </c>
      <c r="H2541" s="4" t="s">
        <v>17536</v>
      </c>
      <c r="I2541" s="10" t="s">
        <v>17543</v>
      </c>
    </row>
    <row r="2542" spans="1:9">
      <c r="A2542" t="s">
        <v>7805</v>
      </c>
      <c r="B2542" t="s">
        <v>4157</v>
      </c>
      <c r="C2542" t="s">
        <v>7247</v>
      </c>
      <c r="D2542" t="s">
        <v>7247</v>
      </c>
      <c r="E2542" t="s">
        <v>17540</v>
      </c>
      <c r="F2542" t="s">
        <v>17539</v>
      </c>
      <c r="G2542" s="1">
        <v>2.2722180635532498</v>
      </c>
      <c r="H2542" s="4" t="s">
        <v>17536</v>
      </c>
      <c r="I2542" s="10" t="s">
        <v>17543</v>
      </c>
    </row>
    <row r="2543" spans="1:9">
      <c r="A2543" t="s">
        <v>7799</v>
      </c>
      <c r="B2543" t="s">
        <v>7236</v>
      </c>
      <c r="C2543" t="s">
        <v>7237</v>
      </c>
      <c r="D2543" t="s">
        <v>7237</v>
      </c>
      <c r="E2543" t="s">
        <v>17540</v>
      </c>
      <c r="F2543" t="s">
        <v>17539</v>
      </c>
      <c r="G2543" s="1">
        <v>2.2729873060203398</v>
      </c>
      <c r="H2543" s="4" t="s">
        <v>17536</v>
      </c>
      <c r="I2543" s="10" t="s">
        <v>17543</v>
      </c>
    </row>
    <row r="2544" spans="1:9">
      <c r="A2544" t="s">
        <v>7794</v>
      </c>
      <c r="B2544" t="s">
        <v>25</v>
      </c>
      <c r="C2544" t="s">
        <v>7232</v>
      </c>
      <c r="D2544" t="s">
        <v>7232</v>
      </c>
      <c r="E2544" t="s">
        <v>17540</v>
      </c>
      <c r="F2544" t="s">
        <v>17539</v>
      </c>
      <c r="G2544" s="1">
        <v>2.2753725699729102</v>
      </c>
      <c r="H2544" s="4" t="s">
        <v>17536</v>
      </c>
      <c r="I2544" s="10" t="s">
        <v>17543</v>
      </c>
    </row>
    <row r="2545" spans="1:9">
      <c r="A2545" t="s">
        <v>7792</v>
      </c>
      <c r="B2545" t="s">
        <v>7224</v>
      </c>
      <c r="C2545" t="s">
        <v>7225</v>
      </c>
      <c r="D2545" t="s">
        <v>7226</v>
      </c>
      <c r="E2545" t="s">
        <v>17540</v>
      </c>
      <c r="F2545" t="s">
        <v>17539</v>
      </c>
      <c r="G2545" s="1">
        <v>2.2757711368719402</v>
      </c>
      <c r="H2545" s="4" t="s">
        <v>17536</v>
      </c>
      <c r="I2545" s="10" t="s">
        <v>17543</v>
      </c>
    </row>
    <row r="2546" spans="1:9">
      <c r="A2546" t="s">
        <v>7784</v>
      </c>
      <c r="B2546" t="s">
        <v>7221</v>
      </c>
      <c r="C2546" t="s">
        <v>7222</v>
      </c>
      <c r="D2546" t="s">
        <v>7222</v>
      </c>
      <c r="E2546" t="s">
        <v>17540</v>
      </c>
      <c r="F2546" t="s">
        <v>17539</v>
      </c>
      <c r="G2546" s="1">
        <v>2.2760369232545798</v>
      </c>
      <c r="H2546" s="4" t="s">
        <v>17536</v>
      </c>
      <c r="I2546" s="10" t="s">
        <v>17543</v>
      </c>
    </row>
    <row r="2547" spans="1:9">
      <c r="A2547" t="s">
        <v>7780</v>
      </c>
      <c r="B2547" t="s">
        <v>7218</v>
      </c>
      <c r="C2547" t="s">
        <v>7219</v>
      </c>
      <c r="D2547" t="s">
        <v>7219</v>
      </c>
      <c r="E2547" t="s">
        <v>17540</v>
      </c>
      <c r="F2547" t="s">
        <v>17539</v>
      </c>
      <c r="G2547" s="1">
        <v>2.2761135769791498</v>
      </c>
      <c r="H2547" s="4" t="s">
        <v>17536</v>
      </c>
      <c r="I2547" s="10" t="s">
        <v>17543</v>
      </c>
    </row>
    <row r="2548" spans="1:9">
      <c r="A2548" t="s">
        <v>7776</v>
      </c>
      <c r="B2548" t="s">
        <v>7210</v>
      </c>
      <c r="C2548" t="s">
        <v>7211</v>
      </c>
      <c r="D2548" t="s">
        <v>7212</v>
      </c>
      <c r="E2548" t="s">
        <v>17540</v>
      </c>
      <c r="F2548" t="s">
        <v>17539</v>
      </c>
      <c r="G2548" s="1">
        <v>2.2784085098306499</v>
      </c>
      <c r="H2548" s="4" t="s">
        <v>17536</v>
      </c>
      <c r="I2548" s="10" t="s">
        <v>17543</v>
      </c>
    </row>
    <row r="2549" spans="1:9">
      <c r="A2549" t="s">
        <v>7773</v>
      </c>
      <c r="B2549" t="s">
        <v>7203</v>
      </c>
      <c r="C2549" t="s">
        <v>7202</v>
      </c>
      <c r="D2549" t="s">
        <v>7204</v>
      </c>
      <c r="E2549" t="s">
        <v>17540</v>
      </c>
      <c r="F2549" t="s">
        <v>17539</v>
      </c>
      <c r="G2549" s="1">
        <v>2.2790749407666002</v>
      </c>
      <c r="H2549" s="4" t="s">
        <v>17536</v>
      </c>
      <c r="I2549" s="10" t="s">
        <v>17543</v>
      </c>
    </row>
    <row r="2550" spans="1:9">
      <c r="A2550" t="s">
        <v>7769</v>
      </c>
      <c r="B2550" t="s">
        <v>7198</v>
      </c>
      <c r="C2550" t="s">
        <v>7199</v>
      </c>
      <c r="D2550" t="s">
        <v>7200</v>
      </c>
      <c r="E2550" t="s">
        <v>17540</v>
      </c>
      <c r="F2550" t="s">
        <v>17539</v>
      </c>
      <c r="G2550" s="1">
        <v>2.2792157028575102</v>
      </c>
      <c r="H2550" s="4" t="s">
        <v>17536</v>
      </c>
      <c r="I2550" s="10" t="s">
        <v>17543</v>
      </c>
    </row>
    <row r="2551" spans="1:9">
      <c r="A2551" t="s">
        <v>7764</v>
      </c>
      <c r="B2551" t="s">
        <v>7190</v>
      </c>
      <c r="C2551" t="s">
        <v>7191</v>
      </c>
      <c r="D2551" t="s">
        <v>7192</v>
      </c>
      <c r="E2551" t="s">
        <v>17540</v>
      </c>
      <c r="F2551" t="s">
        <v>17539</v>
      </c>
      <c r="G2551" s="1">
        <v>2.28059583605285</v>
      </c>
      <c r="H2551" s="4" t="s">
        <v>17536</v>
      </c>
      <c r="I2551" s="10" t="s">
        <v>17543</v>
      </c>
    </row>
    <row r="2552" spans="1:9">
      <c r="A2552" t="s">
        <v>7757</v>
      </c>
      <c r="B2552" t="s">
        <v>7183</v>
      </c>
      <c r="C2552" t="s">
        <v>7184</v>
      </c>
      <c r="D2552" t="s">
        <v>7185</v>
      </c>
      <c r="E2552" t="s">
        <v>17540</v>
      </c>
      <c r="F2552" t="s">
        <v>17539</v>
      </c>
      <c r="G2552" s="1">
        <v>2.2825271087522001</v>
      </c>
      <c r="H2552" s="4" t="s">
        <v>17536</v>
      </c>
      <c r="I2552" s="10" t="s">
        <v>17543</v>
      </c>
    </row>
    <row r="2553" spans="1:9">
      <c r="A2553" t="s">
        <v>7752</v>
      </c>
      <c r="B2553" t="s">
        <v>7179</v>
      </c>
      <c r="C2553" t="s">
        <v>7180</v>
      </c>
      <c r="D2553" t="s">
        <v>7181</v>
      </c>
      <c r="E2553" t="s">
        <v>17540</v>
      </c>
      <c r="F2553" t="s">
        <v>17539</v>
      </c>
      <c r="G2553" s="1">
        <v>2.2828358870660499</v>
      </c>
      <c r="H2553" s="4" t="s">
        <v>17536</v>
      </c>
      <c r="I2553" s="10" t="s">
        <v>17543</v>
      </c>
    </row>
    <row r="2554" spans="1:9">
      <c r="A2554" t="s">
        <v>7749</v>
      </c>
      <c r="B2554" t="s">
        <v>15</v>
      </c>
      <c r="C2554" t="s">
        <v>7177</v>
      </c>
      <c r="D2554" t="s">
        <v>7177</v>
      </c>
      <c r="E2554" t="s">
        <v>17540</v>
      </c>
      <c r="F2554" t="s">
        <v>17539</v>
      </c>
      <c r="G2554" s="1">
        <v>2.2829375352441699</v>
      </c>
      <c r="H2554" s="4" t="s">
        <v>17536</v>
      </c>
      <c r="I2554" s="10" t="s">
        <v>17543</v>
      </c>
    </row>
    <row r="2555" spans="1:9">
      <c r="A2555" t="s">
        <v>7747</v>
      </c>
      <c r="B2555" t="s">
        <v>7173</v>
      </c>
      <c r="C2555" t="s">
        <v>7174</v>
      </c>
      <c r="D2555" t="s">
        <v>7175</v>
      </c>
      <c r="E2555" t="s">
        <v>17540</v>
      </c>
      <c r="F2555" t="s">
        <v>17539</v>
      </c>
      <c r="G2555" s="1">
        <v>2.2830798970655701</v>
      </c>
      <c r="H2555" s="4" t="s">
        <v>17536</v>
      </c>
      <c r="I2555" s="10" t="s">
        <v>17543</v>
      </c>
    </row>
    <row r="2556" spans="1:9">
      <c r="A2556" t="s">
        <v>7743</v>
      </c>
      <c r="B2556" t="s">
        <v>5679</v>
      </c>
      <c r="C2556" t="s">
        <v>7171</v>
      </c>
      <c r="D2556" t="s">
        <v>7171</v>
      </c>
      <c r="E2556" t="s">
        <v>17540</v>
      </c>
      <c r="F2556" t="s">
        <v>17539</v>
      </c>
      <c r="G2556" s="1">
        <v>2.2833158877012401</v>
      </c>
      <c r="H2556" s="4" t="s">
        <v>17536</v>
      </c>
      <c r="I2556" s="10" t="s">
        <v>17543</v>
      </c>
    </row>
    <row r="2557" spans="1:9">
      <c r="A2557" t="s">
        <v>7739</v>
      </c>
      <c r="B2557" t="s">
        <v>154</v>
      </c>
      <c r="C2557" t="s">
        <v>7169</v>
      </c>
      <c r="D2557" t="s">
        <v>7169</v>
      </c>
      <c r="E2557" t="s">
        <v>17540</v>
      </c>
      <c r="F2557" t="s">
        <v>17539</v>
      </c>
      <c r="G2557" s="1">
        <v>2.28584565034217</v>
      </c>
      <c r="H2557" s="4" t="s">
        <v>17536</v>
      </c>
      <c r="I2557" s="10" t="s">
        <v>17543</v>
      </c>
    </row>
    <row r="2558" spans="1:9">
      <c r="A2558" t="s">
        <v>7737</v>
      </c>
      <c r="B2558" t="s">
        <v>7166</v>
      </c>
      <c r="C2558" t="s">
        <v>7167</v>
      </c>
      <c r="D2558" t="s">
        <v>7167</v>
      </c>
      <c r="E2558" t="s">
        <v>17540</v>
      </c>
      <c r="F2558" t="s">
        <v>17539</v>
      </c>
      <c r="G2558" s="1">
        <v>2.2861748598234501</v>
      </c>
      <c r="H2558" s="4" t="s">
        <v>17536</v>
      </c>
      <c r="I2558" s="10" t="s">
        <v>17543</v>
      </c>
    </row>
    <row r="2559" spans="1:9">
      <c r="A2559" t="s">
        <v>7731</v>
      </c>
      <c r="B2559" t="s">
        <v>15</v>
      </c>
      <c r="C2559" t="s">
        <v>7164</v>
      </c>
      <c r="D2559" t="s">
        <v>7164</v>
      </c>
      <c r="E2559" t="s">
        <v>17540</v>
      </c>
      <c r="F2559" t="s">
        <v>17539</v>
      </c>
      <c r="G2559" s="1">
        <v>2.2882094148073602</v>
      </c>
      <c r="H2559" s="4" t="s">
        <v>17536</v>
      </c>
      <c r="I2559" s="10" t="s">
        <v>17543</v>
      </c>
    </row>
    <row r="2560" spans="1:9">
      <c r="A2560" t="s">
        <v>7729</v>
      </c>
      <c r="B2560" t="s">
        <v>76</v>
      </c>
      <c r="C2560" t="s">
        <v>7162</v>
      </c>
      <c r="D2560" t="s">
        <v>7162</v>
      </c>
      <c r="E2560" t="s">
        <v>17540</v>
      </c>
      <c r="F2560" t="s">
        <v>17539</v>
      </c>
      <c r="G2560" s="1">
        <v>2.2892504385876502</v>
      </c>
      <c r="H2560" s="4" t="s">
        <v>17536</v>
      </c>
      <c r="I2560" s="10" t="s">
        <v>17543</v>
      </c>
    </row>
    <row r="2561" spans="1:9">
      <c r="A2561" t="s">
        <v>7725</v>
      </c>
      <c r="B2561" t="s">
        <v>7158</v>
      </c>
      <c r="C2561" t="s">
        <v>7159</v>
      </c>
      <c r="D2561" t="s">
        <v>7160</v>
      </c>
      <c r="E2561" t="s">
        <v>17540</v>
      </c>
      <c r="F2561" t="s">
        <v>17539</v>
      </c>
      <c r="G2561" s="1">
        <v>2.29042763785543</v>
      </c>
      <c r="H2561" s="4" t="s">
        <v>17536</v>
      </c>
      <c r="I2561" s="10" t="s">
        <v>17543</v>
      </c>
    </row>
    <row r="2562" spans="1:9">
      <c r="A2562" t="s">
        <v>7721</v>
      </c>
      <c r="B2562" t="s">
        <v>2605</v>
      </c>
      <c r="C2562" t="s">
        <v>7156</v>
      </c>
      <c r="D2562" t="s">
        <v>7156</v>
      </c>
      <c r="E2562" t="s">
        <v>17540</v>
      </c>
      <c r="F2562" t="s">
        <v>17539</v>
      </c>
      <c r="G2562" s="1">
        <v>2.29071328267676</v>
      </c>
      <c r="H2562" s="4" t="s">
        <v>17536</v>
      </c>
      <c r="I2562" s="10" t="s">
        <v>17543</v>
      </c>
    </row>
    <row r="2563" spans="1:9">
      <c r="A2563" t="s">
        <v>7717</v>
      </c>
      <c r="B2563" t="s">
        <v>7152</v>
      </c>
      <c r="C2563" t="s">
        <v>7153</v>
      </c>
      <c r="D2563" t="s">
        <v>7154</v>
      </c>
      <c r="E2563" t="s">
        <v>17540</v>
      </c>
      <c r="F2563" t="s">
        <v>17539</v>
      </c>
      <c r="G2563" s="1">
        <v>2.2911127297496399</v>
      </c>
      <c r="H2563" s="4" t="s">
        <v>17536</v>
      </c>
      <c r="I2563" s="10" t="s">
        <v>17543</v>
      </c>
    </row>
    <row r="2564" spans="1:9">
      <c r="A2564" t="s">
        <v>7714</v>
      </c>
      <c r="B2564" t="s">
        <v>7148</v>
      </c>
      <c r="C2564" t="s">
        <v>7149</v>
      </c>
      <c r="D2564" t="s">
        <v>7150</v>
      </c>
      <c r="E2564" t="s">
        <v>17540</v>
      </c>
      <c r="F2564" t="s">
        <v>17539</v>
      </c>
      <c r="G2564" s="1">
        <v>2.2913363826982298</v>
      </c>
      <c r="H2564" s="4" t="s">
        <v>17536</v>
      </c>
      <c r="I2564" s="10" t="s">
        <v>17543</v>
      </c>
    </row>
    <row r="2565" spans="1:9">
      <c r="A2565" t="s">
        <v>7710</v>
      </c>
      <c r="B2565" t="s">
        <v>7145</v>
      </c>
      <c r="C2565" t="s">
        <v>7145</v>
      </c>
      <c r="D2565" t="s">
        <v>7146</v>
      </c>
      <c r="E2565" t="s">
        <v>17540</v>
      </c>
      <c r="F2565" t="s">
        <v>17539</v>
      </c>
      <c r="G2565" s="1">
        <v>2.29165542477427</v>
      </c>
      <c r="H2565" s="4" t="s">
        <v>17536</v>
      </c>
      <c r="I2565" s="10" t="s">
        <v>17543</v>
      </c>
    </row>
    <row r="2566" spans="1:9">
      <c r="A2566" t="s">
        <v>7706</v>
      </c>
      <c r="B2566" t="s">
        <v>2363</v>
      </c>
      <c r="C2566" t="s">
        <v>7128</v>
      </c>
      <c r="D2566" t="s">
        <v>7128</v>
      </c>
      <c r="E2566" t="s">
        <v>17540</v>
      </c>
      <c r="F2566" t="s">
        <v>17539</v>
      </c>
      <c r="G2566" s="1">
        <v>2.2936655219955799</v>
      </c>
      <c r="H2566" s="4" t="s">
        <v>17536</v>
      </c>
      <c r="I2566" s="10" t="s">
        <v>17543</v>
      </c>
    </row>
    <row r="2567" spans="1:9">
      <c r="A2567" t="s">
        <v>7702</v>
      </c>
      <c r="B2567" t="s">
        <v>7121</v>
      </c>
      <c r="C2567" t="s">
        <v>7122</v>
      </c>
      <c r="D2567" t="s">
        <v>7123</v>
      </c>
      <c r="E2567" t="s">
        <v>17540</v>
      </c>
      <c r="F2567" t="s">
        <v>17539</v>
      </c>
      <c r="G2567" s="1">
        <v>2.29464212026331</v>
      </c>
      <c r="H2567" s="4" t="s">
        <v>17536</v>
      </c>
      <c r="I2567" s="10" t="s">
        <v>17543</v>
      </c>
    </row>
    <row r="2568" spans="1:9">
      <c r="A2568" t="s">
        <v>7699</v>
      </c>
      <c r="B2568" t="s">
        <v>7117</v>
      </c>
      <c r="C2568" t="s">
        <v>7118</v>
      </c>
      <c r="D2568" t="s">
        <v>7119</v>
      </c>
      <c r="E2568" t="s">
        <v>17540</v>
      </c>
      <c r="F2568" t="s">
        <v>17539</v>
      </c>
      <c r="G2568" s="1">
        <v>2.2946923392093899</v>
      </c>
      <c r="H2568" s="4" t="s">
        <v>17536</v>
      </c>
      <c r="I2568" s="10" t="s">
        <v>17543</v>
      </c>
    </row>
    <row r="2569" spans="1:9">
      <c r="A2569" t="s">
        <v>7697</v>
      </c>
      <c r="B2569" t="s">
        <v>7109</v>
      </c>
      <c r="C2569" t="s">
        <v>7110</v>
      </c>
      <c r="D2569" t="s">
        <v>7111</v>
      </c>
      <c r="E2569" t="s">
        <v>17540</v>
      </c>
      <c r="F2569" t="s">
        <v>17539</v>
      </c>
      <c r="G2569" s="1">
        <v>2.2951992662872698</v>
      </c>
      <c r="H2569" s="4" t="s">
        <v>17536</v>
      </c>
      <c r="I2569" s="10" t="s">
        <v>17543</v>
      </c>
    </row>
    <row r="2570" spans="1:9">
      <c r="A2570" t="s">
        <v>7694</v>
      </c>
      <c r="B2570" t="s">
        <v>4868</v>
      </c>
      <c r="C2570" t="s">
        <v>7107</v>
      </c>
      <c r="D2570" t="s">
        <v>7107</v>
      </c>
      <c r="E2570" t="s">
        <v>17540</v>
      </c>
      <c r="F2570" t="s">
        <v>17539</v>
      </c>
      <c r="G2570" s="1">
        <v>2.2957823346002399</v>
      </c>
      <c r="H2570" s="4" t="s">
        <v>17536</v>
      </c>
      <c r="I2570" s="10" t="s">
        <v>17543</v>
      </c>
    </row>
    <row r="2571" spans="1:9">
      <c r="A2571" t="s">
        <v>7690</v>
      </c>
      <c r="B2571" t="s">
        <v>7103</v>
      </c>
      <c r="C2571" t="s">
        <v>7104</v>
      </c>
      <c r="D2571" t="s">
        <v>7105</v>
      </c>
      <c r="E2571" t="s">
        <v>17540</v>
      </c>
      <c r="F2571" t="s">
        <v>17539</v>
      </c>
      <c r="G2571" s="1">
        <v>2.2972567204077499</v>
      </c>
      <c r="H2571" s="4" t="s">
        <v>17536</v>
      </c>
      <c r="I2571" s="10" t="s">
        <v>17543</v>
      </c>
    </row>
    <row r="2572" spans="1:9">
      <c r="A2572" t="s">
        <v>7683</v>
      </c>
      <c r="B2572" t="s">
        <v>5880</v>
      </c>
      <c r="C2572" t="s">
        <v>7101</v>
      </c>
      <c r="D2572" t="s">
        <v>7101</v>
      </c>
      <c r="E2572" t="s">
        <v>17540</v>
      </c>
      <c r="F2572" t="s">
        <v>17539</v>
      </c>
      <c r="G2572" s="1">
        <v>2.2977593494250899</v>
      </c>
      <c r="H2572" s="4" t="s">
        <v>17536</v>
      </c>
      <c r="I2572" s="10" t="s">
        <v>17543</v>
      </c>
    </row>
    <row r="2573" spans="1:9">
      <c r="A2573" t="s">
        <v>7681</v>
      </c>
      <c r="B2573" t="s">
        <v>15</v>
      </c>
      <c r="C2573" t="s">
        <v>7099</v>
      </c>
      <c r="D2573" t="s">
        <v>7099</v>
      </c>
      <c r="E2573" t="s">
        <v>17540</v>
      </c>
      <c r="F2573" t="s">
        <v>17539</v>
      </c>
      <c r="G2573" s="1">
        <v>2.2981247054082101</v>
      </c>
      <c r="H2573" s="4" t="s">
        <v>17536</v>
      </c>
      <c r="I2573" s="10" t="s">
        <v>17543</v>
      </c>
    </row>
    <row r="2574" spans="1:9">
      <c r="A2574" t="s">
        <v>7679</v>
      </c>
      <c r="B2574" t="s">
        <v>7095</v>
      </c>
      <c r="C2574" t="s">
        <v>7096</v>
      </c>
      <c r="D2574" t="s">
        <v>7097</v>
      </c>
      <c r="E2574" t="s">
        <v>17540</v>
      </c>
      <c r="F2574" t="s">
        <v>17539</v>
      </c>
      <c r="G2574" s="1">
        <v>2.2987138783913901</v>
      </c>
      <c r="H2574" s="4" t="s">
        <v>17536</v>
      </c>
      <c r="I2574" s="10" t="s">
        <v>17543</v>
      </c>
    </row>
    <row r="2575" spans="1:9">
      <c r="A2575" t="s">
        <v>7675</v>
      </c>
      <c r="B2575" t="s">
        <v>7091</v>
      </c>
      <c r="C2575" t="s">
        <v>7092</v>
      </c>
      <c r="D2575" t="s">
        <v>7093</v>
      </c>
      <c r="E2575" t="s">
        <v>17540</v>
      </c>
      <c r="F2575" t="s">
        <v>17539</v>
      </c>
      <c r="G2575" s="1">
        <v>2.29891661850034</v>
      </c>
      <c r="H2575" s="4" t="s">
        <v>17536</v>
      </c>
      <c r="I2575" s="10" t="s">
        <v>17543</v>
      </c>
    </row>
    <row r="2576" spans="1:9">
      <c r="A2576" t="s">
        <v>7673</v>
      </c>
      <c r="B2576" t="s">
        <v>7087</v>
      </c>
      <c r="C2576" t="s">
        <v>7088</v>
      </c>
      <c r="D2576" t="s">
        <v>7089</v>
      </c>
      <c r="E2576" t="s">
        <v>17540</v>
      </c>
      <c r="F2576" t="s">
        <v>17539</v>
      </c>
      <c r="G2576" s="1">
        <v>2.3008368398991101</v>
      </c>
      <c r="H2576" s="4" t="s">
        <v>17536</v>
      </c>
      <c r="I2576" s="10" t="s">
        <v>17543</v>
      </c>
    </row>
    <row r="2577" spans="1:9">
      <c r="A2577" t="s">
        <v>7670</v>
      </c>
      <c r="B2577" t="s">
        <v>7076</v>
      </c>
      <c r="C2577" t="s">
        <v>7077</v>
      </c>
      <c r="D2577" t="s">
        <v>7077</v>
      </c>
      <c r="E2577" t="s">
        <v>17540</v>
      </c>
      <c r="F2577" t="s">
        <v>17539</v>
      </c>
      <c r="G2577" s="1">
        <v>2.3022132111325302</v>
      </c>
      <c r="H2577" s="4" t="s">
        <v>17536</v>
      </c>
      <c r="I2577" s="10" t="s">
        <v>17543</v>
      </c>
    </row>
    <row r="2578" spans="1:9">
      <c r="A2578" t="s">
        <v>7667</v>
      </c>
      <c r="B2578" t="s">
        <v>7072</v>
      </c>
      <c r="C2578" t="s">
        <v>7073</v>
      </c>
      <c r="D2578" t="s">
        <v>7074</v>
      </c>
      <c r="E2578" t="s">
        <v>17540</v>
      </c>
      <c r="F2578" t="s">
        <v>17539</v>
      </c>
      <c r="G2578" s="1">
        <v>2.3026190764660801</v>
      </c>
      <c r="H2578" s="4" t="s">
        <v>17536</v>
      </c>
      <c r="I2578" s="10" t="s">
        <v>17543</v>
      </c>
    </row>
    <row r="2579" spans="1:9">
      <c r="A2579" t="s">
        <v>7663</v>
      </c>
      <c r="B2579" t="s">
        <v>7069</v>
      </c>
      <c r="C2579" t="s">
        <v>7070</v>
      </c>
      <c r="D2579" t="s">
        <v>7070</v>
      </c>
      <c r="E2579" t="s">
        <v>17540</v>
      </c>
      <c r="F2579" t="s">
        <v>17539</v>
      </c>
      <c r="G2579" s="1">
        <v>2.30409175553774</v>
      </c>
      <c r="H2579" s="4" t="s">
        <v>17536</v>
      </c>
      <c r="I2579" s="10" t="s">
        <v>17543</v>
      </c>
    </row>
    <row r="2580" spans="1:9">
      <c r="A2580" t="s">
        <v>7661</v>
      </c>
      <c r="B2580" t="s">
        <v>7066</v>
      </c>
      <c r="C2580" t="s">
        <v>7067</v>
      </c>
      <c r="D2580" t="s">
        <v>7067</v>
      </c>
      <c r="E2580" t="s">
        <v>17540</v>
      </c>
      <c r="F2580" t="s">
        <v>17539</v>
      </c>
      <c r="G2580" s="1">
        <v>2.3044969308930101</v>
      </c>
      <c r="H2580" s="4" t="s">
        <v>17536</v>
      </c>
      <c r="I2580" s="10" t="s">
        <v>17543</v>
      </c>
    </row>
    <row r="2581" spans="1:9">
      <c r="A2581" t="s">
        <v>7657</v>
      </c>
      <c r="B2581" t="s">
        <v>7058</v>
      </c>
      <c r="C2581" t="s">
        <v>7059</v>
      </c>
      <c r="D2581" t="s">
        <v>7060</v>
      </c>
      <c r="E2581" t="s">
        <v>17540</v>
      </c>
      <c r="F2581" t="s">
        <v>17539</v>
      </c>
      <c r="G2581" s="1">
        <v>2.30782543013644</v>
      </c>
      <c r="H2581" s="4" t="s">
        <v>17536</v>
      </c>
      <c r="I2581" s="10" t="s">
        <v>17543</v>
      </c>
    </row>
    <row r="2582" spans="1:9">
      <c r="A2582" t="s">
        <v>7655</v>
      </c>
      <c r="B2582" t="s">
        <v>7055</v>
      </c>
      <c r="C2582" t="s">
        <v>7056</v>
      </c>
      <c r="D2582" t="s">
        <v>7056</v>
      </c>
      <c r="E2582" t="s">
        <v>17540</v>
      </c>
      <c r="F2582" t="s">
        <v>17539</v>
      </c>
      <c r="G2582" s="1">
        <v>2.30785409018466</v>
      </c>
      <c r="H2582" s="4" t="s">
        <v>17536</v>
      </c>
      <c r="I2582" s="10" t="s">
        <v>17543</v>
      </c>
    </row>
    <row r="2583" spans="1:9">
      <c r="A2583" t="s">
        <v>7651</v>
      </c>
      <c r="B2583" t="s">
        <v>7045</v>
      </c>
      <c r="C2583" t="s">
        <v>7046</v>
      </c>
      <c r="D2583" t="s">
        <v>7047</v>
      </c>
      <c r="E2583" t="s">
        <v>17540</v>
      </c>
      <c r="F2583" t="s">
        <v>17539</v>
      </c>
      <c r="G2583" s="1">
        <v>2.3122965429765201</v>
      </c>
      <c r="H2583" s="4" t="s">
        <v>17536</v>
      </c>
      <c r="I2583" s="10" t="s">
        <v>17543</v>
      </c>
    </row>
    <row r="2584" spans="1:9">
      <c r="A2584" t="s">
        <v>7649</v>
      </c>
      <c r="B2584" t="s">
        <v>15</v>
      </c>
      <c r="C2584" t="s">
        <v>7040</v>
      </c>
      <c r="D2584" t="s">
        <v>7040</v>
      </c>
      <c r="E2584" t="s">
        <v>17540</v>
      </c>
      <c r="F2584" t="s">
        <v>17539</v>
      </c>
      <c r="G2584" s="1">
        <v>2.31475630020274</v>
      </c>
      <c r="H2584" s="4" t="s">
        <v>17536</v>
      </c>
      <c r="I2584" s="10" t="s">
        <v>17543</v>
      </c>
    </row>
    <row r="2585" spans="1:9">
      <c r="A2585" t="s">
        <v>7641</v>
      </c>
      <c r="B2585" t="s">
        <v>899</v>
      </c>
      <c r="C2585" t="s">
        <v>7038</v>
      </c>
      <c r="D2585" t="s">
        <v>7038</v>
      </c>
      <c r="E2585" t="s">
        <v>17540</v>
      </c>
      <c r="F2585" t="s">
        <v>17539</v>
      </c>
      <c r="G2585" s="1">
        <v>2.3165162235517802</v>
      </c>
      <c r="H2585" s="4" t="s">
        <v>17536</v>
      </c>
      <c r="I2585" s="10" t="s">
        <v>17543</v>
      </c>
    </row>
    <row r="2586" spans="1:9">
      <c r="A2586" t="s">
        <v>7637</v>
      </c>
      <c r="B2586" t="s">
        <v>7032</v>
      </c>
      <c r="C2586" t="s">
        <v>7033</v>
      </c>
      <c r="D2586" t="s">
        <v>7034</v>
      </c>
      <c r="E2586" t="s">
        <v>17540</v>
      </c>
      <c r="F2586" t="s">
        <v>17539</v>
      </c>
      <c r="G2586" s="1">
        <v>2.3182232455905099</v>
      </c>
      <c r="H2586" s="4" t="s">
        <v>17536</v>
      </c>
      <c r="I2586" s="10" t="s">
        <v>17543</v>
      </c>
    </row>
    <row r="2587" spans="1:9">
      <c r="A2587" t="s">
        <v>7633</v>
      </c>
      <c r="B2587" t="s">
        <v>15</v>
      </c>
      <c r="C2587" t="s">
        <v>7030</v>
      </c>
      <c r="D2587" t="s">
        <v>7030</v>
      </c>
      <c r="E2587" t="s">
        <v>17540</v>
      </c>
      <c r="F2587" t="s">
        <v>17539</v>
      </c>
      <c r="G2587" s="1">
        <v>2.3193464784189199</v>
      </c>
      <c r="H2587" s="4" t="s">
        <v>17536</v>
      </c>
      <c r="I2587" s="10" t="s">
        <v>17543</v>
      </c>
    </row>
    <row r="2588" spans="1:9">
      <c r="A2588" t="s">
        <v>7630</v>
      </c>
      <c r="B2588" t="s">
        <v>2739</v>
      </c>
      <c r="C2588" t="s">
        <v>7028</v>
      </c>
      <c r="D2588" t="s">
        <v>7028</v>
      </c>
      <c r="E2588" t="s">
        <v>17540</v>
      </c>
      <c r="F2588" t="s">
        <v>17539</v>
      </c>
      <c r="G2588" s="1">
        <v>2.3198201792624502</v>
      </c>
      <c r="H2588" s="4" t="s">
        <v>17536</v>
      </c>
      <c r="I2588" s="10" t="s">
        <v>17543</v>
      </c>
    </row>
    <row r="2589" spans="1:9">
      <c r="A2589" t="s">
        <v>7627</v>
      </c>
      <c r="B2589" t="s">
        <v>7025</v>
      </c>
      <c r="C2589" t="s">
        <v>7026</v>
      </c>
      <c r="D2589" t="s">
        <v>7026</v>
      </c>
      <c r="E2589" t="s">
        <v>17540</v>
      </c>
      <c r="F2589" t="s">
        <v>17539</v>
      </c>
      <c r="G2589" s="1">
        <v>2.3201074563863799</v>
      </c>
      <c r="H2589" s="4" t="s">
        <v>17536</v>
      </c>
      <c r="I2589" s="10" t="s">
        <v>17543</v>
      </c>
    </row>
    <row r="2590" spans="1:9">
      <c r="A2590" t="s">
        <v>7613</v>
      </c>
      <c r="B2590" t="s">
        <v>7021</v>
      </c>
      <c r="C2590" t="s">
        <v>7022</v>
      </c>
      <c r="D2590" t="s">
        <v>7023</v>
      </c>
      <c r="E2590" t="s">
        <v>17540</v>
      </c>
      <c r="F2590" t="s">
        <v>17539</v>
      </c>
      <c r="G2590" s="1">
        <v>2.3205149663359999</v>
      </c>
      <c r="H2590" s="4" t="s">
        <v>17536</v>
      </c>
      <c r="I2590" s="10" t="s">
        <v>17543</v>
      </c>
    </row>
    <row r="2591" spans="1:9">
      <c r="A2591" t="s">
        <v>7606</v>
      </c>
      <c r="B2591" t="s">
        <v>7017</v>
      </c>
      <c r="C2591" t="s">
        <v>7018</v>
      </c>
      <c r="D2591" t="s">
        <v>7019</v>
      </c>
      <c r="E2591" t="s">
        <v>17540</v>
      </c>
      <c r="F2591" t="s">
        <v>17539</v>
      </c>
      <c r="G2591" s="1">
        <v>2.3205973458236899</v>
      </c>
      <c r="H2591" s="4" t="s">
        <v>17536</v>
      </c>
      <c r="I2591" s="10" t="s">
        <v>17543</v>
      </c>
    </row>
    <row r="2592" spans="1:9">
      <c r="A2592" t="s">
        <v>7604</v>
      </c>
      <c r="B2592" t="s">
        <v>7014</v>
      </c>
      <c r="C2592" t="s">
        <v>7015</v>
      </c>
      <c r="D2592" t="s">
        <v>7015</v>
      </c>
      <c r="E2592" t="s">
        <v>17540</v>
      </c>
      <c r="F2592" t="s">
        <v>17539</v>
      </c>
      <c r="G2592" s="1">
        <v>2.3223928952320301</v>
      </c>
      <c r="H2592" s="4" t="s">
        <v>17536</v>
      </c>
      <c r="I2592" s="10" t="s">
        <v>17543</v>
      </c>
    </row>
    <row r="2593" spans="1:9">
      <c r="A2593" t="s">
        <v>7601</v>
      </c>
      <c r="B2593" t="s">
        <v>7010</v>
      </c>
      <c r="C2593" t="s">
        <v>7011</v>
      </c>
      <c r="D2593" t="s">
        <v>7012</v>
      </c>
      <c r="E2593" t="s">
        <v>17540</v>
      </c>
      <c r="F2593" t="s">
        <v>17539</v>
      </c>
      <c r="G2593" s="1">
        <v>2.3228059852514802</v>
      </c>
      <c r="H2593" s="4" t="s">
        <v>17536</v>
      </c>
      <c r="I2593" s="10" t="s">
        <v>17543</v>
      </c>
    </row>
    <row r="2594" spans="1:9">
      <c r="A2594" t="s">
        <v>7598</v>
      </c>
      <c r="B2594" t="s">
        <v>4958</v>
      </c>
      <c r="C2594" t="s">
        <v>7008</v>
      </c>
      <c r="D2594" t="s">
        <v>7008</v>
      </c>
      <c r="E2594" t="s">
        <v>17540</v>
      </c>
      <c r="F2594" t="s">
        <v>17539</v>
      </c>
      <c r="G2594" s="1">
        <v>2.32308175536284</v>
      </c>
      <c r="H2594" s="4" t="s">
        <v>17536</v>
      </c>
      <c r="I2594" s="10" t="s">
        <v>17543</v>
      </c>
    </row>
    <row r="2595" spans="1:9">
      <c r="A2595" t="s">
        <v>7594</v>
      </c>
      <c r="B2595" t="s">
        <v>7000</v>
      </c>
      <c r="C2595" t="s">
        <v>7001</v>
      </c>
      <c r="D2595" t="s">
        <v>7002</v>
      </c>
      <c r="E2595" t="s">
        <v>17540</v>
      </c>
      <c r="F2595" t="s">
        <v>17539</v>
      </c>
      <c r="G2595" s="1">
        <v>2.3251907616486198</v>
      </c>
      <c r="H2595" s="4" t="s">
        <v>17536</v>
      </c>
      <c r="I2595" s="10" t="s">
        <v>17543</v>
      </c>
    </row>
    <row r="2596" spans="1:9">
      <c r="A2596" t="s">
        <v>7590</v>
      </c>
      <c r="B2596" t="s">
        <v>6997</v>
      </c>
      <c r="C2596" t="s">
        <v>6998</v>
      </c>
      <c r="D2596" t="s">
        <v>6998</v>
      </c>
      <c r="E2596" t="s">
        <v>17540</v>
      </c>
      <c r="F2596" t="s">
        <v>17539</v>
      </c>
      <c r="G2596" s="1">
        <v>2.32556138201336</v>
      </c>
      <c r="H2596" s="4" t="s">
        <v>17536</v>
      </c>
      <c r="I2596" s="10" t="s">
        <v>17543</v>
      </c>
    </row>
    <row r="2597" spans="1:9">
      <c r="A2597" t="s">
        <v>7584</v>
      </c>
      <c r="B2597" t="s">
        <v>6993</v>
      </c>
      <c r="C2597" t="s">
        <v>6994</v>
      </c>
      <c r="D2597" t="s">
        <v>6995</v>
      </c>
      <c r="E2597" t="s">
        <v>17540</v>
      </c>
      <c r="F2597" t="s">
        <v>17539</v>
      </c>
      <c r="G2597" s="1">
        <v>2.3262259943438099</v>
      </c>
      <c r="H2597" s="4" t="s">
        <v>17536</v>
      </c>
      <c r="I2597" s="10" t="s">
        <v>17543</v>
      </c>
    </row>
    <row r="2598" spans="1:9">
      <c r="A2598" t="s">
        <v>7581</v>
      </c>
      <c r="B2598" t="s">
        <v>6989</v>
      </c>
      <c r="C2598" t="s">
        <v>6990</v>
      </c>
      <c r="D2598" t="s">
        <v>6991</v>
      </c>
      <c r="E2598" t="s">
        <v>17540</v>
      </c>
      <c r="F2598" t="s">
        <v>17539</v>
      </c>
      <c r="G2598" s="1">
        <v>2.3266903786090598</v>
      </c>
      <c r="H2598" s="4" t="s">
        <v>17536</v>
      </c>
      <c r="I2598" s="10" t="s">
        <v>17543</v>
      </c>
    </row>
    <row r="2599" spans="1:9">
      <c r="A2599" t="s">
        <v>7573</v>
      </c>
      <c r="B2599" t="s">
        <v>6986</v>
      </c>
      <c r="C2599" t="s">
        <v>6987</v>
      </c>
      <c r="D2599" t="s">
        <v>6987</v>
      </c>
      <c r="E2599" t="s">
        <v>17540</v>
      </c>
      <c r="F2599" t="s">
        <v>17539</v>
      </c>
      <c r="G2599" s="1">
        <v>2.3272872909053999</v>
      </c>
      <c r="H2599" s="4" t="s">
        <v>17536</v>
      </c>
      <c r="I2599" s="10" t="s">
        <v>17543</v>
      </c>
    </row>
    <row r="2600" spans="1:9">
      <c r="A2600" t="s">
        <v>7569</v>
      </c>
      <c r="B2600" t="s">
        <v>6982</v>
      </c>
      <c r="C2600" t="s">
        <v>6983</v>
      </c>
      <c r="D2600" t="s">
        <v>6984</v>
      </c>
      <c r="E2600" t="s">
        <v>17540</v>
      </c>
      <c r="F2600" t="s">
        <v>17539</v>
      </c>
      <c r="G2600" s="1">
        <v>2.3276277649136801</v>
      </c>
      <c r="H2600" s="4" t="s">
        <v>17536</v>
      </c>
      <c r="I2600" s="10" t="s">
        <v>17543</v>
      </c>
    </row>
    <row r="2601" spans="1:9">
      <c r="A2601" t="s">
        <v>7562</v>
      </c>
      <c r="B2601" t="s">
        <v>6979</v>
      </c>
      <c r="C2601" t="s">
        <v>6980</v>
      </c>
      <c r="D2601" t="s">
        <v>6980</v>
      </c>
      <c r="E2601" t="s">
        <v>17540</v>
      </c>
      <c r="F2601" t="s">
        <v>17539</v>
      </c>
      <c r="G2601" s="1">
        <v>2.3278353264527798</v>
      </c>
      <c r="H2601" s="4" t="s">
        <v>17536</v>
      </c>
      <c r="I2601" s="10" t="s">
        <v>17543</v>
      </c>
    </row>
    <row r="2602" spans="1:9">
      <c r="A2602" t="s">
        <v>7559</v>
      </c>
      <c r="B2602" t="s">
        <v>15</v>
      </c>
      <c r="C2602" t="s">
        <v>6977</v>
      </c>
      <c r="D2602" t="s">
        <v>6977</v>
      </c>
      <c r="E2602" t="s">
        <v>17540</v>
      </c>
      <c r="F2602" t="s">
        <v>17539</v>
      </c>
      <c r="G2602" s="1">
        <v>2.3282198715984102</v>
      </c>
      <c r="H2602" s="4" t="s">
        <v>17536</v>
      </c>
      <c r="I2602" s="10" t="s">
        <v>17543</v>
      </c>
    </row>
    <row r="2603" spans="1:9">
      <c r="A2603" t="s">
        <v>7556</v>
      </c>
      <c r="B2603" t="s">
        <v>6974</v>
      </c>
      <c r="C2603" t="s">
        <v>6975</v>
      </c>
      <c r="D2603" t="s">
        <v>6975</v>
      </c>
      <c r="E2603" t="s">
        <v>17540</v>
      </c>
      <c r="F2603" t="s">
        <v>17539</v>
      </c>
      <c r="G2603" s="1">
        <v>2.3284846645811399</v>
      </c>
      <c r="H2603" s="4" t="s">
        <v>17536</v>
      </c>
      <c r="I2603" s="10" t="s">
        <v>17543</v>
      </c>
    </row>
    <row r="2604" spans="1:9">
      <c r="A2604" t="s">
        <v>7550</v>
      </c>
      <c r="B2604" t="s">
        <v>6970</v>
      </c>
      <c r="C2604" t="s">
        <v>6971</v>
      </c>
      <c r="D2604" t="s">
        <v>6972</v>
      </c>
      <c r="E2604" t="s">
        <v>17540</v>
      </c>
      <c r="F2604" t="s">
        <v>17539</v>
      </c>
      <c r="G2604" s="1">
        <v>2.3288472095767898</v>
      </c>
      <c r="H2604" s="4" t="s">
        <v>17536</v>
      </c>
      <c r="I2604" s="10" t="s">
        <v>17543</v>
      </c>
    </row>
    <row r="2605" spans="1:9">
      <c r="A2605" t="s">
        <v>7548</v>
      </c>
      <c r="B2605" t="s">
        <v>6967</v>
      </c>
      <c r="C2605" t="s">
        <v>6968</v>
      </c>
      <c r="D2605" t="s">
        <v>6968</v>
      </c>
      <c r="E2605" t="s">
        <v>17540</v>
      </c>
      <c r="F2605" t="s">
        <v>17539</v>
      </c>
      <c r="G2605" s="1">
        <v>2.3305990749139398</v>
      </c>
      <c r="H2605" s="4" t="s">
        <v>17536</v>
      </c>
      <c r="I2605" s="10" t="s">
        <v>17543</v>
      </c>
    </row>
    <row r="2606" spans="1:9">
      <c r="A2606" t="s">
        <v>7544</v>
      </c>
      <c r="B2606" t="s">
        <v>15</v>
      </c>
      <c r="C2606" t="s">
        <v>6965</v>
      </c>
      <c r="D2606" t="s">
        <v>6965</v>
      </c>
      <c r="E2606" t="s">
        <v>17540</v>
      </c>
      <c r="F2606" t="s">
        <v>17539</v>
      </c>
      <c r="G2606" s="1">
        <v>2.3330011276481599</v>
      </c>
      <c r="H2606" s="4" t="s">
        <v>17536</v>
      </c>
      <c r="I2606" s="10" t="s">
        <v>17543</v>
      </c>
    </row>
    <row r="2607" spans="1:9">
      <c r="A2607" t="s">
        <v>7531</v>
      </c>
      <c r="B2607" t="s">
        <v>15</v>
      </c>
      <c r="C2607" t="s">
        <v>6963</v>
      </c>
      <c r="D2607" t="s">
        <v>6963</v>
      </c>
      <c r="E2607" t="s">
        <v>17540</v>
      </c>
      <c r="F2607" t="s">
        <v>17539</v>
      </c>
      <c r="G2607" s="1">
        <v>2.3348824551065999</v>
      </c>
      <c r="H2607" s="4" t="s">
        <v>17536</v>
      </c>
      <c r="I2607" s="10" t="s">
        <v>17543</v>
      </c>
    </row>
    <row r="2608" spans="1:9">
      <c r="A2608" t="s">
        <v>7527</v>
      </c>
      <c r="B2608" t="s">
        <v>6952</v>
      </c>
      <c r="C2608" t="s">
        <v>6953</v>
      </c>
      <c r="D2608" t="s">
        <v>6954</v>
      </c>
      <c r="E2608" t="s">
        <v>17540</v>
      </c>
      <c r="F2608" t="s">
        <v>17539</v>
      </c>
      <c r="G2608" s="1">
        <v>2.3364835758054201</v>
      </c>
      <c r="H2608" s="4" t="s">
        <v>17536</v>
      </c>
      <c r="I2608" s="10" t="s">
        <v>17543</v>
      </c>
    </row>
    <row r="2609" spans="1:9">
      <c r="A2609" t="s">
        <v>7523</v>
      </c>
      <c r="B2609" t="s">
        <v>6944</v>
      </c>
      <c r="C2609" t="s">
        <v>6945</v>
      </c>
      <c r="D2609" t="s">
        <v>6946</v>
      </c>
      <c r="E2609" t="s">
        <v>17540</v>
      </c>
      <c r="F2609" t="s">
        <v>17539</v>
      </c>
      <c r="G2609" s="1">
        <v>2.3372457702452998</v>
      </c>
      <c r="H2609" s="4" t="s">
        <v>17536</v>
      </c>
      <c r="I2609" s="10" t="s">
        <v>17543</v>
      </c>
    </row>
    <row r="2610" spans="1:9">
      <c r="A2610" t="s">
        <v>7519</v>
      </c>
      <c r="B2610" t="s">
        <v>15</v>
      </c>
      <c r="C2610" t="s">
        <v>6942</v>
      </c>
      <c r="D2610" t="s">
        <v>6942</v>
      </c>
      <c r="E2610" t="s">
        <v>17540</v>
      </c>
      <c r="F2610" t="s">
        <v>17539</v>
      </c>
      <c r="G2610" s="1">
        <v>2.33739250410129</v>
      </c>
      <c r="H2610" s="4" t="s">
        <v>17536</v>
      </c>
      <c r="I2610" s="10" t="s">
        <v>17543</v>
      </c>
    </row>
    <row r="2611" spans="1:9">
      <c r="A2611" t="s">
        <v>7517</v>
      </c>
      <c r="B2611" t="s">
        <v>6938</v>
      </c>
      <c r="C2611" t="s">
        <v>6939</v>
      </c>
      <c r="D2611" t="s">
        <v>6940</v>
      </c>
      <c r="E2611" t="s">
        <v>17540</v>
      </c>
      <c r="F2611" t="s">
        <v>17539</v>
      </c>
      <c r="G2611" s="1">
        <v>2.3394897215616202</v>
      </c>
      <c r="H2611" s="4" t="s">
        <v>17536</v>
      </c>
      <c r="I2611" s="10" t="s">
        <v>17543</v>
      </c>
    </row>
    <row r="2612" spans="1:9">
      <c r="A2612" t="s">
        <v>7514</v>
      </c>
      <c r="B2612" t="s">
        <v>2574</v>
      </c>
      <c r="C2612" t="s">
        <v>6926</v>
      </c>
      <c r="D2612" t="s">
        <v>6926</v>
      </c>
      <c r="E2612" t="s">
        <v>17540</v>
      </c>
      <c r="F2612" t="s">
        <v>17539</v>
      </c>
      <c r="G2612" s="1">
        <v>2.3434315067092699</v>
      </c>
      <c r="H2612" s="4" t="s">
        <v>17536</v>
      </c>
      <c r="I2612" s="10" t="s">
        <v>17543</v>
      </c>
    </row>
    <row r="2613" spans="1:9">
      <c r="A2613" t="s">
        <v>7508</v>
      </c>
      <c r="B2613" t="s">
        <v>6923</v>
      </c>
      <c r="C2613" t="s">
        <v>6924</v>
      </c>
      <c r="D2613" t="s">
        <v>6924</v>
      </c>
      <c r="E2613" t="s">
        <v>17540</v>
      </c>
      <c r="F2613" t="s">
        <v>17539</v>
      </c>
      <c r="G2613" s="1">
        <v>2.3434695856015102</v>
      </c>
      <c r="H2613" s="4" t="s">
        <v>17536</v>
      </c>
      <c r="I2613" s="10" t="s">
        <v>17543</v>
      </c>
    </row>
    <row r="2614" spans="1:9">
      <c r="A2614" t="s">
        <v>7504</v>
      </c>
      <c r="B2614" t="s">
        <v>15</v>
      </c>
      <c r="C2614" t="s">
        <v>6917</v>
      </c>
      <c r="D2614" t="s">
        <v>6917</v>
      </c>
      <c r="E2614" t="s">
        <v>17540</v>
      </c>
      <c r="F2614" t="s">
        <v>17539</v>
      </c>
      <c r="G2614" s="1">
        <v>2.3442504362503902</v>
      </c>
      <c r="H2614" s="4" t="s">
        <v>17536</v>
      </c>
      <c r="I2614" s="10" t="s">
        <v>17543</v>
      </c>
    </row>
    <row r="2615" spans="1:9">
      <c r="A2615" t="s">
        <v>7500</v>
      </c>
      <c r="B2615" t="s">
        <v>15</v>
      </c>
      <c r="C2615" t="s">
        <v>6915</v>
      </c>
      <c r="D2615" t="s">
        <v>6915</v>
      </c>
      <c r="E2615" t="s">
        <v>17540</v>
      </c>
      <c r="F2615" t="s">
        <v>17539</v>
      </c>
      <c r="G2615" s="1">
        <v>2.3456308466528402</v>
      </c>
      <c r="H2615" s="4" t="s">
        <v>17536</v>
      </c>
      <c r="I2615" s="10" t="s">
        <v>17543</v>
      </c>
    </row>
    <row r="2616" spans="1:9">
      <c r="A2616" t="s">
        <v>7495</v>
      </c>
      <c r="B2616" t="s">
        <v>6911</v>
      </c>
      <c r="C2616" t="s">
        <v>6912</v>
      </c>
      <c r="D2616" t="s">
        <v>6913</v>
      </c>
      <c r="E2616" t="s">
        <v>17540</v>
      </c>
      <c r="F2616" t="s">
        <v>17539</v>
      </c>
      <c r="G2616" s="1">
        <v>2.3475859983860898</v>
      </c>
      <c r="H2616" s="4" t="s">
        <v>17536</v>
      </c>
      <c r="I2616" s="10" t="s">
        <v>17543</v>
      </c>
    </row>
    <row r="2617" spans="1:9">
      <c r="A2617" t="s">
        <v>7487</v>
      </c>
      <c r="B2617" t="s">
        <v>6908</v>
      </c>
      <c r="C2617" t="s">
        <v>6909</v>
      </c>
      <c r="D2617" t="s">
        <v>6909</v>
      </c>
      <c r="E2617" t="s">
        <v>17540</v>
      </c>
      <c r="F2617" t="s">
        <v>17539</v>
      </c>
      <c r="G2617" s="1">
        <v>2.3499810869084401</v>
      </c>
      <c r="H2617" s="4" t="s">
        <v>17536</v>
      </c>
      <c r="I2617" s="10" t="s">
        <v>17543</v>
      </c>
    </row>
    <row r="2618" spans="1:9">
      <c r="A2618" t="s">
        <v>7485</v>
      </c>
      <c r="B2618" t="s">
        <v>154</v>
      </c>
      <c r="C2618" t="s">
        <v>6906</v>
      </c>
      <c r="D2618" t="s">
        <v>6906</v>
      </c>
      <c r="E2618" t="s">
        <v>17540</v>
      </c>
      <c r="F2618" t="s">
        <v>17539</v>
      </c>
      <c r="G2618" s="1">
        <v>2.3503050149240301</v>
      </c>
      <c r="H2618" s="4" t="s">
        <v>17536</v>
      </c>
      <c r="I2618" s="10" t="s">
        <v>17543</v>
      </c>
    </row>
    <row r="2619" spans="1:9">
      <c r="A2619" t="s">
        <v>7478</v>
      </c>
      <c r="B2619" t="s">
        <v>6902</v>
      </c>
      <c r="C2619" t="s">
        <v>6903</v>
      </c>
      <c r="D2619" t="s">
        <v>6904</v>
      </c>
      <c r="E2619" t="s">
        <v>17540</v>
      </c>
      <c r="F2619" t="s">
        <v>17539</v>
      </c>
      <c r="G2619" s="1">
        <v>2.3504081700215602</v>
      </c>
      <c r="H2619" s="4" t="s">
        <v>17536</v>
      </c>
      <c r="I2619" s="10" t="s">
        <v>17543</v>
      </c>
    </row>
    <row r="2620" spans="1:9">
      <c r="A2620" t="s">
        <v>7474</v>
      </c>
      <c r="B2620" t="s">
        <v>6899</v>
      </c>
      <c r="C2620" t="s">
        <v>6900</v>
      </c>
      <c r="D2620" t="s">
        <v>6900</v>
      </c>
      <c r="E2620" t="s">
        <v>17540</v>
      </c>
      <c r="F2620" t="s">
        <v>17539</v>
      </c>
      <c r="G2620" s="1">
        <v>2.3514059234630702</v>
      </c>
      <c r="H2620" s="4" t="s">
        <v>17536</v>
      </c>
      <c r="I2620" s="10" t="s">
        <v>17543</v>
      </c>
    </row>
    <row r="2621" spans="1:9">
      <c r="A2621" t="s">
        <v>7471</v>
      </c>
      <c r="B2621" t="s">
        <v>6896</v>
      </c>
      <c r="C2621" t="s">
        <v>6897</v>
      </c>
      <c r="D2621" t="s">
        <v>6897</v>
      </c>
      <c r="E2621" t="s">
        <v>17540</v>
      </c>
      <c r="F2621" t="s">
        <v>17539</v>
      </c>
      <c r="G2621" s="1">
        <v>2.3514773525678199</v>
      </c>
      <c r="H2621" s="4" t="s">
        <v>17536</v>
      </c>
      <c r="I2621" s="10" t="s">
        <v>17543</v>
      </c>
    </row>
    <row r="2622" spans="1:9">
      <c r="A2622" t="s">
        <v>7467</v>
      </c>
      <c r="B2622" t="s">
        <v>6890</v>
      </c>
      <c r="C2622" t="s">
        <v>6891</v>
      </c>
      <c r="D2622" t="s">
        <v>6892</v>
      </c>
      <c r="E2622" t="s">
        <v>17540</v>
      </c>
      <c r="F2622" t="s">
        <v>17539</v>
      </c>
      <c r="G2622" s="1">
        <v>2.3527497527247601</v>
      </c>
      <c r="H2622" s="4" t="s">
        <v>17536</v>
      </c>
      <c r="I2622" s="10" t="s">
        <v>17543</v>
      </c>
    </row>
    <row r="2623" spans="1:9">
      <c r="A2623" t="s">
        <v>7460</v>
      </c>
      <c r="B2623" t="s">
        <v>6887</v>
      </c>
      <c r="C2623" t="s">
        <v>6888</v>
      </c>
      <c r="D2623" t="s">
        <v>6888</v>
      </c>
      <c r="E2623" t="s">
        <v>17540</v>
      </c>
      <c r="F2623" t="s">
        <v>17539</v>
      </c>
      <c r="G2623" s="1">
        <v>2.35422846130992</v>
      </c>
      <c r="H2623" s="4" t="s">
        <v>17536</v>
      </c>
      <c r="I2623" s="10" t="s">
        <v>17543</v>
      </c>
    </row>
    <row r="2624" spans="1:9">
      <c r="A2624" t="s">
        <v>7456</v>
      </c>
      <c r="B2624" t="s">
        <v>6883</v>
      </c>
      <c r="C2624" t="s">
        <v>6884</v>
      </c>
      <c r="D2624" t="s">
        <v>6885</v>
      </c>
      <c r="E2624" t="s">
        <v>17540</v>
      </c>
      <c r="F2624" t="s">
        <v>17539</v>
      </c>
      <c r="G2624" s="1">
        <v>2.3546561638513901</v>
      </c>
      <c r="H2624" s="4" t="s">
        <v>17536</v>
      </c>
      <c r="I2624" s="10" t="s">
        <v>17543</v>
      </c>
    </row>
    <row r="2625" spans="1:9">
      <c r="A2625" t="s">
        <v>7452</v>
      </c>
      <c r="B2625" t="s">
        <v>6880</v>
      </c>
      <c r="C2625" t="s">
        <v>6881</v>
      </c>
      <c r="D2625" t="s">
        <v>6881</v>
      </c>
      <c r="E2625" t="s">
        <v>17540</v>
      </c>
      <c r="F2625" t="s">
        <v>17539</v>
      </c>
      <c r="G2625" s="1">
        <v>2.3548961251826901</v>
      </c>
      <c r="H2625" s="4" t="s">
        <v>17536</v>
      </c>
      <c r="I2625" s="10" t="s">
        <v>17543</v>
      </c>
    </row>
    <row r="2626" spans="1:9">
      <c r="A2626" t="s">
        <v>7444</v>
      </c>
      <c r="B2626" t="s">
        <v>6873</v>
      </c>
      <c r="C2626" t="s">
        <v>6874</v>
      </c>
      <c r="D2626" t="s">
        <v>6874</v>
      </c>
      <c r="E2626" t="s">
        <v>17540</v>
      </c>
      <c r="F2626" t="s">
        <v>17539</v>
      </c>
      <c r="G2626" s="1">
        <v>2.3586492507208101</v>
      </c>
      <c r="H2626" s="4" t="s">
        <v>17536</v>
      </c>
      <c r="I2626" s="10" t="s">
        <v>17543</v>
      </c>
    </row>
    <row r="2627" spans="1:9">
      <c r="A2627" t="s">
        <v>7440</v>
      </c>
      <c r="B2627" t="s">
        <v>6870</v>
      </c>
      <c r="C2627" t="s">
        <v>6871</v>
      </c>
      <c r="D2627" t="s">
        <v>6871</v>
      </c>
      <c r="E2627" t="s">
        <v>17540</v>
      </c>
      <c r="F2627" t="s">
        <v>17539</v>
      </c>
      <c r="G2627" s="1">
        <v>2.3587566675741698</v>
      </c>
      <c r="H2627" s="4" t="s">
        <v>17536</v>
      </c>
      <c r="I2627" s="10" t="s">
        <v>17543</v>
      </c>
    </row>
    <row r="2628" spans="1:9">
      <c r="A2628" t="s">
        <v>7437</v>
      </c>
      <c r="B2628" t="s">
        <v>6859</v>
      </c>
      <c r="C2628" t="s">
        <v>6860</v>
      </c>
      <c r="D2628" t="s">
        <v>6861</v>
      </c>
      <c r="E2628" t="s">
        <v>17540</v>
      </c>
      <c r="F2628" t="s">
        <v>17539</v>
      </c>
      <c r="G2628" s="1">
        <v>2.36072533724231</v>
      </c>
      <c r="H2628" s="4" t="s">
        <v>17536</v>
      </c>
      <c r="I2628" s="10" t="s">
        <v>17543</v>
      </c>
    </row>
    <row r="2629" spans="1:9">
      <c r="A2629" t="s">
        <v>7434</v>
      </c>
      <c r="B2629" t="s">
        <v>6856</v>
      </c>
      <c r="C2629" t="s">
        <v>6857</v>
      </c>
      <c r="D2629" t="s">
        <v>6857</v>
      </c>
      <c r="E2629" t="s">
        <v>17540</v>
      </c>
      <c r="F2629" t="s">
        <v>17539</v>
      </c>
      <c r="G2629" s="1">
        <v>2.3608618115084599</v>
      </c>
      <c r="H2629" s="4" t="s">
        <v>17536</v>
      </c>
      <c r="I2629" s="10" t="s">
        <v>17543</v>
      </c>
    </row>
    <row r="2630" spans="1:9">
      <c r="A2630" t="s">
        <v>7431</v>
      </c>
      <c r="B2630" t="s">
        <v>652</v>
      </c>
      <c r="C2630" t="s">
        <v>6852</v>
      </c>
      <c r="D2630" t="s">
        <v>6852</v>
      </c>
      <c r="E2630" t="s">
        <v>17540</v>
      </c>
      <c r="F2630" t="s">
        <v>17539</v>
      </c>
      <c r="G2630" s="1">
        <v>2.36216770587047</v>
      </c>
      <c r="H2630" s="4" t="s">
        <v>17536</v>
      </c>
      <c r="I2630" s="10" t="s">
        <v>17543</v>
      </c>
    </row>
    <row r="2631" spans="1:9">
      <c r="A2631" t="s">
        <v>7427</v>
      </c>
      <c r="B2631" t="s">
        <v>6849</v>
      </c>
      <c r="C2631" t="s">
        <v>6850</v>
      </c>
      <c r="D2631" t="s">
        <v>6850</v>
      </c>
      <c r="E2631" t="s">
        <v>17540</v>
      </c>
      <c r="F2631" t="s">
        <v>17539</v>
      </c>
      <c r="G2631" s="1">
        <v>2.36251443144964</v>
      </c>
      <c r="H2631" s="4" t="s">
        <v>17536</v>
      </c>
      <c r="I2631" s="10" t="s">
        <v>17543</v>
      </c>
    </row>
    <row r="2632" spans="1:9">
      <c r="A2632" t="s">
        <v>7424</v>
      </c>
      <c r="B2632" t="s">
        <v>6845</v>
      </c>
      <c r="C2632" t="s">
        <v>6846</v>
      </c>
      <c r="D2632" t="s">
        <v>6847</v>
      </c>
      <c r="E2632" t="s">
        <v>17540</v>
      </c>
      <c r="F2632" t="s">
        <v>17539</v>
      </c>
      <c r="G2632" s="1">
        <v>2.3634286863753</v>
      </c>
      <c r="H2632" s="4" t="s">
        <v>17536</v>
      </c>
      <c r="I2632" s="10" t="s">
        <v>17543</v>
      </c>
    </row>
    <row r="2633" spans="1:9">
      <c r="A2633" t="s">
        <v>7420</v>
      </c>
      <c r="B2633" t="s">
        <v>6841</v>
      </c>
      <c r="C2633" t="s">
        <v>6842</v>
      </c>
      <c r="D2633" t="s">
        <v>6843</v>
      </c>
      <c r="E2633" t="s">
        <v>17540</v>
      </c>
      <c r="F2633" t="s">
        <v>17539</v>
      </c>
      <c r="G2633" s="1">
        <v>2.3642972411527099</v>
      </c>
      <c r="H2633" s="4" t="s">
        <v>17536</v>
      </c>
      <c r="I2633" s="10" t="s">
        <v>17543</v>
      </c>
    </row>
    <row r="2634" spans="1:9">
      <c r="A2634" t="s">
        <v>7417</v>
      </c>
      <c r="B2634" t="s">
        <v>6838</v>
      </c>
      <c r="C2634" t="s">
        <v>6839</v>
      </c>
      <c r="D2634" t="s">
        <v>6839</v>
      </c>
      <c r="E2634" t="s">
        <v>17540</v>
      </c>
      <c r="F2634" t="s">
        <v>17539</v>
      </c>
      <c r="G2634" s="1">
        <v>2.3643012386052602</v>
      </c>
      <c r="H2634" s="4" t="s">
        <v>17536</v>
      </c>
      <c r="I2634" s="10" t="s">
        <v>17543</v>
      </c>
    </row>
    <row r="2635" spans="1:9">
      <c r="A2635" t="s">
        <v>7414</v>
      </c>
      <c r="B2635" t="s">
        <v>6834</v>
      </c>
      <c r="C2635" t="s">
        <v>6835</v>
      </c>
      <c r="D2635" t="s">
        <v>6836</v>
      </c>
      <c r="E2635" t="s">
        <v>17540</v>
      </c>
      <c r="F2635" t="s">
        <v>17539</v>
      </c>
      <c r="G2635" s="1">
        <v>2.3652816633879001</v>
      </c>
      <c r="H2635" s="4" t="s">
        <v>17536</v>
      </c>
      <c r="I2635" s="10" t="s">
        <v>17543</v>
      </c>
    </row>
    <row r="2636" spans="1:9">
      <c r="A2636" t="s">
        <v>7408</v>
      </c>
      <c r="B2636" t="s">
        <v>6831</v>
      </c>
      <c r="C2636" t="s">
        <v>6832</v>
      </c>
      <c r="D2636" t="s">
        <v>6832</v>
      </c>
      <c r="E2636" t="s">
        <v>17540</v>
      </c>
      <c r="F2636" t="s">
        <v>17539</v>
      </c>
      <c r="G2636" s="1">
        <v>2.3657699375049099</v>
      </c>
      <c r="H2636" s="4" t="s">
        <v>17536</v>
      </c>
      <c r="I2636" s="10" t="s">
        <v>17543</v>
      </c>
    </row>
    <row r="2637" spans="1:9">
      <c r="A2637" t="s">
        <v>7404</v>
      </c>
      <c r="B2637" t="s">
        <v>15</v>
      </c>
      <c r="C2637" t="s">
        <v>6829</v>
      </c>
      <c r="D2637" t="s">
        <v>6829</v>
      </c>
      <c r="E2637" t="s">
        <v>17540</v>
      </c>
      <c r="F2637" t="s">
        <v>17539</v>
      </c>
      <c r="G2637" s="1">
        <v>2.3659177942384102</v>
      </c>
      <c r="H2637" s="4" t="s">
        <v>17536</v>
      </c>
      <c r="I2637" s="10" t="s">
        <v>17543</v>
      </c>
    </row>
    <row r="2638" spans="1:9">
      <c r="A2638" t="s">
        <v>7399</v>
      </c>
      <c r="B2638" t="s">
        <v>6825</v>
      </c>
      <c r="C2638" t="s">
        <v>6826</v>
      </c>
      <c r="D2638" t="s">
        <v>6827</v>
      </c>
      <c r="E2638" t="s">
        <v>17540</v>
      </c>
      <c r="F2638" t="s">
        <v>17539</v>
      </c>
      <c r="G2638" s="1">
        <v>2.36916777241502</v>
      </c>
      <c r="H2638" s="4" t="s">
        <v>17536</v>
      </c>
      <c r="I2638" s="10" t="s">
        <v>17543</v>
      </c>
    </row>
    <row r="2639" spans="1:9">
      <c r="A2639" t="s">
        <v>7395</v>
      </c>
      <c r="B2639" t="s">
        <v>6821</v>
      </c>
      <c r="C2639" t="s">
        <v>6822</v>
      </c>
      <c r="D2639" t="s">
        <v>6823</v>
      </c>
      <c r="E2639" t="s">
        <v>17540</v>
      </c>
      <c r="F2639" t="s">
        <v>17539</v>
      </c>
      <c r="G2639" s="1">
        <v>2.3701118647848798</v>
      </c>
      <c r="H2639" s="4" t="s">
        <v>17536</v>
      </c>
      <c r="I2639" s="10" t="s">
        <v>17543</v>
      </c>
    </row>
    <row r="2640" spans="1:9">
      <c r="A2640" t="s">
        <v>7392</v>
      </c>
      <c r="B2640" t="s">
        <v>675</v>
      </c>
      <c r="C2640" t="s">
        <v>6819</v>
      </c>
      <c r="D2640" t="s">
        <v>6819</v>
      </c>
      <c r="E2640" t="s">
        <v>17540</v>
      </c>
      <c r="F2640" t="s">
        <v>17539</v>
      </c>
      <c r="G2640" s="1">
        <v>2.3706486739921799</v>
      </c>
      <c r="H2640" s="4" t="s">
        <v>17536</v>
      </c>
      <c r="I2640" s="10" t="s">
        <v>17543</v>
      </c>
    </row>
    <row r="2641" spans="1:9">
      <c r="A2641" t="s">
        <v>7387</v>
      </c>
      <c r="B2641" t="s">
        <v>6815</v>
      </c>
      <c r="C2641" t="s">
        <v>6816</v>
      </c>
      <c r="D2641" t="s">
        <v>6817</v>
      </c>
      <c r="E2641" t="s">
        <v>17540</v>
      </c>
      <c r="F2641" t="s">
        <v>17539</v>
      </c>
      <c r="G2641" s="1">
        <v>2.37087410386816</v>
      </c>
      <c r="H2641" s="4" t="s">
        <v>17536</v>
      </c>
      <c r="I2641" s="10" t="s">
        <v>17543</v>
      </c>
    </row>
    <row r="2642" spans="1:9">
      <c r="A2642" t="s">
        <v>7385</v>
      </c>
      <c r="B2642" t="s">
        <v>6807</v>
      </c>
      <c r="C2642" t="s">
        <v>6808</v>
      </c>
      <c r="D2642" t="s">
        <v>6809</v>
      </c>
      <c r="E2642" t="s">
        <v>17540</v>
      </c>
      <c r="F2642" t="s">
        <v>17539</v>
      </c>
      <c r="G2642" s="1">
        <v>2.3724695820665702</v>
      </c>
      <c r="H2642" s="4" t="s">
        <v>17536</v>
      </c>
      <c r="I2642" s="10" t="s">
        <v>17543</v>
      </c>
    </row>
    <row r="2643" spans="1:9">
      <c r="A2643" t="s">
        <v>7379</v>
      </c>
      <c r="B2643" t="s">
        <v>6803</v>
      </c>
      <c r="C2643" t="s">
        <v>6804</v>
      </c>
      <c r="D2643" t="s">
        <v>6805</v>
      </c>
      <c r="E2643" t="s">
        <v>17540</v>
      </c>
      <c r="F2643" t="s">
        <v>17539</v>
      </c>
      <c r="G2643" s="1">
        <v>2.3726580597856102</v>
      </c>
      <c r="H2643" s="4" t="s">
        <v>17536</v>
      </c>
      <c r="I2643" s="10" t="s">
        <v>17543</v>
      </c>
    </row>
    <row r="2644" spans="1:9">
      <c r="A2644" t="s">
        <v>7375</v>
      </c>
      <c r="B2644" t="s">
        <v>6797</v>
      </c>
      <c r="C2644" t="s">
        <v>6798</v>
      </c>
      <c r="D2644" t="s">
        <v>6798</v>
      </c>
      <c r="E2644" t="s">
        <v>17540</v>
      </c>
      <c r="F2644" t="s">
        <v>17539</v>
      </c>
      <c r="G2644" s="1">
        <v>2.3752153043764301</v>
      </c>
      <c r="H2644" s="4" t="s">
        <v>17536</v>
      </c>
      <c r="I2644" s="10" t="s">
        <v>17543</v>
      </c>
    </row>
    <row r="2645" spans="1:9">
      <c r="A2645" t="s">
        <v>7364</v>
      </c>
      <c r="B2645" t="s">
        <v>6794</v>
      </c>
      <c r="C2645" t="s">
        <v>6795</v>
      </c>
      <c r="D2645" t="s">
        <v>6795</v>
      </c>
      <c r="E2645" t="s">
        <v>17540</v>
      </c>
      <c r="F2645" t="s">
        <v>17539</v>
      </c>
      <c r="G2645" s="1">
        <v>2.3764281024090401</v>
      </c>
      <c r="H2645" s="4" t="s">
        <v>17536</v>
      </c>
      <c r="I2645" s="10" t="s">
        <v>17543</v>
      </c>
    </row>
    <row r="2646" spans="1:9">
      <c r="A2646" t="s">
        <v>7360</v>
      </c>
      <c r="B2646" t="s">
        <v>2986</v>
      </c>
      <c r="C2646" t="s">
        <v>6789</v>
      </c>
      <c r="D2646" t="s">
        <v>6789</v>
      </c>
      <c r="E2646" t="s">
        <v>17540</v>
      </c>
      <c r="F2646" t="s">
        <v>17539</v>
      </c>
      <c r="G2646" s="1">
        <v>2.3805696510006</v>
      </c>
      <c r="H2646" s="4" t="s">
        <v>17536</v>
      </c>
      <c r="I2646" s="10" t="s">
        <v>17543</v>
      </c>
    </row>
    <row r="2647" spans="1:9">
      <c r="A2647" t="s">
        <v>7356</v>
      </c>
      <c r="B2647" t="s">
        <v>6786</v>
      </c>
      <c r="C2647" t="s">
        <v>6787</v>
      </c>
      <c r="D2647" t="s">
        <v>6787</v>
      </c>
      <c r="E2647" t="s">
        <v>17540</v>
      </c>
      <c r="F2647" t="s">
        <v>17539</v>
      </c>
      <c r="G2647" s="1">
        <v>2.38132812355598</v>
      </c>
      <c r="H2647" s="4" t="s">
        <v>17536</v>
      </c>
      <c r="I2647" s="10" t="s">
        <v>17543</v>
      </c>
    </row>
    <row r="2648" spans="1:9">
      <c r="A2648" t="s">
        <v>7352</v>
      </c>
      <c r="B2648" t="s">
        <v>6783</v>
      </c>
      <c r="C2648" t="s">
        <v>6784</v>
      </c>
      <c r="D2648" t="s">
        <v>6784</v>
      </c>
      <c r="E2648" t="s">
        <v>17540</v>
      </c>
      <c r="F2648" t="s">
        <v>17539</v>
      </c>
      <c r="G2648" s="1">
        <v>2.3825166393044799</v>
      </c>
      <c r="H2648" s="4" t="s">
        <v>17536</v>
      </c>
      <c r="I2648" s="10" t="s">
        <v>17543</v>
      </c>
    </row>
    <row r="2649" spans="1:9">
      <c r="A2649" t="s">
        <v>7348</v>
      </c>
      <c r="B2649" t="s">
        <v>15</v>
      </c>
      <c r="C2649" t="s">
        <v>6777</v>
      </c>
      <c r="D2649" t="s">
        <v>6777</v>
      </c>
      <c r="E2649" t="s">
        <v>17540</v>
      </c>
      <c r="F2649" t="s">
        <v>17539</v>
      </c>
      <c r="G2649" s="1">
        <v>2.38312491912456</v>
      </c>
      <c r="H2649" s="4" t="s">
        <v>17536</v>
      </c>
      <c r="I2649" s="10" t="s">
        <v>17543</v>
      </c>
    </row>
    <row r="2650" spans="1:9">
      <c r="A2650" t="s">
        <v>7344</v>
      </c>
      <c r="B2650" t="s">
        <v>6773</v>
      </c>
      <c r="C2650" t="s">
        <v>6774</v>
      </c>
      <c r="D2650" t="s">
        <v>6775</v>
      </c>
      <c r="E2650" t="s">
        <v>17540</v>
      </c>
      <c r="F2650" t="s">
        <v>17539</v>
      </c>
      <c r="G2650" s="1">
        <v>2.3837245397672202</v>
      </c>
      <c r="H2650" s="4" t="s">
        <v>17536</v>
      </c>
      <c r="I2650" s="10" t="s">
        <v>17543</v>
      </c>
    </row>
    <row r="2651" spans="1:9">
      <c r="A2651" t="s">
        <v>7338</v>
      </c>
      <c r="B2651" t="s">
        <v>6769</v>
      </c>
      <c r="C2651" t="s">
        <v>6770</v>
      </c>
      <c r="D2651" t="s">
        <v>6771</v>
      </c>
      <c r="E2651" t="s">
        <v>17540</v>
      </c>
      <c r="F2651" t="s">
        <v>17539</v>
      </c>
      <c r="G2651" s="1">
        <v>2.38458592688949</v>
      </c>
      <c r="H2651" s="4" t="s">
        <v>17536</v>
      </c>
      <c r="I2651" s="10" t="s">
        <v>17543</v>
      </c>
    </row>
    <row r="2652" spans="1:9">
      <c r="A2652" t="s">
        <v>7335</v>
      </c>
      <c r="B2652" t="s">
        <v>6765</v>
      </c>
      <c r="C2652" t="s">
        <v>6766</v>
      </c>
      <c r="D2652" t="s">
        <v>6767</v>
      </c>
      <c r="E2652" t="s">
        <v>17540</v>
      </c>
      <c r="F2652" t="s">
        <v>17539</v>
      </c>
      <c r="G2652" s="1">
        <v>2.3846091166855898</v>
      </c>
      <c r="H2652" s="4" t="s">
        <v>17536</v>
      </c>
      <c r="I2652" s="10" t="s">
        <v>17543</v>
      </c>
    </row>
    <row r="2653" spans="1:9">
      <c r="A2653" t="s">
        <v>7332</v>
      </c>
      <c r="B2653" t="s">
        <v>6761</v>
      </c>
      <c r="C2653" t="s">
        <v>6762</v>
      </c>
      <c r="D2653" t="s">
        <v>6763</v>
      </c>
      <c r="E2653" t="s">
        <v>17540</v>
      </c>
      <c r="F2653" t="s">
        <v>17539</v>
      </c>
      <c r="G2653" s="1">
        <v>2.3873485554563101</v>
      </c>
      <c r="H2653" s="4" t="s">
        <v>17536</v>
      </c>
      <c r="I2653" s="10" t="s">
        <v>17543</v>
      </c>
    </row>
    <row r="2654" spans="1:9">
      <c r="A2654" t="s">
        <v>7330</v>
      </c>
      <c r="B2654" t="s">
        <v>6758</v>
      </c>
      <c r="C2654" t="s">
        <v>6759</v>
      </c>
      <c r="D2654" t="s">
        <v>6759</v>
      </c>
      <c r="E2654" t="s">
        <v>17540</v>
      </c>
      <c r="F2654" t="s">
        <v>17539</v>
      </c>
      <c r="G2654" s="1">
        <v>2.3875032570922698</v>
      </c>
      <c r="H2654" s="4" t="s">
        <v>17536</v>
      </c>
      <c r="I2654" s="10" t="s">
        <v>17543</v>
      </c>
    </row>
    <row r="2655" spans="1:9">
      <c r="A2655" t="s">
        <v>7325</v>
      </c>
      <c r="B2655" t="s">
        <v>6754</v>
      </c>
      <c r="C2655" t="s">
        <v>6755</v>
      </c>
      <c r="D2655" t="s">
        <v>6756</v>
      </c>
      <c r="E2655" t="s">
        <v>17540</v>
      </c>
      <c r="F2655" t="s">
        <v>17539</v>
      </c>
      <c r="G2655" s="1">
        <v>2.38800240151145</v>
      </c>
      <c r="H2655" s="4" t="s">
        <v>17536</v>
      </c>
      <c r="I2655" s="10" t="s">
        <v>17543</v>
      </c>
    </row>
    <row r="2656" spans="1:9">
      <c r="A2656" t="s">
        <v>7321</v>
      </c>
      <c r="B2656" t="s">
        <v>6748</v>
      </c>
      <c r="C2656" t="s">
        <v>6749</v>
      </c>
      <c r="D2656" t="s">
        <v>6749</v>
      </c>
      <c r="E2656" t="s">
        <v>17540</v>
      </c>
      <c r="F2656" t="s">
        <v>17539</v>
      </c>
      <c r="G2656" s="1">
        <v>2.3896395293408901</v>
      </c>
      <c r="H2656" s="4" t="s">
        <v>17536</v>
      </c>
      <c r="I2656" s="10" t="s">
        <v>17543</v>
      </c>
    </row>
    <row r="2657" spans="1:9">
      <c r="A2657" t="s">
        <v>7317</v>
      </c>
      <c r="B2657" t="s">
        <v>6735</v>
      </c>
      <c r="C2657" t="s">
        <v>6736</v>
      </c>
      <c r="D2657" t="s">
        <v>6737</v>
      </c>
      <c r="E2657" t="s">
        <v>17540</v>
      </c>
      <c r="F2657" t="s">
        <v>17539</v>
      </c>
      <c r="G2657" s="1">
        <v>2.3918605518897</v>
      </c>
      <c r="H2657" s="4" t="s">
        <v>17536</v>
      </c>
      <c r="I2657" s="10" t="s">
        <v>17543</v>
      </c>
    </row>
    <row r="2658" spans="1:9">
      <c r="A2658" t="s">
        <v>7314</v>
      </c>
      <c r="B2658" t="s">
        <v>6728</v>
      </c>
      <c r="C2658" t="s">
        <v>6729</v>
      </c>
      <c r="D2658" t="s">
        <v>6729</v>
      </c>
      <c r="E2658" t="s">
        <v>17540</v>
      </c>
      <c r="F2658" t="s">
        <v>17539</v>
      </c>
      <c r="G2658" s="1">
        <v>2.3938547643068802</v>
      </c>
      <c r="H2658" s="4" t="s">
        <v>17536</v>
      </c>
      <c r="I2658" s="10" t="s">
        <v>17543</v>
      </c>
    </row>
    <row r="2659" spans="1:9">
      <c r="A2659" t="s">
        <v>7310</v>
      </c>
      <c r="B2659" t="s">
        <v>25</v>
      </c>
      <c r="C2659" t="s">
        <v>6726</v>
      </c>
      <c r="D2659" t="s">
        <v>6726</v>
      </c>
      <c r="E2659" t="s">
        <v>17540</v>
      </c>
      <c r="F2659" t="s">
        <v>17539</v>
      </c>
      <c r="G2659" s="1">
        <v>2.3946100993775801</v>
      </c>
      <c r="H2659" s="4" t="s">
        <v>17536</v>
      </c>
      <c r="I2659" s="10" t="s">
        <v>17543</v>
      </c>
    </row>
    <row r="2660" spans="1:9">
      <c r="A2660" t="s">
        <v>7308</v>
      </c>
      <c r="B2660" t="s">
        <v>6718</v>
      </c>
      <c r="C2660" t="s">
        <v>6719</v>
      </c>
      <c r="D2660" t="s">
        <v>6720</v>
      </c>
      <c r="E2660" t="s">
        <v>17540</v>
      </c>
      <c r="F2660" t="s">
        <v>17539</v>
      </c>
      <c r="G2660" s="1">
        <v>2.3973979753021402</v>
      </c>
      <c r="H2660" s="4" t="s">
        <v>17536</v>
      </c>
      <c r="I2660" s="10" t="s">
        <v>17543</v>
      </c>
    </row>
    <row r="2661" spans="1:9">
      <c r="A2661" t="s">
        <v>7305</v>
      </c>
      <c r="B2661" t="s">
        <v>6714</v>
      </c>
      <c r="C2661" t="s">
        <v>6715</v>
      </c>
      <c r="D2661" t="s">
        <v>6716</v>
      </c>
      <c r="E2661" t="s">
        <v>17540</v>
      </c>
      <c r="F2661" t="s">
        <v>17539</v>
      </c>
      <c r="G2661" s="1">
        <v>2.3979979741960502</v>
      </c>
      <c r="H2661" s="4" t="s">
        <v>17536</v>
      </c>
      <c r="I2661" s="10" t="s">
        <v>17543</v>
      </c>
    </row>
    <row r="2662" spans="1:9">
      <c r="A2662" t="s">
        <v>7292</v>
      </c>
      <c r="B2662" t="s">
        <v>6708</v>
      </c>
      <c r="C2662" t="s">
        <v>6709</v>
      </c>
      <c r="D2662" t="s">
        <v>6709</v>
      </c>
      <c r="E2662" t="s">
        <v>17540</v>
      </c>
      <c r="F2662" t="s">
        <v>17539</v>
      </c>
      <c r="G2662" s="1">
        <v>2.4006330756148602</v>
      </c>
      <c r="H2662" s="4" t="s">
        <v>17536</v>
      </c>
      <c r="I2662" s="10" t="s">
        <v>17543</v>
      </c>
    </row>
    <row r="2663" spans="1:9">
      <c r="A2663" t="s">
        <v>7289</v>
      </c>
      <c r="B2663" t="s">
        <v>6705</v>
      </c>
      <c r="C2663" t="s">
        <v>6706</v>
      </c>
      <c r="D2663" t="s">
        <v>6706</v>
      </c>
      <c r="E2663" t="s">
        <v>17540</v>
      </c>
      <c r="F2663" t="s">
        <v>17539</v>
      </c>
      <c r="G2663" s="1">
        <v>2.4007146697895601</v>
      </c>
      <c r="H2663" s="4" t="s">
        <v>17536</v>
      </c>
      <c r="I2663" s="10" t="s">
        <v>17543</v>
      </c>
    </row>
    <row r="2664" spans="1:9">
      <c r="A2664" t="s">
        <v>7287</v>
      </c>
      <c r="B2664" t="s">
        <v>6701</v>
      </c>
      <c r="C2664" t="s">
        <v>6702</v>
      </c>
      <c r="D2664" t="s">
        <v>6703</v>
      </c>
      <c r="E2664" t="s">
        <v>17540</v>
      </c>
      <c r="F2664" t="s">
        <v>17539</v>
      </c>
      <c r="G2664" s="1">
        <v>2.40227993547055</v>
      </c>
      <c r="H2664" s="4" t="s">
        <v>17536</v>
      </c>
      <c r="I2664" s="10" t="s">
        <v>17543</v>
      </c>
    </row>
    <row r="2665" spans="1:9">
      <c r="A2665" t="s">
        <v>7284</v>
      </c>
      <c r="B2665" t="s">
        <v>6697</v>
      </c>
      <c r="C2665" t="s">
        <v>6698</v>
      </c>
      <c r="D2665" t="s">
        <v>6699</v>
      </c>
      <c r="E2665" t="s">
        <v>17540</v>
      </c>
      <c r="F2665" t="s">
        <v>17539</v>
      </c>
      <c r="G2665" s="1">
        <v>2.4032533380722798</v>
      </c>
      <c r="H2665" s="4" t="s">
        <v>17536</v>
      </c>
      <c r="I2665" s="10" t="s">
        <v>17543</v>
      </c>
    </row>
    <row r="2666" spans="1:9">
      <c r="A2666" t="s">
        <v>7277</v>
      </c>
      <c r="B2666" t="s">
        <v>6694</v>
      </c>
      <c r="C2666" t="s">
        <v>6695</v>
      </c>
      <c r="D2666" t="s">
        <v>6695</v>
      </c>
      <c r="E2666" t="s">
        <v>17540</v>
      </c>
      <c r="F2666" t="s">
        <v>17539</v>
      </c>
      <c r="G2666" s="1">
        <v>2.4043498520022601</v>
      </c>
      <c r="H2666" s="4" t="s">
        <v>17536</v>
      </c>
      <c r="I2666" s="10" t="s">
        <v>17543</v>
      </c>
    </row>
    <row r="2667" spans="1:9">
      <c r="A2667" t="s">
        <v>7273</v>
      </c>
      <c r="B2667" t="s">
        <v>6690</v>
      </c>
      <c r="C2667" t="s">
        <v>6691</v>
      </c>
      <c r="D2667" t="s">
        <v>6692</v>
      </c>
      <c r="E2667" t="s">
        <v>17540</v>
      </c>
      <c r="F2667" t="s">
        <v>17539</v>
      </c>
      <c r="G2667" s="1">
        <v>2.4046437616117098</v>
      </c>
      <c r="H2667" s="4" t="s">
        <v>17536</v>
      </c>
      <c r="I2667" s="10" t="s">
        <v>17543</v>
      </c>
    </row>
    <row r="2668" spans="1:9">
      <c r="A2668" t="s">
        <v>7269</v>
      </c>
      <c r="B2668" t="s">
        <v>6686</v>
      </c>
      <c r="C2668" t="s">
        <v>6687</v>
      </c>
      <c r="D2668" t="s">
        <v>6688</v>
      </c>
      <c r="E2668" t="s">
        <v>17540</v>
      </c>
      <c r="F2668" t="s">
        <v>17539</v>
      </c>
      <c r="G2668" s="1">
        <v>2.4053849441613702</v>
      </c>
      <c r="H2668" s="4" t="s">
        <v>17536</v>
      </c>
      <c r="I2668" s="10" t="s">
        <v>17543</v>
      </c>
    </row>
    <row r="2669" spans="1:9">
      <c r="A2669" t="s">
        <v>7263</v>
      </c>
      <c r="B2669" t="s">
        <v>6683</v>
      </c>
      <c r="C2669" t="s">
        <v>6684</v>
      </c>
      <c r="D2669" t="s">
        <v>6684</v>
      </c>
      <c r="E2669" t="s">
        <v>17540</v>
      </c>
      <c r="F2669" t="s">
        <v>17539</v>
      </c>
      <c r="G2669" s="1">
        <v>2.40720703577239</v>
      </c>
      <c r="H2669" s="4" t="s">
        <v>17536</v>
      </c>
      <c r="I2669" s="10" t="s">
        <v>17543</v>
      </c>
    </row>
    <row r="2670" spans="1:9">
      <c r="A2670" t="s">
        <v>7257</v>
      </c>
      <c r="B2670" t="s">
        <v>6679</v>
      </c>
      <c r="C2670" t="s">
        <v>6680</v>
      </c>
      <c r="D2670" t="s">
        <v>6681</v>
      </c>
      <c r="E2670" t="s">
        <v>17540</v>
      </c>
      <c r="F2670" t="s">
        <v>17539</v>
      </c>
      <c r="G2670" s="1">
        <v>2.4072910444303401</v>
      </c>
      <c r="H2670" s="4" t="s">
        <v>17536</v>
      </c>
      <c r="I2670" s="10" t="s">
        <v>17543</v>
      </c>
    </row>
    <row r="2671" spans="1:9">
      <c r="A2671" t="s">
        <v>7253</v>
      </c>
      <c r="B2671" t="s">
        <v>15</v>
      </c>
      <c r="C2671" t="s">
        <v>6677</v>
      </c>
      <c r="D2671" t="s">
        <v>6677</v>
      </c>
      <c r="E2671" t="s">
        <v>17540</v>
      </c>
      <c r="F2671" t="s">
        <v>17539</v>
      </c>
      <c r="G2671" s="1">
        <v>2.4074306581911298</v>
      </c>
      <c r="H2671" s="4" t="s">
        <v>17536</v>
      </c>
      <c r="I2671" s="10" t="s">
        <v>17543</v>
      </c>
    </row>
    <row r="2672" spans="1:9">
      <c r="A2672" t="s">
        <v>7248</v>
      </c>
      <c r="B2672" t="s">
        <v>6673</v>
      </c>
      <c r="C2672" t="s">
        <v>6674</v>
      </c>
      <c r="D2672" t="s">
        <v>6675</v>
      </c>
      <c r="E2672" t="s">
        <v>17540</v>
      </c>
      <c r="F2672" t="s">
        <v>17539</v>
      </c>
      <c r="G2672" s="1">
        <v>2.4076969280579799</v>
      </c>
      <c r="H2672" s="4" t="s">
        <v>17536</v>
      </c>
      <c r="I2672" s="10" t="s">
        <v>17543</v>
      </c>
    </row>
    <row r="2673" spans="1:9">
      <c r="A2673" t="s">
        <v>7246</v>
      </c>
      <c r="B2673" t="s">
        <v>6669</v>
      </c>
      <c r="C2673" t="s">
        <v>6670</v>
      </c>
      <c r="D2673" t="s">
        <v>6671</v>
      </c>
      <c r="E2673" t="s">
        <v>17540</v>
      </c>
      <c r="F2673" t="s">
        <v>17539</v>
      </c>
      <c r="G2673" s="1">
        <v>2.4077881291070602</v>
      </c>
      <c r="H2673" s="4" t="s">
        <v>17536</v>
      </c>
      <c r="I2673" s="10" t="s">
        <v>17543</v>
      </c>
    </row>
    <row r="2674" spans="1:9">
      <c r="A2674" t="s">
        <v>7235</v>
      </c>
      <c r="B2674" t="s">
        <v>6661</v>
      </c>
      <c r="C2674" t="s">
        <v>6662</v>
      </c>
      <c r="D2674" t="s">
        <v>6663</v>
      </c>
      <c r="E2674" t="s">
        <v>17540</v>
      </c>
      <c r="F2674" t="s">
        <v>17539</v>
      </c>
      <c r="G2674" s="1">
        <v>2.4085875615570602</v>
      </c>
      <c r="H2674" s="4" t="s">
        <v>17536</v>
      </c>
      <c r="I2674" s="10" t="s">
        <v>17543</v>
      </c>
    </row>
    <row r="2675" spans="1:9">
      <c r="A2675" t="s">
        <v>7231</v>
      </c>
      <c r="B2675" t="s">
        <v>6657</v>
      </c>
      <c r="C2675" t="s">
        <v>6658</v>
      </c>
      <c r="D2675" t="s">
        <v>6659</v>
      </c>
      <c r="E2675" t="s">
        <v>17540</v>
      </c>
      <c r="F2675" t="s">
        <v>17539</v>
      </c>
      <c r="G2675" s="1">
        <v>2.40913712610593</v>
      </c>
      <c r="H2675" s="4" t="s">
        <v>17536</v>
      </c>
      <c r="I2675" s="10" t="s">
        <v>17543</v>
      </c>
    </row>
    <row r="2676" spans="1:9">
      <c r="A2676" t="s">
        <v>7223</v>
      </c>
      <c r="B2676" t="s">
        <v>6649</v>
      </c>
      <c r="C2676" t="s">
        <v>6650</v>
      </c>
      <c r="D2676" t="s">
        <v>6651</v>
      </c>
      <c r="E2676" t="s">
        <v>17540</v>
      </c>
      <c r="F2676" t="s">
        <v>17539</v>
      </c>
      <c r="G2676" s="1">
        <v>2.4121472156602599</v>
      </c>
      <c r="H2676" s="4" t="s">
        <v>17536</v>
      </c>
      <c r="I2676" s="10" t="s">
        <v>17543</v>
      </c>
    </row>
    <row r="2677" spans="1:9">
      <c r="A2677" t="s">
        <v>7220</v>
      </c>
      <c r="B2677" t="s">
        <v>28</v>
      </c>
      <c r="C2677" t="s">
        <v>6639</v>
      </c>
      <c r="D2677" t="s">
        <v>6639</v>
      </c>
      <c r="E2677" t="s">
        <v>17540</v>
      </c>
      <c r="F2677" t="s">
        <v>17539</v>
      </c>
      <c r="G2677" s="1">
        <v>2.4140598046605701</v>
      </c>
      <c r="H2677" s="4" t="s">
        <v>17536</v>
      </c>
      <c r="I2677" s="10" t="s">
        <v>17543</v>
      </c>
    </row>
    <row r="2678" spans="1:9">
      <c r="A2678" t="s">
        <v>7217</v>
      </c>
      <c r="B2678" t="s">
        <v>6632</v>
      </c>
      <c r="C2678" t="s">
        <v>6633</v>
      </c>
      <c r="D2678" t="s">
        <v>6634</v>
      </c>
      <c r="E2678" t="s">
        <v>17540</v>
      </c>
      <c r="F2678" t="s">
        <v>17539</v>
      </c>
      <c r="G2678" s="1">
        <v>2.4165876515698099</v>
      </c>
      <c r="H2678" s="4" t="s">
        <v>17536</v>
      </c>
      <c r="I2678" s="10" t="s">
        <v>17543</v>
      </c>
    </row>
    <row r="2679" spans="1:9">
      <c r="A2679" t="s">
        <v>7209</v>
      </c>
      <c r="B2679" t="s">
        <v>6628</v>
      </c>
      <c r="C2679" t="s">
        <v>6629</v>
      </c>
      <c r="D2679" t="s">
        <v>6630</v>
      </c>
      <c r="E2679" t="s">
        <v>17540</v>
      </c>
      <c r="F2679" t="s">
        <v>17539</v>
      </c>
      <c r="G2679" s="1">
        <v>2.4170014180069699</v>
      </c>
      <c r="H2679" s="4" t="s">
        <v>17536</v>
      </c>
      <c r="I2679" s="10" t="s">
        <v>17543</v>
      </c>
    </row>
    <row r="2680" spans="1:9">
      <c r="A2680" t="s">
        <v>7201</v>
      </c>
      <c r="B2680" t="s">
        <v>6625</v>
      </c>
      <c r="C2680" t="s">
        <v>6626</v>
      </c>
      <c r="D2680" t="s">
        <v>6626</v>
      </c>
      <c r="E2680" t="s">
        <v>17540</v>
      </c>
      <c r="F2680" t="s">
        <v>17539</v>
      </c>
      <c r="G2680" s="1">
        <v>2.4172888902371201</v>
      </c>
      <c r="H2680" s="4" t="s">
        <v>17536</v>
      </c>
      <c r="I2680" s="10" t="s">
        <v>17543</v>
      </c>
    </row>
    <row r="2681" spans="1:9">
      <c r="A2681" t="s">
        <v>7197</v>
      </c>
      <c r="B2681" t="s">
        <v>6620</v>
      </c>
      <c r="C2681" t="s">
        <v>6621</v>
      </c>
      <c r="D2681" t="s">
        <v>6622</v>
      </c>
      <c r="E2681" t="s">
        <v>17540</v>
      </c>
      <c r="F2681" t="s">
        <v>17539</v>
      </c>
      <c r="G2681" s="1">
        <v>2.4185840721519298</v>
      </c>
      <c r="H2681" s="4" t="s">
        <v>17536</v>
      </c>
      <c r="I2681" s="10" t="s">
        <v>17543</v>
      </c>
    </row>
    <row r="2682" spans="1:9">
      <c r="A2682" t="s">
        <v>7189</v>
      </c>
      <c r="B2682" t="s">
        <v>6617</v>
      </c>
      <c r="C2682" t="s">
        <v>6618</v>
      </c>
      <c r="D2682" t="s">
        <v>6618</v>
      </c>
      <c r="E2682" t="s">
        <v>17540</v>
      </c>
      <c r="F2682" t="s">
        <v>17539</v>
      </c>
      <c r="G2682" s="1">
        <v>2.4190154774035499</v>
      </c>
      <c r="H2682" s="4" t="s">
        <v>17536</v>
      </c>
      <c r="I2682" s="10" t="s">
        <v>17543</v>
      </c>
    </row>
    <row r="2683" spans="1:9">
      <c r="A2683" t="s">
        <v>7182</v>
      </c>
      <c r="B2683" t="s">
        <v>15</v>
      </c>
      <c r="C2683" t="s">
        <v>6615</v>
      </c>
      <c r="D2683" t="s">
        <v>6615</v>
      </c>
      <c r="E2683" t="s">
        <v>17540</v>
      </c>
      <c r="F2683" t="s">
        <v>17539</v>
      </c>
      <c r="G2683" s="1">
        <v>2.4199690617770302</v>
      </c>
      <c r="H2683" s="4" t="s">
        <v>17536</v>
      </c>
      <c r="I2683" s="10" t="s">
        <v>17543</v>
      </c>
    </row>
    <row r="2684" spans="1:9">
      <c r="A2684" t="s">
        <v>7178</v>
      </c>
      <c r="B2684" t="s">
        <v>6611</v>
      </c>
      <c r="C2684" t="s">
        <v>6612</v>
      </c>
      <c r="D2684" t="s">
        <v>6613</v>
      </c>
      <c r="E2684" t="s">
        <v>17540</v>
      </c>
      <c r="F2684" t="s">
        <v>17539</v>
      </c>
      <c r="G2684" s="1">
        <v>2.4200303579684501</v>
      </c>
      <c r="H2684" s="4" t="s">
        <v>17536</v>
      </c>
      <c r="I2684" s="10" t="s">
        <v>17543</v>
      </c>
    </row>
    <row r="2685" spans="1:9">
      <c r="A2685" t="s">
        <v>7176</v>
      </c>
      <c r="B2685" t="s">
        <v>6607</v>
      </c>
      <c r="C2685" t="s">
        <v>6608</v>
      </c>
      <c r="D2685" t="s">
        <v>6609</v>
      </c>
      <c r="E2685" t="s">
        <v>17540</v>
      </c>
      <c r="F2685" t="s">
        <v>17539</v>
      </c>
      <c r="G2685" s="1">
        <v>2.4206978559846202</v>
      </c>
      <c r="H2685" s="4" t="s">
        <v>17536</v>
      </c>
      <c r="I2685" s="10" t="s">
        <v>17543</v>
      </c>
    </row>
    <row r="2686" spans="1:9">
      <c r="A2686" t="s">
        <v>7172</v>
      </c>
      <c r="B2686" t="s">
        <v>6603</v>
      </c>
      <c r="C2686" t="s">
        <v>6604</v>
      </c>
      <c r="D2686" t="s">
        <v>6605</v>
      </c>
      <c r="E2686" t="s">
        <v>17540</v>
      </c>
      <c r="F2686" t="s">
        <v>17539</v>
      </c>
      <c r="G2686" s="1">
        <v>2.42083897015736</v>
      </c>
      <c r="H2686" s="4" t="s">
        <v>17536</v>
      </c>
      <c r="I2686" s="10" t="s">
        <v>17543</v>
      </c>
    </row>
    <row r="2687" spans="1:9">
      <c r="A2687" t="s">
        <v>7170</v>
      </c>
      <c r="B2687" t="s">
        <v>6594</v>
      </c>
      <c r="C2687" t="s">
        <v>6595</v>
      </c>
      <c r="D2687" t="s">
        <v>6596</v>
      </c>
      <c r="E2687" t="s">
        <v>17540</v>
      </c>
      <c r="F2687" t="s">
        <v>17539</v>
      </c>
      <c r="G2687" s="1">
        <v>2.4244063866576102</v>
      </c>
      <c r="H2687" s="4" t="s">
        <v>17536</v>
      </c>
      <c r="I2687" s="10" t="s">
        <v>17543</v>
      </c>
    </row>
    <row r="2688" spans="1:9">
      <c r="A2688" t="s">
        <v>7168</v>
      </c>
      <c r="B2688" t="s">
        <v>15</v>
      </c>
      <c r="C2688" t="s">
        <v>6592</v>
      </c>
      <c r="D2688" t="s">
        <v>6592</v>
      </c>
      <c r="E2688" t="s">
        <v>17540</v>
      </c>
      <c r="F2688" t="s">
        <v>17539</v>
      </c>
      <c r="G2688" s="1">
        <v>2.4248314228596799</v>
      </c>
      <c r="H2688" s="4" t="s">
        <v>17536</v>
      </c>
      <c r="I2688" s="10" t="s">
        <v>17543</v>
      </c>
    </row>
    <row r="2689" spans="1:9">
      <c r="A2689" t="s">
        <v>7165</v>
      </c>
      <c r="B2689" t="s">
        <v>6584</v>
      </c>
      <c r="C2689" t="s">
        <v>6585</v>
      </c>
      <c r="D2689" t="s">
        <v>6586</v>
      </c>
      <c r="E2689" t="s">
        <v>17540</v>
      </c>
      <c r="F2689" t="s">
        <v>17539</v>
      </c>
      <c r="G2689" s="1">
        <v>2.4250232446794202</v>
      </c>
      <c r="H2689" s="4" t="s">
        <v>17536</v>
      </c>
      <c r="I2689" s="10" t="s">
        <v>17543</v>
      </c>
    </row>
    <row r="2690" spans="1:9">
      <c r="A2690" t="s">
        <v>7163</v>
      </c>
      <c r="B2690" t="s">
        <v>6581</v>
      </c>
      <c r="C2690" t="s">
        <v>6582</v>
      </c>
      <c r="D2690" t="s">
        <v>6582</v>
      </c>
      <c r="E2690" t="s">
        <v>17540</v>
      </c>
      <c r="F2690" t="s">
        <v>17539</v>
      </c>
      <c r="G2690" s="1">
        <v>2.4267279755998401</v>
      </c>
      <c r="H2690" s="4" t="s">
        <v>17536</v>
      </c>
      <c r="I2690" s="10" t="s">
        <v>17543</v>
      </c>
    </row>
    <row r="2691" spans="1:9">
      <c r="A2691" t="s">
        <v>7161</v>
      </c>
      <c r="B2691" t="s">
        <v>15</v>
      </c>
      <c r="C2691" t="s">
        <v>6579</v>
      </c>
      <c r="D2691" t="s">
        <v>6579</v>
      </c>
      <c r="E2691" t="s">
        <v>17540</v>
      </c>
      <c r="F2691" t="s">
        <v>17539</v>
      </c>
      <c r="G2691" s="1">
        <v>2.4267321224399598</v>
      </c>
      <c r="H2691" s="4" t="s">
        <v>17536</v>
      </c>
      <c r="I2691" s="10" t="s">
        <v>17543</v>
      </c>
    </row>
    <row r="2692" spans="1:9">
      <c r="A2692" t="s">
        <v>7157</v>
      </c>
      <c r="B2692" t="s">
        <v>6575</v>
      </c>
      <c r="C2692" t="s">
        <v>6576</v>
      </c>
      <c r="D2692" t="s">
        <v>6577</v>
      </c>
      <c r="E2692" t="s">
        <v>17540</v>
      </c>
      <c r="F2692" t="s">
        <v>17539</v>
      </c>
      <c r="G2692" s="1">
        <v>2.42695607869023</v>
      </c>
      <c r="H2692" s="4" t="s">
        <v>17536</v>
      </c>
      <c r="I2692" s="10" t="s">
        <v>17543</v>
      </c>
    </row>
    <row r="2693" spans="1:9">
      <c r="A2693" t="s">
        <v>7155</v>
      </c>
      <c r="B2693" t="s">
        <v>25</v>
      </c>
      <c r="C2693" t="s">
        <v>6573</v>
      </c>
      <c r="D2693" t="s">
        <v>6573</v>
      </c>
      <c r="E2693" t="s">
        <v>17540</v>
      </c>
      <c r="F2693" t="s">
        <v>17539</v>
      </c>
      <c r="G2693" s="1">
        <v>2.4275590341522801</v>
      </c>
      <c r="H2693" s="4" t="s">
        <v>17536</v>
      </c>
      <c r="I2693" s="10" t="s">
        <v>17543</v>
      </c>
    </row>
    <row r="2694" spans="1:9">
      <c r="A2694" t="s">
        <v>7151</v>
      </c>
      <c r="B2694" t="s">
        <v>154</v>
      </c>
      <c r="C2694" t="s">
        <v>6571</v>
      </c>
      <c r="D2694" t="s">
        <v>6571</v>
      </c>
      <c r="E2694" t="s">
        <v>17540</v>
      </c>
      <c r="F2694" t="s">
        <v>17539</v>
      </c>
      <c r="G2694" s="1">
        <v>2.4276595556234799</v>
      </c>
      <c r="H2694" s="4" t="s">
        <v>17536</v>
      </c>
      <c r="I2694" s="10" t="s">
        <v>17543</v>
      </c>
    </row>
    <row r="2695" spans="1:9">
      <c r="A2695" t="s">
        <v>7147</v>
      </c>
      <c r="B2695" t="s">
        <v>15</v>
      </c>
      <c r="C2695" t="s">
        <v>6569</v>
      </c>
      <c r="D2695" t="s">
        <v>6569</v>
      </c>
      <c r="E2695" t="s">
        <v>17540</v>
      </c>
      <c r="F2695" t="s">
        <v>17539</v>
      </c>
      <c r="G2695" s="1">
        <v>2.42826547101006</v>
      </c>
      <c r="H2695" s="4" t="s">
        <v>17536</v>
      </c>
      <c r="I2695" s="10" t="s">
        <v>17543</v>
      </c>
    </row>
    <row r="2696" spans="1:9">
      <c r="A2696" t="s">
        <v>7144</v>
      </c>
      <c r="B2696" t="s">
        <v>6560</v>
      </c>
      <c r="C2696" t="s">
        <v>6561</v>
      </c>
      <c r="D2696" t="s">
        <v>6562</v>
      </c>
      <c r="E2696" t="s">
        <v>17540</v>
      </c>
      <c r="F2696" t="s">
        <v>17539</v>
      </c>
      <c r="G2696" s="1">
        <v>2.43003394769157</v>
      </c>
      <c r="H2696" s="4" t="s">
        <v>17536</v>
      </c>
      <c r="I2696" s="10" t="s">
        <v>17543</v>
      </c>
    </row>
    <row r="2697" spans="1:9">
      <c r="A2697" t="s">
        <v>7127</v>
      </c>
      <c r="B2697" t="s">
        <v>6557</v>
      </c>
      <c r="C2697" t="s">
        <v>6558</v>
      </c>
      <c r="D2697" t="s">
        <v>6558</v>
      </c>
      <c r="E2697" t="s">
        <v>17540</v>
      </c>
      <c r="F2697" t="s">
        <v>17539</v>
      </c>
      <c r="G2697" s="1">
        <v>2.43086204031902</v>
      </c>
      <c r="H2697" s="4" t="s">
        <v>17536</v>
      </c>
      <c r="I2697" s="10" t="s">
        <v>17543</v>
      </c>
    </row>
    <row r="2698" spans="1:9">
      <c r="A2698" t="s">
        <v>7120</v>
      </c>
      <c r="B2698" t="s">
        <v>6554</v>
      </c>
      <c r="C2698" t="s">
        <v>6555</v>
      </c>
      <c r="D2698" t="s">
        <v>6555</v>
      </c>
      <c r="E2698" t="s">
        <v>17540</v>
      </c>
      <c r="F2698" t="s">
        <v>17539</v>
      </c>
      <c r="G2698" s="1">
        <v>2.4308696921386299</v>
      </c>
      <c r="H2698" s="4" t="s">
        <v>17536</v>
      </c>
      <c r="I2698" s="10" t="s">
        <v>17543</v>
      </c>
    </row>
    <row r="2699" spans="1:9">
      <c r="A2699" t="s">
        <v>7116</v>
      </c>
      <c r="B2699" t="s">
        <v>6545</v>
      </c>
      <c r="C2699" t="s">
        <v>6546</v>
      </c>
      <c r="D2699" t="s">
        <v>6547</v>
      </c>
      <c r="E2699" t="s">
        <v>17540</v>
      </c>
      <c r="F2699" t="s">
        <v>17539</v>
      </c>
      <c r="G2699" s="1">
        <v>2.43143004807715</v>
      </c>
      <c r="H2699" s="4" t="s">
        <v>17536</v>
      </c>
      <c r="I2699" s="10" t="s">
        <v>17543</v>
      </c>
    </row>
    <row r="2700" spans="1:9">
      <c r="A2700" t="s">
        <v>7108</v>
      </c>
      <c r="B2700" t="s">
        <v>6541</v>
      </c>
      <c r="C2700" t="s">
        <v>6542</v>
      </c>
      <c r="D2700" t="s">
        <v>6543</v>
      </c>
      <c r="E2700" t="s">
        <v>17540</v>
      </c>
      <c r="F2700" t="s">
        <v>17539</v>
      </c>
      <c r="G2700" s="1">
        <v>2.4320894002052502</v>
      </c>
      <c r="H2700" s="4" t="s">
        <v>17536</v>
      </c>
      <c r="I2700" s="10" t="s">
        <v>17543</v>
      </c>
    </row>
    <row r="2701" spans="1:9">
      <c r="A2701" t="s">
        <v>7106</v>
      </c>
      <c r="B2701" t="s">
        <v>6520</v>
      </c>
      <c r="C2701" t="s">
        <v>6519</v>
      </c>
      <c r="D2701" t="s">
        <v>6521</v>
      </c>
      <c r="E2701" t="s">
        <v>17540</v>
      </c>
      <c r="F2701" t="s">
        <v>17539</v>
      </c>
      <c r="G2701" s="1">
        <v>2.43877256233485</v>
      </c>
      <c r="H2701" s="4" t="s">
        <v>17536</v>
      </c>
      <c r="I2701" s="10" t="s">
        <v>17543</v>
      </c>
    </row>
    <row r="2702" spans="1:9">
      <c r="A2702" t="s">
        <v>7102</v>
      </c>
      <c r="B2702" t="s">
        <v>6515</v>
      </c>
      <c r="C2702" t="s">
        <v>6516</v>
      </c>
      <c r="D2702" t="s">
        <v>6517</v>
      </c>
      <c r="E2702" t="s">
        <v>17540</v>
      </c>
      <c r="F2702" t="s">
        <v>17539</v>
      </c>
      <c r="G2702" s="1">
        <v>2.4390979952620899</v>
      </c>
      <c r="H2702" s="4" t="s">
        <v>17536</v>
      </c>
      <c r="I2702" s="10" t="s">
        <v>17543</v>
      </c>
    </row>
    <row r="2703" spans="1:9">
      <c r="A2703" t="s">
        <v>7100</v>
      </c>
      <c r="B2703" t="s">
        <v>6512</v>
      </c>
      <c r="C2703" t="s">
        <v>6513</v>
      </c>
      <c r="D2703" t="s">
        <v>6513</v>
      </c>
      <c r="E2703" t="s">
        <v>17540</v>
      </c>
      <c r="F2703" t="s">
        <v>17539</v>
      </c>
      <c r="G2703" s="1">
        <v>2.4402525168979201</v>
      </c>
      <c r="H2703" s="4" t="s">
        <v>17536</v>
      </c>
      <c r="I2703" s="10" t="s">
        <v>17543</v>
      </c>
    </row>
    <row r="2704" spans="1:9">
      <c r="A2704" t="s">
        <v>7098</v>
      </c>
      <c r="B2704" t="s">
        <v>6504</v>
      </c>
      <c r="C2704" t="s">
        <v>6505</v>
      </c>
      <c r="D2704" t="s">
        <v>6506</v>
      </c>
      <c r="E2704" t="s">
        <v>17540</v>
      </c>
      <c r="F2704" t="s">
        <v>17539</v>
      </c>
      <c r="G2704" s="1">
        <v>2.4407937984464398</v>
      </c>
      <c r="H2704" s="4" t="s">
        <v>17536</v>
      </c>
      <c r="I2704" s="10" t="s">
        <v>17543</v>
      </c>
    </row>
    <row r="2705" spans="1:9">
      <c r="A2705" t="s">
        <v>7094</v>
      </c>
      <c r="B2705" t="s">
        <v>6501</v>
      </c>
      <c r="C2705" t="s">
        <v>6502</v>
      </c>
      <c r="D2705" t="s">
        <v>6502</v>
      </c>
      <c r="E2705" t="s">
        <v>17540</v>
      </c>
      <c r="F2705" t="s">
        <v>17539</v>
      </c>
      <c r="G2705" s="1">
        <v>2.4408762813726801</v>
      </c>
      <c r="H2705" s="4" t="s">
        <v>17536</v>
      </c>
      <c r="I2705" s="10" t="s">
        <v>17543</v>
      </c>
    </row>
    <row r="2706" spans="1:9">
      <c r="A2706" t="s">
        <v>7090</v>
      </c>
      <c r="B2706" t="s">
        <v>6497</v>
      </c>
      <c r="C2706" t="s">
        <v>6498</v>
      </c>
      <c r="D2706" t="s">
        <v>6499</v>
      </c>
      <c r="E2706" t="s">
        <v>17540</v>
      </c>
      <c r="F2706" t="s">
        <v>17539</v>
      </c>
      <c r="G2706" s="1">
        <v>2.44125536672815</v>
      </c>
      <c r="H2706" s="4" t="s">
        <v>17536</v>
      </c>
      <c r="I2706" s="10" t="s">
        <v>17543</v>
      </c>
    </row>
    <row r="2707" spans="1:9">
      <c r="A2707" t="s">
        <v>7086</v>
      </c>
      <c r="B2707" t="s">
        <v>15</v>
      </c>
      <c r="C2707" t="s">
        <v>6493</v>
      </c>
      <c r="D2707" t="s">
        <v>6493</v>
      </c>
      <c r="E2707" t="s">
        <v>17540</v>
      </c>
      <c r="F2707" t="s">
        <v>17539</v>
      </c>
      <c r="G2707" s="1">
        <v>2.44282787940916</v>
      </c>
      <c r="H2707" s="4" t="s">
        <v>17536</v>
      </c>
      <c r="I2707" s="10" t="s">
        <v>17543</v>
      </c>
    </row>
    <row r="2708" spans="1:9">
      <c r="A2708" t="s">
        <v>7075</v>
      </c>
      <c r="B2708" t="s">
        <v>6489</v>
      </c>
      <c r="C2708" t="s">
        <v>6490</v>
      </c>
      <c r="D2708" t="s">
        <v>6491</v>
      </c>
      <c r="E2708" t="s">
        <v>17540</v>
      </c>
      <c r="F2708" t="s">
        <v>17539</v>
      </c>
      <c r="G2708" s="1">
        <v>2.4431817228116599</v>
      </c>
      <c r="H2708" s="4" t="s">
        <v>17536</v>
      </c>
      <c r="I2708" s="10" t="s">
        <v>17543</v>
      </c>
    </row>
    <row r="2709" spans="1:9">
      <c r="A2709" t="s">
        <v>7071</v>
      </c>
      <c r="B2709" t="s">
        <v>6481</v>
      </c>
      <c r="C2709" t="s">
        <v>6482</v>
      </c>
      <c r="D2709" t="s">
        <v>6483</v>
      </c>
      <c r="E2709" t="s">
        <v>17540</v>
      </c>
      <c r="F2709" t="s">
        <v>17539</v>
      </c>
      <c r="G2709" s="1">
        <v>2.4472632572489701</v>
      </c>
      <c r="H2709" s="4" t="s">
        <v>17536</v>
      </c>
      <c r="I2709" s="10" t="s">
        <v>17543</v>
      </c>
    </row>
    <row r="2710" spans="1:9">
      <c r="A2710" t="s">
        <v>7068</v>
      </c>
      <c r="B2710" t="s">
        <v>4543</v>
      </c>
      <c r="C2710" t="s">
        <v>6473</v>
      </c>
      <c r="D2710" t="s">
        <v>6473</v>
      </c>
      <c r="E2710" t="s">
        <v>17540</v>
      </c>
      <c r="F2710" t="s">
        <v>17539</v>
      </c>
      <c r="G2710" s="1">
        <v>2.4479540404649902</v>
      </c>
      <c r="H2710" s="4" t="s">
        <v>17536</v>
      </c>
      <c r="I2710" s="10" t="s">
        <v>17543</v>
      </c>
    </row>
    <row r="2711" spans="1:9">
      <c r="A2711" t="s">
        <v>7065</v>
      </c>
      <c r="B2711" t="s">
        <v>6469</v>
      </c>
      <c r="C2711" t="s">
        <v>6470</v>
      </c>
      <c r="D2711" t="s">
        <v>6471</v>
      </c>
      <c r="E2711" t="s">
        <v>17540</v>
      </c>
      <c r="F2711" t="s">
        <v>17539</v>
      </c>
      <c r="G2711" s="1">
        <v>2.4495579302091</v>
      </c>
      <c r="H2711" s="4" t="s">
        <v>17536</v>
      </c>
      <c r="I2711" s="10" t="s">
        <v>17543</v>
      </c>
    </row>
    <row r="2712" spans="1:9">
      <c r="A2712" t="s">
        <v>7057</v>
      </c>
      <c r="B2712" t="s">
        <v>6465</v>
      </c>
      <c r="C2712" t="s">
        <v>6466</v>
      </c>
      <c r="D2712" t="s">
        <v>6467</v>
      </c>
      <c r="E2712" t="s">
        <v>17540</v>
      </c>
      <c r="F2712" t="s">
        <v>17539</v>
      </c>
      <c r="G2712" s="1">
        <v>2.4496564484343999</v>
      </c>
      <c r="H2712" s="4" t="s">
        <v>17536</v>
      </c>
      <c r="I2712" s="10" t="s">
        <v>17543</v>
      </c>
    </row>
    <row r="2713" spans="1:9">
      <c r="A2713" t="s">
        <v>7054</v>
      </c>
      <c r="B2713" t="s">
        <v>6462</v>
      </c>
      <c r="C2713" t="s">
        <v>6463</v>
      </c>
      <c r="D2713" t="s">
        <v>6463</v>
      </c>
      <c r="E2713" t="s">
        <v>17540</v>
      </c>
      <c r="F2713" t="s">
        <v>17539</v>
      </c>
      <c r="G2713" s="1">
        <v>2.4502460466554599</v>
      </c>
      <c r="H2713" s="4" t="s">
        <v>17536</v>
      </c>
      <c r="I2713" s="10" t="s">
        <v>17543</v>
      </c>
    </row>
    <row r="2714" spans="1:9">
      <c r="A2714" t="s">
        <v>7044</v>
      </c>
      <c r="B2714" t="s">
        <v>6459</v>
      </c>
      <c r="C2714" t="s">
        <v>6460</v>
      </c>
      <c r="D2714" t="s">
        <v>6460</v>
      </c>
      <c r="E2714" t="s">
        <v>17540</v>
      </c>
      <c r="F2714" t="s">
        <v>17539</v>
      </c>
      <c r="G2714" s="1">
        <v>2.45079952101492</v>
      </c>
      <c r="H2714" s="4" t="s">
        <v>17536</v>
      </c>
      <c r="I2714" s="10" t="s">
        <v>17543</v>
      </c>
    </row>
    <row r="2715" spans="1:9">
      <c r="A2715" t="s">
        <v>7039</v>
      </c>
      <c r="B2715" t="s">
        <v>6454</v>
      </c>
      <c r="C2715" t="s">
        <v>6455</v>
      </c>
      <c r="D2715" t="s">
        <v>6455</v>
      </c>
      <c r="E2715" t="s">
        <v>17540</v>
      </c>
      <c r="F2715" t="s">
        <v>17539</v>
      </c>
      <c r="G2715" s="1">
        <v>2.4515859337206298</v>
      </c>
      <c r="H2715" s="4" t="s">
        <v>17536</v>
      </c>
      <c r="I2715" s="10" t="s">
        <v>17543</v>
      </c>
    </row>
    <row r="2716" spans="1:9">
      <c r="A2716" t="s">
        <v>7037</v>
      </c>
      <c r="B2716" t="s">
        <v>6449</v>
      </c>
      <c r="C2716" t="s">
        <v>6450</v>
      </c>
      <c r="D2716" t="s">
        <v>6450</v>
      </c>
      <c r="E2716" t="s">
        <v>17540</v>
      </c>
      <c r="F2716" t="s">
        <v>17539</v>
      </c>
      <c r="G2716" s="1">
        <v>2.4530914757047499</v>
      </c>
      <c r="H2716" s="4" t="s">
        <v>17536</v>
      </c>
      <c r="I2716" s="10" t="s">
        <v>17543</v>
      </c>
    </row>
    <row r="2717" spans="1:9">
      <c r="A2717" t="s">
        <v>7031</v>
      </c>
      <c r="B2717" t="s">
        <v>15</v>
      </c>
      <c r="C2717" t="s">
        <v>6447</v>
      </c>
      <c r="D2717" t="s">
        <v>6447</v>
      </c>
      <c r="E2717" t="s">
        <v>17540</v>
      </c>
      <c r="F2717" t="s">
        <v>17539</v>
      </c>
      <c r="G2717" s="1">
        <v>2.4541870909450698</v>
      </c>
      <c r="H2717" s="4" t="s">
        <v>17536</v>
      </c>
      <c r="I2717" s="10" t="s">
        <v>17543</v>
      </c>
    </row>
    <row r="2718" spans="1:9">
      <c r="A2718" t="s">
        <v>7029</v>
      </c>
      <c r="B2718" t="s">
        <v>6443</v>
      </c>
      <c r="C2718" t="s">
        <v>6444</v>
      </c>
      <c r="D2718" t="s">
        <v>6445</v>
      </c>
      <c r="E2718" t="s">
        <v>17540</v>
      </c>
      <c r="F2718" t="s">
        <v>17539</v>
      </c>
      <c r="G2718" s="1">
        <v>2.4552116335035699</v>
      </c>
      <c r="H2718" s="4" t="s">
        <v>17536</v>
      </c>
      <c r="I2718" s="10" t="s">
        <v>17543</v>
      </c>
    </row>
    <row r="2719" spans="1:9">
      <c r="A2719" t="s">
        <v>7027</v>
      </c>
      <c r="B2719" t="s">
        <v>6435</v>
      </c>
      <c r="C2719" t="s">
        <v>6436</v>
      </c>
      <c r="D2719" t="s">
        <v>6437</v>
      </c>
      <c r="E2719" t="s">
        <v>17540</v>
      </c>
      <c r="F2719" t="s">
        <v>17539</v>
      </c>
      <c r="G2719" s="1">
        <v>2.45553519372899</v>
      </c>
      <c r="H2719" s="4" t="s">
        <v>17536</v>
      </c>
      <c r="I2719" s="10" t="s">
        <v>17543</v>
      </c>
    </row>
    <row r="2720" spans="1:9">
      <c r="A2720" t="s">
        <v>7024</v>
      </c>
      <c r="B2720" t="s">
        <v>6430</v>
      </c>
      <c r="C2720" t="s">
        <v>6431</v>
      </c>
      <c r="D2720" t="s">
        <v>6431</v>
      </c>
      <c r="E2720" t="s">
        <v>17540</v>
      </c>
      <c r="F2720" t="s">
        <v>17539</v>
      </c>
      <c r="G2720" s="1">
        <v>2.45600580854844</v>
      </c>
      <c r="H2720" s="4" t="s">
        <v>17536</v>
      </c>
      <c r="I2720" s="10" t="s">
        <v>17543</v>
      </c>
    </row>
    <row r="2721" spans="1:9">
      <c r="A2721" t="s">
        <v>7020</v>
      </c>
      <c r="B2721" t="s">
        <v>6426</v>
      </c>
      <c r="C2721" t="s">
        <v>6427</v>
      </c>
      <c r="D2721" t="s">
        <v>6428</v>
      </c>
      <c r="E2721" t="s">
        <v>17540</v>
      </c>
      <c r="F2721" t="s">
        <v>17539</v>
      </c>
      <c r="G2721" s="1">
        <v>2.4560796589613401</v>
      </c>
      <c r="H2721" s="4" t="s">
        <v>17536</v>
      </c>
      <c r="I2721" s="10" t="s">
        <v>17543</v>
      </c>
    </row>
    <row r="2722" spans="1:9">
      <c r="A2722" t="s">
        <v>7016</v>
      </c>
      <c r="B2722" t="s">
        <v>15</v>
      </c>
      <c r="C2722" t="s">
        <v>6424</v>
      </c>
      <c r="D2722" t="s">
        <v>6424</v>
      </c>
      <c r="E2722" t="s">
        <v>17540</v>
      </c>
      <c r="F2722" t="s">
        <v>17539</v>
      </c>
      <c r="G2722" s="1">
        <v>2.4562787115981699</v>
      </c>
      <c r="H2722" s="4" t="s">
        <v>17536</v>
      </c>
      <c r="I2722" s="10" t="s">
        <v>17543</v>
      </c>
    </row>
    <row r="2723" spans="1:9">
      <c r="A2723" t="s">
        <v>7013</v>
      </c>
      <c r="B2723" t="s">
        <v>6417</v>
      </c>
      <c r="C2723" t="s">
        <v>6418</v>
      </c>
      <c r="D2723" t="s">
        <v>6418</v>
      </c>
      <c r="E2723" t="s">
        <v>17540</v>
      </c>
      <c r="F2723" t="s">
        <v>17539</v>
      </c>
      <c r="G2723" s="1">
        <v>2.4573527313493999</v>
      </c>
      <c r="H2723" s="4" t="s">
        <v>17536</v>
      </c>
      <c r="I2723" s="10" t="s">
        <v>17543</v>
      </c>
    </row>
    <row r="2724" spans="1:9">
      <c r="A2724" t="s">
        <v>7009</v>
      </c>
      <c r="B2724" t="s">
        <v>6414</v>
      </c>
      <c r="C2724" t="s">
        <v>6415</v>
      </c>
      <c r="D2724" t="s">
        <v>6415</v>
      </c>
      <c r="E2724" t="s">
        <v>17540</v>
      </c>
      <c r="F2724" t="s">
        <v>17539</v>
      </c>
      <c r="G2724" s="1">
        <v>2.4583233639178199</v>
      </c>
      <c r="H2724" s="4" t="s">
        <v>17536</v>
      </c>
      <c r="I2724" s="10" t="s">
        <v>17543</v>
      </c>
    </row>
    <row r="2725" spans="1:9">
      <c r="A2725" t="s">
        <v>7007</v>
      </c>
      <c r="B2725" t="s">
        <v>6407</v>
      </c>
      <c r="C2725" t="s">
        <v>6408</v>
      </c>
      <c r="D2725" t="s">
        <v>6409</v>
      </c>
      <c r="E2725" t="s">
        <v>17540</v>
      </c>
      <c r="F2725" t="s">
        <v>17539</v>
      </c>
      <c r="G2725" s="1">
        <v>2.4589666509890402</v>
      </c>
      <c r="H2725" s="4" t="s">
        <v>17536</v>
      </c>
      <c r="I2725" s="10" t="s">
        <v>17543</v>
      </c>
    </row>
    <row r="2726" spans="1:9">
      <c r="A2726" t="s">
        <v>6999</v>
      </c>
      <c r="B2726" t="s">
        <v>15</v>
      </c>
      <c r="C2726" t="s">
        <v>6405</v>
      </c>
      <c r="D2726" t="s">
        <v>6405</v>
      </c>
      <c r="E2726" t="s">
        <v>17540</v>
      </c>
      <c r="F2726" t="s">
        <v>17539</v>
      </c>
      <c r="G2726" s="1">
        <v>2.45942064873709</v>
      </c>
      <c r="H2726" s="4" t="s">
        <v>17536</v>
      </c>
      <c r="I2726" s="10" t="s">
        <v>17543</v>
      </c>
    </row>
    <row r="2727" spans="1:9">
      <c r="A2727" t="s">
        <v>6996</v>
      </c>
      <c r="B2727" t="s">
        <v>6402</v>
      </c>
      <c r="C2727" t="s">
        <v>6403</v>
      </c>
      <c r="D2727" t="s">
        <v>6403</v>
      </c>
      <c r="E2727" t="s">
        <v>17540</v>
      </c>
      <c r="F2727" t="s">
        <v>17539</v>
      </c>
      <c r="G2727" s="1">
        <v>2.4595091992574498</v>
      </c>
      <c r="H2727" s="4" t="s">
        <v>17536</v>
      </c>
      <c r="I2727" s="10" t="s">
        <v>17543</v>
      </c>
    </row>
    <row r="2728" spans="1:9">
      <c r="A2728" t="s">
        <v>6992</v>
      </c>
      <c r="B2728" t="s">
        <v>6398</v>
      </c>
      <c r="C2728" t="s">
        <v>6399</v>
      </c>
      <c r="D2728" t="s">
        <v>6400</v>
      </c>
      <c r="E2728" t="s">
        <v>17540</v>
      </c>
      <c r="F2728" t="s">
        <v>17539</v>
      </c>
      <c r="G2728" s="1">
        <v>2.4598455211819399</v>
      </c>
      <c r="H2728" s="4" t="s">
        <v>17536</v>
      </c>
      <c r="I2728" s="10" t="s">
        <v>17543</v>
      </c>
    </row>
    <row r="2729" spans="1:9">
      <c r="A2729" t="s">
        <v>6988</v>
      </c>
      <c r="B2729" t="s">
        <v>15</v>
      </c>
      <c r="C2729" t="s">
        <v>6388</v>
      </c>
      <c r="D2729" t="s">
        <v>6388</v>
      </c>
      <c r="E2729" t="s">
        <v>17540</v>
      </c>
      <c r="F2729" t="s">
        <v>17539</v>
      </c>
      <c r="G2729" s="1">
        <v>2.4608509040229798</v>
      </c>
      <c r="H2729" s="4" t="s">
        <v>17536</v>
      </c>
      <c r="I2729" s="10" t="s">
        <v>17543</v>
      </c>
    </row>
    <row r="2730" spans="1:9">
      <c r="A2730" t="s">
        <v>6985</v>
      </c>
      <c r="B2730" t="s">
        <v>6385</v>
      </c>
      <c r="C2730" t="s">
        <v>6386</v>
      </c>
      <c r="D2730" t="s">
        <v>6386</v>
      </c>
      <c r="E2730" t="s">
        <v>17540</v>
      </c>
      <c r="F2730" t="s">
        <v>17539</v>
      </c>
      <c r="G2730" s="1">
        <v>2.4611837495763802</v>
      </c>
      <c r="H2730" s="4" t="s">
        <v>17536</v>
      </c>
      <c r="I2730" s="10" t="s">
        <v>17543</v>
      </c>
    </row>
    <row r="2731" spans="1:9">
      <c r="A2731" t="s">
        <v>6981</v>
      </c>
      <c r="B2731" t="s">
        <v>6382</v>
      </c>
      <c r="C2731" t="s">
        <v>6383</v>
      </c>
      <c r="D2731" t="s">
        <v>6383</v>
      </c>
      <c r="E2731" t="s">
        <v>17540</v>
      </c>
      <c r="F2731" t="s">
        <v>17539</v>
      </c>
      <c r="G2731" s="1">
        <v>2.4617724684005</v>
      </c>
      <c r="H2731" s="4" t="s">
        <v>17536</v>
      </c>
      <c r="I2731" s="10" t="s">
        <v>17543</v>
      </c>
    </row>
    <row r="2732" spans="1:9">
      <c r="A2732" t="s">
        <v>6978</v>
      </c>
      <c r="B2732" t="s">
        <v>6370</v>
      </c>
      <c r="C2732" t="s">
        <v>6369</v>
      </c>
      <c r="D2732" t="s">
        <v>6371</v>
      </c>
      <c r="E2732" t="s">
        <v>17540</v>
      </c>
      <c r="F2732" t="s">
        <v>17539</v>
      </c>
      <c r="G2732" s="1">
        <v>2.46518991350466</v>
      </c>
      <c r="H2732" s="4" t="s">
        <v>17536</v>
      </c>
      <c r="I2732" s="10" t="s">
        <v>17543</v>
      </c>
    </row>
    <row r="2733" spans="1:9">
      <c r="A2733" t="s">
        <v>6976</v>
      </c>
      <c r="B2733" t="s">
        <v>6362</v>
      </c>
      <c r="C2733" t="s">
        <v>6363</v>
      </c>
      <c r="D2733" t="s">
        <v>6364</v>
      </c>
      <c r="E2733" t="s">
        <v>17540</v>
      </c>
      <c r="F2733" t="s">
        <v>17539</v>
      </c>
      <c r="G2733" s="1">
        <v>2.4679379128996199</v>
      </c>
      <c r="H2733" s="4" t="s">
        <v>17536</v>
      </c>
      <c r="I2733" s="10" t="s">
        <v>17543</v>
      </c>
    </row>
    <row r="2734" spans="1:9">
      <c r="A2734" t="s">
        <v>6973</v>
      </c>
      <c r="B2734" t="s">
        <v>6359</v>
      </c>
      <c r="C2734" t="s">
        <v>6360</v>
      </c>
      <c r="D2734" t="s">
        <v>6360</v>
      </c>
      <c r="E2734" t="s">
        <v>17540</v>
      </c>
      <c r="F2734" t="s">
        <v>17539</v>
      </c>
      <c r="G2734" s="1">
        <v>2.4692924427208198</v>
      </c>
      <c r="H2734" s="4" t="s">
        <v>17536</v>
      </c>
      <c r="I2734" s="10" t="s">
        <v>17543</v>
      </c>
    </row>
    <row r="2735" spans="1:9">
      <c r="A2735" t="s">
        <v>6969</v>
      </c>
      <c r="B2735" t="s">
        <v>6355</v>
      </c>
      <c r="C2735" t="s">
        <v>6356</v>
      </c>
      <c r="D2735" t="s">
        <v>6357</v>
      </c>
      <c r="E2735" t="s">
        <v>17540</v>
      </c>
      <c r="F2735" t="s">
        <v>17539</v>
      </c>
      <c r="G2735" s="1">
        <v>2.4694148671735499</v>
      </c>
      <c r="H2735" s="4" t="s">
        <v>17536</v>
      </c>
      <c r="I2735" s="10" t="s">
        <v>17543</v>
      </c>
    </row>
    <row r="2736" spans="1:9">
      <c r="A2736" t="s">
        <v>6966</v>
      </c>
      <c r="B2736" t="s">
        <v>6351</v>
      </c>
      <c r="C2736" t="s">
        <v>6352</v>
      </c>
      <c r="D2736" t="s">
        <v>6353</v>
      </c>
      <c r="E2736" t="s">
        <v>17540</v>
      </c>
      <c r="F2736" t="s">
        <v>17539</v>
      </c>
      <c r="G2736" s="1">
        <v>2.46970528123583</v>
      </c>
      <c r="H2736" s="4" t="s">
        <v>17536</v>
      </c>
      <c r="I2736" s="10" t="s">
        <v>17543</v>
      </c>
    </row>
    <row r="2737" spans="1:9">
      <c r="A2737" t="s">
        <v>6964</v>
      </c>
      <c r="B2737" t="s">
        <v>754</v>
      </c>
      <c r="C2737" t="s">
        <v>6349</v>
      </c>
      <c r="D2737" t="s">
        <v>6349</v>
      </c>
      <c r="E2737" t="s">
        <v>17540</v>
      </c>
      <c r="F2737" t="s">
        <v>17539</v>
      </c>
      <c r="G2737" s="1">
        <v>2.4704104049058602</v>
      </c>
      <c r="H2737" s="4" t="s">
        <v>17536</v>
      </c>
      <c r="I2737" s="10" t="s">
        <v>17543</v>
      </c>
    </row>
    <row r="2738" spans="1:9">
      <c r="A2738" t="s">
        <v>6962</v>
      </c>
      <c r="B2738" t="s">
        <v>2056</v>
      </c>
      <c r="C2738" t="s">
        <v>6347</v>
      </c>
      <c r="D2738" t="s">
        <v>6347</v>
      </c>
      <c r="E2738" t="s">
        <v>17540</v>
      </c>
      <c r="F2738" t="s">
        <v>17539</v>
      </c>
      <c r="G2738" s="1">
        <v>2.4742958101569998</v>
      </c>
      <c r="H2738" s="4" t="s">
        <v>17536</v>
      </c>
      <c r="I2738" s="10" t="s">
        <v>17543</v>
      </c>
    </row>
    <row r="2739" spans="1:9">
      <c r="A2739" t="s">
        <v>6951</v>
      </c>
      <c r="B2739" t="s">
        <v>6344</v>
      </c>
      <c r="C2739" t="s">
        <v>6345</v>
      </c>
      <c r="D2739" t="s">
        <v>6345</v>
      </c>
      <c r="E2739" t="s">
        <v>17540</v>
      </c>
      <c r="F2739" t="s">
        <v>17539</v>
      </c>
      <c r="G2739" s="1">
        <v>2.4750294816275402</v>
      </c>
      <c r="H2739" s="4" t="s">
        <v>17536</v>
      </c>
      <c r="I2739" s="10" t="s">
        <v>17543</v>
      </c>
    </row>
    <row r="2740" spans="1:9">
      <c r="A2740" t="s">
        <v>6943</v>
      </c>
      <c r="B2740" t="s">
        <v>6339</v>
      </c>
      <c r="C2740" t="s">
        <v>6340</v>
      </c>
      <c r="D2740" t="s">
        <v>6340</v>
      </c>
      <c r="E2740" t="s">
        <v>17540</v>
      </c>
      <c r="F2740" t="s">
        <v>17539</v>
      </c>
      <c r="G2740" s="1">
        <v>2.4753841339665401</v>
      </c>
      <c r="H2740" s="4" t="s">
        <v>17536</v>
      </c>
      <c r="I2740" s="10" t="s">
        <v>17543</v>
      </c>
    </row>
    <row r="2741" spans="1:9">
      <c r="A2741" t="s">
        <v>6941</v>
      </c>
      <c r="B2741" t="s">
        <v>6335</v>
      </c>
      <c r="C2741" t="s">
        <v>6336</v>
      </c>
      <c r="D2741" t="s">
        <v>6337</v>
      </c>
      <c r="E2741" t="s">
        <v>17540</v>
      </c>
      <c r="F2741" t="s">
        <v>17539</v>
      </c>
      <c r="G2741" s="1">
        <v>2.47540701251677</v>
      </c>
      <c r="H2741" s="4" t="s">
        <v>17536</v>
      </c>
      <c r="I2741" s="10" t="s">
        <v>17543</v>
      </c>
    </row>
    <row r="2742" spans="1:9">
      <c r="A2742" t="s">
        <v>6937</v>
      </c>
      <c r="B2742" t="s">
        <v>154</v>
      </c>
      <c r="C2742" t="s">
        <v>6333</v>
      </c>
      <c r="D2742" t="s">
        <v>6333</v>
      </c>
      <c r="E2742" t="s">
        <v>17540</v>
      </c>
      <c r="F2742" t="s">
        <v>17539</v>
      </c>
      <c r="G2742" s="1">
        <v>2.4770706536024698</v>
      </c>
      <c r="H2742" s="4" t="s">
        <v>17536</v>
      </c>
      <c r="I2742" s="10" t="s">
        <v>17543</v>
      </c>
    </row>
    <row r="2743" spans="1:9">
      <c r="A2743" t="s">
        <v>6925</v>
      </c>
      <c r="B2743" t="s">
        <v>6329</v>
      </c>
      <c r="C2743" t="s">
        <v>6330</v>
      </c>
      <c r="D2743" t="s">
        <v>6331</v>
      </c>
      <c r="E2743" t="s">
        <v>17540</v>
      </c>
      <c r="F2743" t="s">
        <v>17539</v>
      </c>
      <c r="G2743" s="1">
        <v>2.4772493052235798</v>
      </c>
      <c r="H2743" s="4" t="s">
        <v>17536</v>
      </c>
      <c r="I2743" s="10" t="s">
        <v>17543</v>
      </c>
    </row>
    <row r="2744" spans="1:9">
      <c r="A2744" t="s">
        <v>6922</v>
      </c>
      <c r="B2744" t="s">
        <v>6322</v>
      </c>
      <c r="C2744" t="s">
        <v>6323</v>
      </c>
      <c r="D2744" t="s">
        <v>6324</v>
      </c>
      <c r="E2744" t="s">
        <v>17540</v>
      </c>
      <c r="F2744" t="s">
        <v>17539</v>
      </c>
      <c r="G2744" s="1">
        <v>2.4780453343374602</v>
      </c>
      <c r="H2744" s="4" t="s">
        <v>17536</v>
      </c>
      <c r="I2744" s="10" t="s">
        <v>17543</v>
      </c>
    </row>
    <row r="2745" spans="1:9">
      <c r="A2745" t="s">
        <v>6916</v>
      </c>
      <c r="B2745" t="s">
        <v>6316</v>
      </c>
      <c r="C2745" t="s">
        <v>6317</v>
      </c>
      <c r="D2745" t="s">
        <v>6317</v>
      </c>
      <c r="E2745" t="s">
        <v>17540</v>
      </c>
      <c r="F2745" t="s">
        <v>17539</v>
      </c>
      <c r="G2745" s="1">
        <v>2.4784223750562799</v>
      </c>
      <c r="H2745" s="4" t="s">
        <v>17536</v>
      </c>
      <c r="I2745" s="10" t="s">
        <v>17543</v>
      </c>
    </row>
    <row r="2746" spans="1:9">
      <c r="A2746" t="s">
        <v>6914</v>
      </c>
      <c r="B2746" t="s">
        <v>2586</v>
      </c>
      <c r="C2746" t="s">
        <v>6314</v>
      </c>
      <c r="D2746" t="s">
        <v>6314</v>
      </c>
      <c r="E2746" t="s">
        <v>17540</v>
      </c>
      <c r="F2746" t="s">
        <v>17539</v>
      </c>
      <c r="G2746" s="1">
        <v>2.4792387684236998</v>
      </c>
      <c r="H2746" s="4" t="s">
        <v>17536</v>
      </c>
      <c r="I2746" s="10" t="s">
        <v>17543</v>
      </c>
    </row>
    <row r="2747" spans="1:9">
      <c r="A2747" t="s">
        <v>6910</v>
      </c>
      <c r="B2747" t="s">
        <v>6311</v>
      </c>
      <c r="C2747" t="s">
        <v>6312</v>
      </c>
      <c r="D2747" t="s">
        <v>6312</v>
      </c>
      <c r="E2747" t="s">
        <v>17540</v>
      </c>
      <c r="F2747" t="s">
        <v>17539</v>
      </c>
      <c r="G2747" s="1">
        <v>2.4802887372777001</v>
      </c>
      <c r="H2747" s="4" t="s">
        <v>17536</v>
      </c>
      <c r="I2747" s="10" t="s">
        <v>17543</v>
      </c>
    </row>
    <row r="2748" spans="1:9">
      <c r="A2748" t="s">
        <v>6907</v>
      </c>
      <c r="B2748" t="s">
        <v>4592</v>
      </c>
      <c r="C2748" t="s">
        <v>4593</v>
      </c>
      <c r="D2748" t="s">
        <v>6309</v>
      </c>
      <c r="E2748" t="s">
        <v>17540</v>
      </c>
      <c r="F2748" t="s">
        <v>17539</v>
      </c>
      <c r="G2748" s="1">
        <v>2.4805031382635399</v>
      </c>
      <c r="H2748" s="4" t="s">
        <v>17536</v>
      </c>
      <c r="I2748" s="10" t="s">
        <v>17543</v>
      </c>
    </row>
    <row r="2749" spans="1:9">
      <c r="A2749" t="s">
        <v>6905</v>
      </c>
      <c r="B2749" t="s">
        <v>6299</v>
      </c>
      <c r="C2749" t="s">
        <v>6300</v>
      </c>
      <c r="D2749" t="s">
        <v>6300</v>
      </c>
      <c r="E2749" t="s">
        <v>17540</v>
      </c>
      <c r="F2749" t="s">
        <v>17539</v>
      </c>
      <c r="G2749" s="1">
        <v>2.4822491965064599</v>
      </c>
      <c r="H2749" s="4" t="s">
        <v>17536</v>
      </c>
      <c r="I2749" s="10" t="s">
        <v>17543</v>
      </c>
    </row>
    <row r="2750" spans="1:9">
      <c r="A2750" t="s">
        <v>6901</v>
      </c>
      <c r="B2750" t="s">
        <v>6296</v>
      </c>
      <c r="C2750" t="s">
        <v>6297</v>
      </c>
      <c r="D2750" t="s">
        <v>6297</v>
      </c>
      <c r="E2750" t="s">
        <v>17540</v>
      </c>
      <c r="F2750" t="s">
        <v>17539</v>
      </c>
      <c r="G2750" s="1">
        <v>2.4830858446402</v>
      </c>
      <c r="H2750" s="4" t="s">
        <v>17536</v>
      </c>
      <c r="I2750" s="10" t="s">
        <v>17543</v>
      </c>
    </row>
    <row r="2751" spans="1:9">
      <c r="A2751" t="s">
        <v>6898</v>
      </c>
      <c r="B2751" t="s">
        <v>6293</v>
      </c>
      <c r="C2751" t="s">
        <v>6294</v>
      </c>
      <c r="D2751" t="s">
        <v>6294</v>
      </c>
      <c r="E2751" t="s">
        <v>17540</v>
      </c>
      <c r="F2751" t="s">
        <v>17539</v>
      </c>
      <c r="G2751" s="1">
        <v>2.48338397010634</v>
      </c>
      <c r="H2751" s="4" t="s">
        <v>17536</v>
      </c>
      <c r="I2751" s="10" t="s">
        <v>17543</v>
      </c>
    </row>
    <row r="2752" spans="1:9">
      <c r="A2752" t="s">
        <v>6895</v>
      </c>
      <c r="B2752" t="s">
        <v>6286</v>
      </c>
      <c r="C2752" t="s">
        <v>6287</v>
      </c>
      <c r="D2752" t="s">
        <v>6287</v>
      </c>
      <c r="E2752" t="s">
        <v>17540</v>
      </c>
      <c r="F2752" t="s">
        <v>17539</v>
      </c>
      <c r="G2752" s="1">
        <v>2.48458774895371</v>
      </c>
      <c r="H2752" s="4" t="s">
        <v>17536</v>
      </c>
      <c r="I2752" s="10" t="s">
        <v>17543</v>
      </c>
    </row>
    <row r="2753" spans="1:9">
      <c r="A2753" t="s">
        <v>6889</v>
      </c>
      <c r="B2753" t="s">
        <v>15</v>
      </c>
      <c r="C2753" t="s">
        <v>6282</v>
      </c>
      <c r="D2753" t="s">
        <v>6282</v>
      </c>
      <c r="E2753" t="s">
        <v>17540</v>
      </c>
      <c r="F2753" t="s">
        <v>17539</v>
      </c>
      <c r="G2753" s="1">
        <v>2.4853545560906398</v>
      </c>
      <c r="H2753" s="4" t="s">
        <v>17536</v>
      </c>
      <c r="I2753" s="10" t="s">
        <v>17543</v>
      </c>
    </row>
    <row r="2754" spans="1:9">
      <c r="A2754" t="s">
        <v>6886</v>
      </c>
      <c r="B2754" t="s">
        <v>4958</v>
      </c>
      <c r="C2754" t="s">
        <v>6280</v>
      </c>
      <c r="D2754" t="s">
        <v>6280</v>
      </c>
      <c r="E2754" t="s">
        <v>17540</v>
      </c>
      <c r="F2754" t="s">
        <v>17539</v>
      </c>
      <c r="G2754" s="1">
        <v>2.4853715892994899</v>
      </c>
      <c r="H2754" s="4" t="s">
        <v>17536</v>
      </c>
      <c r="I2754" s="10" t="s">
        <v>17543</v>
      </c>
    </row>
    <row r="2755" spans="1:9">
      <c r="A2755" t="s">
        <v>6882</v>
      </c>
      <c r="B2755" t="s">
        <v>15</v>
      </c>
      <c r="C2755" t="s">
        <v>6270</v>
      </c>
      <c r="D2755" t="s">
        <v>6270</v>
      </c>
      <c r="E2755" t="s">
        <v>17540</v>
      </c>
      <c r="F2755" t="s">
        <v>17539</v>
      </c>
      <c r="G2755" s="1">
        <v>2.48853697792961</v>
      </c>
      <c r="H2755" s="4" t="s">
        <v>17536</v>
      </c>
      <c r="I2755" s="10" t="s">
        <v>17543</v>
      </c>
    </row>
    <row r="2756" spans="1:9">
      <c r="A2756" t="s">
        <v>6879</v>
      </c>
      <c r="B2756" t="s">
        <v>6265</v>
      </c>
      <c r="C2756" t="s">
        <v>6266</v>
      </c>
      <c r="D2756" t="s">
        <v>6266</v>
      </c>
      <c r="E2756" t="s">
        <v>17540</v>
      </c>
      <c r="F2756" t="s">
        <v>17539</v>
      </c>
      <c r="G2756" s="1">
        <v>2.4888715215330302</v>
      </c>
      <c r="H2756" s="4" t="s">
        <v>17536</v>
      </c>
      <c r="I2756" s="10" t="s">
        <v>17543</v>
      </c>
    </row>
    <row r="2757" spans="1:9">
      <c r="A2757" t="s">
        <v>6872</v>
      </c>
      <c r="B2757" t="s">
        <v>6261</v>
      </c>
      <c r="C2757" t="s">
        <v>6262</v>
      </c>
      <c r="D2757" t="s">
        <v>6263</v>
      </c>
      <c r="E2757" t="s">
        <v>17540</v>
      </c>
      <c r="F2757" t="s">
        <v>17539</v>
      </c>
      <c r="G2757" s="1">
        <v>2.4917431454311201</v>
      </c>
      <c r="H2757" s="4" t="s">
        <v>17536</v>
      </c>
      <c r="I2757" s="10" t="s">
        <v>17543</v>
      </c>
    </row>
    <row r="2758" spans="1:9">
      <c r="A2758" t="s">
        <v>6869</v>
      </c>
      <c r="B2758" t="s">
        <v>6257</v>
      </c>
      <c r="C2758" t="s">
        <v>6258</v>
      </c>
      <c r="D2758" t="s">
        <v>6259</v>
      </c>
      <c r="E2758" t="s">
        <v>17540</v>
      </c>
      <c r="F2758" t="s">
        <v>17539</v>
      </c>
      <c r="G2758" s="1">
        <v>2.4918493335671199</v>
      </c>
      <c r="H2758" s="4" t="s">
        <v>17536</v>
      </c>
      <c r="I2758" s="10" t="s">
        <v>17543</v>
      </c>
    </row>
    <row r="2759" spans="1:9">
      <c r="A2759" t="s">
        <v>6858</v>
      </c>
      <c r="B2759" t="s">
        <v>6</v>
      </c>
      <c r="C2759" t="s">
        <v>6</v>
      </c>
      <c r="D2759" t="s">
        <v>6255</v>
      </c>
      <c r="E2759" t="s">
        <v>17540</v>
      </c>
      <c r="F2759" t="s">
        <v>17539</v>
      </c>
      <c r="G2759" s="1">
        <v>2.49220344623753</v>
      </c>
      <c r="H2759" s="4" t="s">
        <v>17536</v>
      </c>
      <c r="I2759" s="10" t="s">
        <v>17543</v>
      </c>
    </row>
    <row r="2760" spans="1:9">
      <c r="A2760" t="s">
        <v>6855</v>
      </c>
      <c r="B2760" t="s">
        <v>6251</v>
      </c>
      <c r="C2760" t="s">
        <v>6252</v>
      </c>
      <c r="D2760" t="s">
        <v>6253</v>
      </c>
      <c r="E2760" t="s">
        <v>17540</v>
      </c>
      <c r="F2760" t="s">
        <v>17539</v>
      </c>
      <c r="G2760" s="1">
        <v>2.4936770437370801</v>
      </c>
      <c r="H2760" s="4" t="s">
        <v>17536</v>
      </c>
      <c r="I2760" s="10" t="s">
        <v>17543</v>
      </c>
    </row>
    <row r="2761" spans="1:9">
      <c r="A2761" t="s">
        <v>6851</v>
      </c>
      <c r="B2761" t="s">
        <v>6248</v>
      </c>
      <c r="C2761" t="s">
        <v>6249</v>
      </c>
      <c r="D2761" t="s">
        <v>6</v>
      </c>
      <c r="E2761" t="s">
        <v>17540</v>
      </c>
      <c r="F2761" t="s">
        <v>17539</v>
      </c>
      <c r="G2761" s="1">
        <v>2.4965536095655101</v>
      </c>
      <c r="H2761" s="4" t="s">
        <v>17536</v>
      </c>
      <c r="I2761" s="10" t="s">
        <v>17543</v>
      </c>
    </row>
    <row r="2762" spans="1:9">
      <c r="A2762" t="s">
        <v>6848</v>
      </c>
      <c r="B2762" t="s">
        <v>6242</v>
      </c>
      <c r="C2762" t="s">
        <v>6243</v>
      </c>
      <c r="D2762" t="s">
        <v>6244</v>
      </c>
      <c r="E2762" t="s">
        <v>17540</v>
      </c>
      <c r="F2762" t="s">
        <v>17539</v>
      </c>
      <c r="G2762" s="1">
        <v>2.4985912603049898</v>
      </c>
      <c r="H2762" s="4" t="s">
        <v>17536</v>
      </c>
      <c r="I2762" s="10" t="s">
        <v>17543</v>
      </c>
    </row>
    <row r="2763" spans="1:9">
      <c r="A2763" t="s">
        <v>6844</v>
      </c>
      <c r="B2763" t="s">
        <v>6236</v>
      </c>
      <c r="C2763" t="s">
        <v>6237</v>
      </c>
      <c r="D2763" t="s">
        <v>6237</v>
      </c>
      <c r="E2763" t="s">
        <v>17540</v>
      </c>
      <c r="F2763" t="s">
        <v>17539</v>
      </c>
      <c r="G2763" s="1">
        <v>2.4994693797596401</v>
      </c>
      <c r="H2763" s="4" t="s">
        <v>17536</v>
      </c>
      <c r="I2763" s="10" t="s">
        <v>17543</v>
      </c>
    </row>
    <row r="2764" spans="1:9">
      <c r="A2764" t="s">
        <v>6840</v>
      </c>
      <c r="B2764" t="s">
        <v>15</v>
      </c>
      <c r="C2764" t="s">
        <v>6234</v>
      </c>
      <c r="D2764" t="s">
        <v>6234</v>
      </c>
      <c r="E2764" t="s">
        <v>17540</v>
      </c>
      <c r="F2764" t="s">
        <v>17539</v>
      </c>
      <c r="G2764" s="1">
        <v>2.5000695784270102</v>
      </c>
      <c r="H2764" s="4" t="s">
        <v>17536</v>
      </c>
      <c r="I2764" s="10" t="s">
        <v>17543</v>
      </c>
    </row>
    <row r="2765" spans="1:9">
      <c r="A2765" t="s">
        <v>6837</v>
      </c>
      <c r="B2765" t="s">
        <v>6231</v>
      </c>
      <c r="C2765" t="s">
        <v>6232</v>
      </c>
      <c r="D2765" t="s">
        <v>6232</v>
      </c>
      <c r="E2765" t="s">
        <v>17540</v>
      </c>
      <c r="F2765" t="s">
        <v>17539</v>
      </c>
      <c r="G2765" s="1">
        <v>2.5001492473088498</v>
      </c>
      <c r="H2765" s="4" t="s">
        <v>17536</v>
      </c>
      <c r="I2765" s="10" t="s">
        <v>17543</v>
      </c>
    </row>
    <row r="2766" spans="1:9">
      <c r="A2766" t="s">
        <v>6833</v>
      </c>
      <c r="B2766" t="s">
        <v>5894</v>
      </c>
      <c r="C2766" t="s">
        <v>5895</v>
      </c>
      <c r="D2766" t="s">
        <v>5896</v>
      </c>
      <c r="E2766" t="s">
        <v>17540</v>
      </c>
      <c r="F2766" t="s">
        <v>17539</v>
      </c>
      <c r="G2766" s="1">
        <v>2.5003101501429699</v>
      </c>
      <c r="H2766" s="4" t="s">
        <v>17536</v>
      </c>
      <c r="I2766" s="10" t="s">
        <v>17543</v>
      </c>
    </row>
    <row r="2767" spans="1:9">
      <c r="A2767" t="s">
        <v>6830</v>
      </c>
      <c r="B2767" t="s">
        <v>5656</v>
      </c>
      <c r="C2767" t="s">
        <v>6228</v>
      </c>
      <c r="D2767" t="s">
        <v>6228</v>
      </c>
      <c r="E2767" t="s">
        <v>17540</v>
      </c>
      <c r="F2767" t="s">
        <v>17539</v>
      </c>
      <c r="G2767" s="1">
        <v>2.5012992107588499</v>
      </c>
      <c r="H2767" s="4" t="s">
        <v>17536</v>
      </c>
      <c r="I2767" s="10" t="s">
        <v>17543</v>
      </c>
    </row>
    <row r="2768" spans="1:9">
      <c r="A2768" t="s">
        <v>6828</v>
      </c>
      <c r="B2768" t="s">
        <v>464</v>
      </c>
      <c r="C2768" t="s">
        <v>6221</v>
      </c>
      <c r="D2768" t="s">
        <v>6221</v>
      </c>
      <c r="E2768" t="s">
        <v>17540</v>
      </c>
      <c r="F2768" t="s">
        <v>17539</v>
      </c>
      <c r="G2768" s="1">
        <v>2.5032265495816</v>
      </c>
      <c r="H2768" s="4" t="s">
        <v>17536</v>
      </c>
      <c r="I2768" s="10" t="s">
        <v>17543</v>
      </c>
    </row>
    <row r="2769" spans="1:9">
      <c r="A2769" t="s">
        <v>6824</v>
      </c>
      <c r="B2769" t="s">
        <v>6217</v>
      </c>
      <c r="C2769" t="s">
        <v>6218</v>
      </c>
      <c r="D2769" t="s">
        <v>6219</v>
      </c>
      <c r="E2769" t="s">
        <v>17540</v>
      </c>
      <c r="F2769" t="s">
        <v>17539</v>
      </c>
      <c r="G2769" s="1">
        <v>2.5051287835984</v>
      </c>
      <c r="H2769" s="4" t="s">
        <v>17536</v>
      </c>
      <c r="I2769" s="10" t="s">
        <v>17543</v>
      </c>
    </row>
    <row r="2770" spans="1:9">
      <c r="A2770" t="s">
        <v>6820</v>
      </c>
      <c r="B2770" t="s">
        <v>6213</v>
      </c>
      <c r="C2770" t="s">
        <v>6214</v>
      </c>
      <c r="D2770" t="s">
        <v>6215</v>
      </c>
      <c r="E2770" t="s">
        <v>17540</v>
      </c>
      <c r="F2770" t="s">
        <v>17539</v>
      </c>
      <c r="G2770" s="1">
        <v>2.5076972981597501</v>
      </c>
      <c r="H2770" s="4" t="s">
        <v>17536</v>
      </c>
      <c r="I2770" s="10" t="s">
        <v>17543</v>
      </c>
    </row>
    <row r="2771" spans="1:9">
      <c r="A2771" t="s">
        <v>6818</v>
      </c>
      <c r="B2771" t="s">
        <v>6210</v>
      </c>
      <c r="C2771" t="s">
        <v>6211</v>
      </c>
      <c r="D2771" t="s">
        <v>6211</v>
      </c>
      <c r="E2771" t="s">
        <v>17540</v>
      </c>
      <c r="F2771" t="s">
        <v>17539</v>
      </c>
      <c r="G2771" s="1">
        <v>2.5080810025310201</v>
      </c>
      <c r="H2771" s="4" t="s">
        <v>17536</v>
      </c>
      <c r="I2771" s="10" t="s">
        <v>17543</v>
      </c>
    </row>
    <row r="2772" spans="1:9">
      <c r="A2772" t="s">
        <v>6814</v>
      </c>
      <c r="B2772" t="s">
        <v>15</v>
      </c>
      <c r="C2772" t="s">
        <v>6208</v>
      </c>
      <c r="D2772" t="s">
        <v>6208</v>
      </c>
      <c r="E2772" t="s">
        <v>17540</v>
      </c>
      <c r="F2772" t="s">
        <v>17539</v>
      </c>
      <c r="G2772" s="1">
        <v>2.5107766504949698</v>
      </c>
      <c r="H2772" s="4" t="s">
        <v>17536</v>
      </c>
      <c r="I2772" s="10" t="s">
        <v>17543</v>
      </c>
    </row>
    <row r="2773" spans="1:9">
      <c r="A2773" t="s">
        <v>6806</v>
      </c>
      <c r="B2773" t="s">
        <v>6201</v>
      </c>
      <c r="C2773" t="s">
        <v>6202</v>
      </c>
      <c r="D2773" t="s">
        <v>6202</v>
      </c>
      <c r="E2773" t="s">
        <v>17540</v>
      </c>
      <c r="F2773" t="s">
        <v>17539</v>
      </c>
      <c r="G2773" s="1">
        <v>2.5119630186719601</v>
      </c>
      <c r="H2773" s="4" t="s">
        <v>17536</v>
      </c>
      <c r="I2773" s="10" t="s">
        <v>17543</v>
      </c>
    </row>
    <row r="2774" spans="1:9">
      <c r="A2774" t="s">
        <v>6802</v>
      </c>
      <c r="B2774" t="s">
        <v>6193</v>
      </c>
      <c r="C2774" t="s">
        <v>6194</v>
      </c>
      <c r="D2774" t="s">
        <v>6195</v>
      </c>
      <c r="E2774" t="s">
        <v>17540</v>
      </c>
      <c r="F2774" t="s">
        <v>17539</v>
      </c>
      <c r="G2774" s="1">
        <v>2.5122293691058299</v>
      </c>
      <c r="H2774" s="4" t="s">
        <v>17536</v>
      </c>
      <c r="I2774" s="10" t="s">
        <v>17543</v>
      </c>
    </row>
    <row r="2775" spans="1:9">
      <c r="A2775" t="s">
        <v>6796</v>
      </c>
      <c r="B2775" t="s">
        <v>6189</v>
      </c>
      <c r="C2775" t="s">
        <v>6190</v>
      </c>
      <c r="D2775" t="s">
        <v>6191</v>
      </c>
      <c r="E2775" t="s">
        <v>17540</v>
      </c>
      <c r="F2775" t="s">
        <v>17539</v>
      </c>
      <c r="G2775" s="1">
        <v>2.5129003234179099</v>
      </c>
      <c r="H2775" s="4" t="s">
        <v>17536</v>
      </c>
      <c r="I2775" s="10" t="s">
        <v>17543</v>
      </c>
    </row>
    <row r="2776" spans="1:9">
      <c r="A2776" t="s">
        <v>6793</v>
      </c>
      <c r="B2776" t="s">
        <v>6186</v>
      </c>
      <c r="C2776" t="s">
        <v>6187</v>
      </c>
      <c r="D2776" t="s">
        <v>6187</v>
      </c>
      <c r="E2776" t="s">
        <v>17540</v>
      </c>
      <c r="F2776" t="s">
        <v>17539</v>
      </c>
      <c r="G2776" s="1">
        <v>2.5140640299796901</v>
      </c>
      <c r="H2776" s="4" t="s">
        <v>17536</v>
      </c>
      <c r="I2776" s="10" t="s">
        <v>17543</v>
      </c>
    </row>
    <row r="2777" spans="1:9">
      <c r="A2777" t="s">
        <v>6788</v>
      </c>
      <c r="B2777" t="s">
        <v>6182</v>
      </c>
      <c r="C2777" t="s">
        <v>6183</v>
      </c>
      <c r="D2777" t="s">
        <v>6184</v>
      </c>
      <c r="E2777" t="s">
        <v>17540</v>
      </c>
      <c r="F2777" t="s">
        <v>17539</v>
      </c>
      <c r="G2777" s="1">
        <v>2.51652225836748</v>
      </c>
      <c r="H2777" s="4" t="s">
        <v>17536</v>
      </c>
      <c r="I2777" s="10" t="s">
        <v>17543</v>
      </c>
    </row>
    <row r="2778" spans="1:9">
      <c r="A2778" t="s">
        <v>6785</v>
      </c>
      <c r="B2778" t="s">
        <v>6176</v>
      </c>
      <c r="C2778" t="s">
        <v>6177</v>
      </c>
      <c r="D2778" t="s">
        <v>6177</v>
      </c>
      <c r="E2778" t="s">
        <v>17540</v>
      </c>
      <c r="F2778" t="s">
        <v>17539</v>
      </c>
      <c r="G2778" s="1">
        <v>2.5171017656155801</v>
      </c>
      <c r="H2778" s="4" t="s">
        <v>17536</v>
      </c>
      <c r="I2778" s="10" t="s">
        <v>17543</v>
      </c>
    </row>
    <row r="2779" spans="1:9">
      <c r="A2779" t="s">
        <v>6782</v>
      </c>
      <c r="B2779" t="s">
        <v>6173</v>
      </c>
      <c r="C2779" t="s">
        <v>6174</v>
      </c>
      <c r="D2779" t="s">
        <v>6174</v>
      </c>
      <c r="E2779" t="s">
        <v>17540</v>
      </c>
      <c r="F2779" t="s">
        <v>17539</v>
      </c>
      <c r="G2779" s="1">
        <v>2.5184964746999201</v>
      </c>
      <c r="H2779" s="4" t="s">
        <v>17536</v>
      </c>
      <c r="I2779" s="10" t="s">
        <v>17543</v>
      </c>
    </row>
    <row r="2780" spans="1:9">
      <c r="A2780" t="s">
        <v>6776</v>
      </c>
      <c r="B2780" t="s">
        <v>6169</v>
      </c>
      <c r="C2780" t="s">
        <v>6170</v>
      </c>
      <c r="D2780" t="s">
        <v>6171</v>
      </c>
      <c r="E2780" t="s">
        <v>17540</v>
      </c>
      <c r="F2780" t="s">
        <v>17539</v>
      </c>
      <c r="G2780" s="1">
        <v>2.5189931252023698</v>
      </c>
      <c r="H2780" s="4" t="s">
        <v>17536</v>
      </c>
      <c r="I2780" s="10" t="s">
        <v>17543</v>
      </c>
    </row>
    <row r="2781" spans="1:9">
      <c r="A2781" t="s">
        <v>6772</v>
      </c>
      <c r="B2781" t="s">
        <v>5977</v>
      </c>
      <c r="C2781" t="s">
        <v>6167</v>
      </c>
      <c r="D2781" t="s">
        <v>6167</v>
      </c>
      <c r="E2781" t="s">
        <v>17540</v>
      </c>
      <c r="F2781" t="s">
        <v>17539</v>
      </c>
      <c r="G2781" s="1">
        <v>2.5195186575255399</v>
      </c>
      <c r="H2781" s="4" t="s">
        <v>17536</v>
      </c>
      <c r="I2781" s="10" t="s">
        <v>17543</v>
      </c>
    </row>
    <row r="2782" spans="1:9">
      <c r="A2782" t="s">
        <v>6768</v>
      </c>
      <c r="B2782" t="s">
        <v>6164</v>
      </c>
      <c r="C2782" t="s">
        <v>6165</v>
      </c>
      <c r="D2782" t="s">
        <v>6</v>
      </c>
      <c r="E2782" t="s">
        <v>17540</v>
      </c>
      <c r="F2782" t="s">
        <v>17539</v>
      </c>
      <c r="G2782" s="1">
        <v>2.5199285681474102</v>
      </c>
      <c r="H2782" s="4" t="s">
        <v>17536</v>
      </c>
      <c r="I2782" s="10" t="s">
        <v>17543</v>
      </c>
    </row>
    <row r="2783" spans="1:9">
      <c r="A2783" t="s">
        <v>6764</v>
      </c>
      <c r="B2783" t="s">
        <v>15</v>
      </c>
      <c r="C2783" t="s">
        <v>6159</v>
      </c>
      <c r="D2783" t="s">
        <v>6159</v>
      </c>
      <c r="E2783" t="s">
        <v>17540</v>
      </c>
      <c r="F2783" t="s">
        <v>17539</v>
      </c>
      <c r="G2783" s="1">
        <v>2.5206108653801298</v>
      </c>
      <c r="H2783" s="4" t="s">
        <v>17536</v>
      </c>
      <c r="I2783" s="10" t="s">
        <v>17543</v>
      </c>
    </row>
    <row r="2784" spans="1:9">
      <c r="A2784" t="s">
        <v>6760</v>
      </c>
      <c r="B2784" t="s">
        <v>6152</v>
      </c>
      <c r="C2784" t="s">
        <v>6153</v>
      </c>
      <c r="D2784" t="s">
        <v>6153</v>
      </c>
      <c r="E2784" t="s">
        <v>17540</v>
      </c>
      <c r="F2784" t="s">
        <v>17539</v>
      </c>
      <c r="G2784" s="1">
        <v>2.5214954381641101</v>
      </c>
      <c r="H2784" s="4" t="s">
        <v>17536</v>
      </c>
      <c r="I2784" s="10" t="s">
        <v>17543</v>
      </c>
    </row>
    <row r="2785" spans="1:9">
      <c r="A2785" t="s">
        <v>6757</v>
      </c>
      <c r="B2785" t="s">
        <v>6149</v>
      </c>
      <c r="C2785" t="s">
        <v>6150</v>
      </c>
      <c r="D2785" t="s">
        <v>6150</v>
      </c>
      <c r="E2785" t="s">
        <v>17540</v>
      </c>
      <c r="F2785" t="s">
        <v>17539</v>
      </c>
      <c r="G2785" s="1">
        <v>2.5219751265307901</v>
      </c>
      <c r="H2785" s="4" t="s">
        <v>17536</v>
      </c>
      <c r="I2785" s="10" t="s">
        <v>17543</v>
      </c>
    </row>
    <row r="2786" spans="1:9">
      <c r="A2786" t="s">
        <v>6753</v>
      </c>
      <c r="B2786" t="s">
        <v>15</v>
      </c>
      <c r="C2786" t="s">
        <v>6147</v>
      </c>
      <c r="D2786" t="s">
        <v>6147</v>
      </c>
      <c r="E2786" t="s">
        <v>17540</v>
      </c>
      <c r="F2786" t="s">
        <v>17539</v>
      </c>
      <c r="G2786" s="1">
        <v>2.52393500245342</v>
      </c>
      <c r="H2786" s="4" t="s">
        <v>17536</v>
      </c>
      <c r="I2786" s="10" t="s">
        <v>17543</v>
      </c>
    </row>
    <row r="2787" spans="1:9">
      <c r="A2787" t="s">
        <v>6747</v>
      </c>
      <c r="B2787" t="s">
        <v>6143</v>
      </c>
      <c r="C2787" t="s">
        <v>6144</v>
      </c>
      <c r="D2787" t="s">
        <v>6145</v>
      </c>
      <c r="E2787" t="s">
        <v>17540</v>
      </c>
      <c r="F2787" t="s">
        <v>17539</v>
      </c>
      <c r="G2787" s="1">
        <v>2.5242797340048799</v>
      </c>
      <c r="H2787" s="4" t="s">
        <v>17536</v>
      </c>
      <c r="I2787" s="10" t="s">
        <v>17543</v>
      </c>
    </row>
    <row r="2788" spans="1:9">
      <c r="A2788" t="s">
        <v>6734</v>
      </c>
      <c r="B2788" t="s">
        <v>6139</v>
      </c>
      <c r="C2788" t="s">
        <v>6140</v>
      </c>
      <c r="D2788" t="s">
        <v>6141</v>
      </c>
      <c r="E2788" t="s">
        <v>17540</v>
      </c>
      <c r="F2788" t="s">
        <v>17539</v>
      </c>
      <c r="G2788" s="1">
        <v>2.5244844827420798</v>
      </c>
      <c r="H2788" s="4" t="s">
        <v>17536</v>
      </c>
      <c r="I2788" s="10" t="s">
        <v>17543</v>
      </c>
    </row>
    <row r="2789" spans="1:9">
      <c r="A2789" t="s">
        <v>6727</v>
      </c>
      <c r="B2789" t="s">
        <v>15</v>
      </c>
      <c r="C2789" t="s">
        <v>6134</v>
      </c>
      <c r="D2789" t="s">
        <v>6134</v>
      </c>
      <c r="E2789" t="s">
        <v>17540</v>
      </c>
      <c r="F2789" t="s">
        <v>17539</v>
      </c>
      <c r="G2789" s="1">
        <v>2.5252605911428398</v>
      </c>
      <c r="H2789" s="4" t="s">
        <v>17536</v>
      </c>
      <c r="I2789" s="10" t="s">
        <v>17543</v>
      </c>
    </row>
    <row r="2790" spans="1:9">
      <c r="A2790" t="s">
        <v>6725</v>
      </c>
      <c r="B2790" t="s">
        <v>6130</v>
      </c>
      <c r="C2790" t="s">
        <v>6131</v>
      </c>
      <c r="D2790" t="s">
        <v>6132</v>
      </c>
      <c r="E2790" t="s">
        <v>17540</v>
      </c>
      <c r="F2790" t="s">
        <v>17539</v>
      </c>
      <c r="G2790" s="1">
        <v>2.52555292642929</v>
      </c>
      <c r="H2790" s="4" t="s">
        <v>17536</v>
      </c>
      <c r="I2790" s="10" t="s">
        <v>17543</v>
      </c>
    </row>
    <row r="2791" spans="1:9">
      <c r="A2791" t="s">
        <v>6717</v>
      </c>
      <c r="B2791" t="s">
        <v>6126</v>
      </c>
      <c r="C2791" t="s">
        <v>6127</v>
      </c>
      <c r="D2791" t="s">
        <v>6128</v>
      </c>
      <c r="E2791" t="s">
        <v>17540</v>
      </c>
      <c r="F2791" t="s">
        <v>17539</v>
      </c>
      <c r="G2791" s="1">
        <v>2.52571094399981</v>
      </c>
      <c r="H2791" s="4" t="s">
        <v>17536</v>
      </c>
      <c r="I2791" s="10" t="s">
        <v>17543</v>
      </c>
    </row>
    <row r="2792" spans="1:9">
      <c r="A2792" t="s">
        <v>6713</v>
      </c>
      <c r="B2792" t="s">
        <v>6122</v>
      </c>
      <c r="C2792" t="s">
        <v>6123</v>
      </c>
      <c r="D2792" t="s">
        <v>6124</v>
      </c>
      <c r="E2792" t="s">
        <v>17540</v>
      </c>
      <c r="F2792" t="s">
        <v>17539</v>
      </c>
      <c r="G2792" s="1">
        <v>2.5282540509424098</v>
      </c>
      <c r="H2792" s="4" t="s">
        <v>17536</v>
      </c>
      <c r="I2792" s="10" t="s">
        <v>17543</v>
      </c>
    </row>
    <row r="2793" spans="1:9">
      <c r="A2793" t="s">
        <v>6707</v>
      </c>
      <c r="B2793" t="s">
        <v>1949</v>
      </c>
      <c r="C2793" t="s">
        <v>6120</v>
      </c>
      <c r="D2793" t="s">
        <v>6120</v>
      </c>
      <c r="E2793" t="s">
        <v>17540</v>
      </c>
      <c r="F2793" t="s">
        <v>17539</v>
      </c>
      <c r="G2793" s="1">
        <v>2.53014654106294</v>
      </c>
      <c r="H2793" s="4" t="s">
        <v>17536</v>
      </c>
      <c r="I2793" s="10" t="s">
        <v>17543</v>
      </c>
    </row>
    <row r="2794" spans="1:9">
      <c r="A2794" t="s">
        <v>6704</v>
      </c>
      <c r="B2794" t="s">
        <v>154</v>
      </c>
      <c r="C2794" t="s">
        <v>6110</v>
      </c>
      <c r="D2794" t="s">
        <v>6110</v>
      </c>
      <c r="E2794" t="s">
        <v>17540</v>
      </c>
      <c r="F2794" t="s">
        <v>17539</v>
      </c>
      <c r="G2794" s="1">
        <v>2.53178900174365</v>
      </c>
      <c r="H2794" s="4" t="s">
        <v>17536</v>
      </c>
      <c r="I2794" s="10" t="s">
        <v>17543</v>
      </c>
    </row>
    <row r="2795" spans="1:9">
      <c r="A2795" t="s">
        <v>6700</v>
      </c>
      <c r="B2795" t="s">
        <v>6106</v>
      </c>
      <c r="C2795" t="s">
        <v>6107</v>
      </c>
      <c r="D2795" t="s">
        <v>6108</v>
      </c>
      <c r="E2795" t="s">
        <v>17540</v>
      </c>
      <c r="F2795" t="s">
        <v>17539</v>
      </c>
      <c r="G2795" s="1">
        <v>2.53325644154403</v>
      </c>
      <c r="H2795" s="4" t="s">
        <v>17536</v>
      </c>
      <c r="I2795" s="10" t="s">
        <v>17543</v>
      </c>
    </row>
    <row r="2796" spans="1:9">
      <c r="A2796" t="s">
        <v>6696</v>
      </c>
      <c r="B2796" t="s">
        <v>6102</v>
      </c>
      <c r="C2796" t="s">
        <v>6103</v>
      </c>
      <c r="D2796" t="s">
        <v>6104</v>
      </c>
      <c r="E2796" t="s">
        <v>17540</v>
      </c>
      <c r="F2796" t="s">
        <v>17539</v>
      </c>
      <c r="G2796" s="1">
        <v>2.5334585940081502</v>
      </c>
      <c r="H2796" s="4" t="s">
        <v>17536</v>
      </c>
      <c r="I2796" s="10" t="s">
        <v>17543</v>
      </c>
    </row>
    <row r="2797" spans="1:9">
      <c r="A2797" t="s">
        <v>6693</v>
      </c>
      <c r="B2797" t="s">
        <v>6096</v>
      </c>
      <c r="C2797" t="s">
        <v>6097</v>
      </c>
      <c r="D2797" t="s">
        <v>6098</v>
      </c>
      <c r="E2797" t="s">
        <v>17540</v>
      </c>
      <c r="F2797" t="s">
        <v>17539</v>
      </c>
      <c r="G2797" s="1">
        <v>2.5343255217601999</v>
      </c>
      <c r="H2797" s="4" t="s">
        <v>17536</v>
      </c>
      <c r="I2797" s="10" t="s">
        <v>17543</v>
      </c>
    </row>
    <row r="2798" spans="1:9">
      <c r="A2798" t="s">
        <v>6689</v>
      </c>
      <c r="B2798" t="s">
        <v>6093</v>
      </c>
      <c r="C2798" t="s">
        <v>6094</v>
      </c>
      <c r="D2798" t="s">
        <v>6094</v>
      </c>
      <c r="E2798" t="s">
        <v>17540</v>
      </c>
      <c r="F2798" t="s">
        <v>17539</v>
      </c>
      <c r="G2798" s="1">
        <v>2.5343674662057398</v>
      </c>
      <c r="H2798" s="4" t="s">
        <v>17536</v>
      </c>
      <c r="I2798" s="10" t="s">
        <v>17543</v>
      </c>
    </row>
    <row r="2799" spans="1:9">
      <c r="A2799" t="s">
        <v>6685</v>
      </c>
      <c r="B2799" t="s">
        <v>4</v>
      </c>
      <c r="C2799" t="s">
        <v>6091</v>
      </c>
      <c r="D2799" t="s">
        <v>6091</v>
      </c>
      <c r="E2799" t="s">
        <v>17540</v>
      </c>
      <c r="F2799" t="s">
        <v>17539</v>
      </c>
      <c r="G2799" s="1">
        <v>2.53519374850312</v>
      </c>
      <c r="H2799" s="4" t="s">
        <v>17536</v>
      </c>
      <c r="I2799" s="10" t="s">
        <v>17543</v>
      </c>
    </row>
    <row r="2800" spans="1:9">
      <c r="A2800" t="s">
        <v>6682</v>
      </c>
      <c r="B2800" t="s">
        <v>6086</v>
      </c>
      <c r="C2800" t="s">
        <v>6087</v>
      </c>
      <c r="D2800" t="s">
        <v>6087</v>
      </c>
      <c r="E2800" t="s">
        <v>17540</v>
      </c>
      <c r="F2800" t="s">
        <v>17539</v>
      </c>
      <c r="G2800" s="1">
        <v>2.53805860877184</v>
      </c>
      <c r="H2800" s="4" t="s">
        <v>17536</v>
      </c>
      <c r="I2800" s="10" t="s">
        <v>17543</v>
      </c>
    </row>
    <row r="2801" spans="1:9">
      <c r="A2801" t="s">
        <v>6678</v>
      </c>
      <c r="B2801" t="s">
        <v>6076</v>
      </c>
      <c r="C2801" t="s">
        <v>6077</v>
      </c>
      <c r="D2801" t="s">
        <v>6077</v>
      </c>
      <c r="E2801" t="s">
        <v>17540</v>
      </c>
      <c r="F2801" t="s">
        <v>17539</v>
      </c>
      <c r="G2801" s="1">
        <v>2.5388407169026301</v>
      </c>
      <c r="H2801" s="4" t="s">
        <v>17536</v>
      </c>
      <c r="I2801" s="10" t="s">
        <v>17543</v>
      </c>
    </row>
    <row r="2802" spans="1:9">
      <c r="A2802" t="s">
        <v>6676</v>
      </c>
      <c r="B2802" t="s">
        <v>157</v>
      </c>
      <c r="C2802" t="s">
        <v>6074</v>
      </c>
      <c r="D2802" t="s">
        <v>6074</v>
      </c>
      <c r="E2802" t="s">
        <v>17540</v>
      </c>
      <c r="F2802" t="s">
        <v>17539</v>
      </c>
      <c r="G2802" s="1">
        <v>2.5401530082315702</v>
      </c>
      <c r="H2802" s="4" t="s">
        <v>17536</v>
      </c>
      <c r="I2802" s="10" t="s">
        <v>17543</v>
      </c>
    </row>
    <row r="2803" spans="1:9">
      <c r="A2803" t="s">
        <v>6672</v>
      </c>
      <c r="B2803" t="s">
        <v>6070</v>
      </c>
      <c r="C2803" t="s">
        <v>6071</v>
      </c>
      <c r="D2803" t="s">
        <v>6072</v>
      </c>
      <c r="E2803" t="s">
        <v>17540</v>
      </c>
      <c r="F2803" t="s">
        <v>17539</v>
      </c>
      <c r="G2803" s="1">
        <v>2.5408429746135299</v>
      </c>
      <c r="H2803" s="4" t="s">
        <v>17536</v>
      </c>
      <c r="I2803" s="10" t="s">
        <v>17543</v>
      </c>
    </row>
    <row r="2804" spans="1:9">
      <c r="A2804" t="s">
        <v>6668</v>
      </c>
      <c r="B2804" t="s">
        <v>6066</v>
      </c>
      <c r="C2804" t="s">
        <v>6067</v>
      </c>
      <c r="D2804" t="s">
        <v>6068</v>
      </c>
      <c r="E2804" t="s">
        <v>17540</v>
      </c>
      <c r="F2804" t="s">
        <v>17539</v>
      </c>
      <c r="G2804" s="1">
        <v>2.5414531150497202</v>
      </c>
      <c r="H2804" s="4" t="s">
        <v>17536</v>
      </c>
      <c r="I2804" s="10" t="s">
        <v>17543</v>
      </c>
    </row>
    <row r="2805" spans="1:9">
      <c r="A2805" t="s">
        <v>6660</v>
      </c>
      <c r="B2805" t="s">
        <v>6056</v>
      </c>
      <c r="C2805" t="s">
        <v>6057</v>
      </c>
      <c r="D2805" t="s">
        <v>6058</v>
      </c>
      <c r="E2805" t="s">
        <v>17540</v>
      </c>
      <c r="F2805" t="s">
        <v>17539</v>
      </c>
      <c r="G2805" s="1">
        <v>2.5420401310117802</v>
      </c>
      <c r="H2805" s="4" t="s">
        <v>17536</v>
      </c>
      <c r="I2805" s="10" t="s">
        <v>17543</v>
      </c>
    </row>
    <row r="2806" spans="1:9">
      <c r="A2806" t="s">
        <v>6656</v>
      </c>
      <c r="B2806" t="s">
        <v>6052</v>
      </c>
      <c r="C2806" t="s">
        <v>6053</v>
      </c>
      <c r="D2806" t="s">
        <v>6054</v>
      </c>
      <c r="E2806" t="s">
        <v>17540</v>
      </c>
      <c r="F2806" t="s">
        <v>17539</v>
      </c>
      <c r="G2806" s="1">
        <v>2.5425878898049099</v>
      </c>
      <c r="H2806" s="4" t="s">
        <v>17536</v>
      </c>
      <c r="I2806" s="10" t="s">
        <v>17543</v>
      </c>
    </row>
    <row r="2807" spans="1:9">
      <c r="A2807" t="s">
        <v>6648</v>
      </c>
      <c r="B2807" t="s">
        <v>6048</v>
      </c>
      <c r="C2807" t="s">
        <v>6049</v>
      </c>
      <c r="D2807" t="s">
        <v>6050</v>
      </c>
      <c r="E2807" t="s">
        <v>17540</v>
      </c>
      <c r="F2807" t="s">
        <v>17539</v>
      </c>
      <c r="G2807" s="1">
        <v>2.5428920751551898</v>
      </c>
      <c r="H2807" s="4" t="s">
        <v>17536</v>
      </c>
      <c r="I2807" s="10" t="s">
        <v>17543</v>
      </c>
    </row>
    <row r="2808" spans="1:9">
      <c r="A2808" t="s">
        <v>6638</v>
      </c>
      <c r="B2808" t="s">
        <v>6042</v>
      </c>
      <c r="C2808" t="s">
        <v>6043</v>
      </c>
      <c r="D2808" t="s">
        <v>6044</v>
      </c>
      <c r="E2808" t="s">
        <v>17540</v>
      </c>
      <c r="F2808" t="s">
        <v>17539</v>
      </c>
      <c r="G2808" s="1">
        <v>2.5437922936630502</v>
      </c>
      <c r="H2808" s="4" t="s">
        <v>17536</v>
      </c>
      <c r="I2808" s="10" t="s">
        <v>17543</v>
      </c>
    </row>
    <row r="2809" spans="1:9">
      <c r="A2809" t="s">
        <v>6631</v>
      </c>
      <c r="B2809" t="s">
        <v>6038</v>
      </c>
      <c r="C2809" t="s">
        <v>6039</v>
      </c>
      <c r="D2809" t="s">
        <v>6040</v>
      </c>
      <c r="E2809" t="s">
        <v>17540</v>
      </c>
      <c r="F2809" t="s">
        <v>17539</v>
      </c>
      <c r="G2809" s="1">
        <v>2.5448132702746098</v>
      </c>
      <c r="H2809" s="4" t="s">
        <v>17536</v>
      </c>
      <c r="I2809" s="10" t="s">
        <v>17543</v>
      </c>
    </row>
    <row r="2810" spans="1:9">
      <c r="A2810" t="s">
        <v>6627</v>
      </c>
      <c r="B2810" t="s">
        <v>154</v>
      </c>
      <c r="C2810" t="s">
        <v>6036</v>
      </c>
      <c r="D2810" t="s">
        <v>6036</v>
      </c>
      <c r="E2810" t="s">
        <v>17540</v>
      </c>
      <c r="F2810" t="s">
        <v>17539</v>
      </c>
      <c r="G2810" s="1">
        <v>2.54783628809782</v>
      </c>
      <c r="H2810" s="4" t="s">
        <v>17536</v>
      </c>
      <c r="I2810" s="10" t="s">
        <v>17543</v>
      </c>
    </row>
    <row r="2811" spans="1:9">
      <c r="A2811" t="s">
        <v>6624</v>
      </c>
      <c r="B2811" t="s">
        <v>6028</v>
      </c>
      <c r="C2811" t="s">
        <v>6029</v>
      </c>
      <c r="D2811" t="s">
        <v>6030</v>
      </c>
      <c r="E2811" t="s">
        <v>17540</v>
      </c>
      <c r="F2811" t="s">
        <v>17539</v>
      </c>
      <c r="G2811" s="1">
        <v>2.5492759797857998</v>
      </c>
      <c r="H2811" s="4" t="s">
        <v>17536</v>
      </c>
      <c r="I2811" s="10" t="s">
        <v>17543</v>
      </c>
    </row>
    <row r="2812" spans="1:9">
      <c r="A2812" t="s">
        <v>6619</v>
      </c>
      <c r="B2812" t="s">
        <v>6004</v>
      </c>
      <c r="C2812" t="s">
        <v>6005</v>
      </c>
      <c r="D2812" t="s">
        <v>6006</v>
      </c>
      <c r="E2812" t="s">
        <v>17540</v>
      </c>
      <c r="F2812" t="s">
        <v>17539</v>
      </c>
      <c r="G2812" s="1">
        <v>2.5569298604145199</v>
      </c>
      <c r="H2812" s="4" t="s">
        <v>17536</v>
      </c>
      <c r="I2812" s="10" t="s">
        <v>17543</v>
      </c>
    </row>
    <row r="2813" spans="1:9">
      <c r="A2813" t="s">
        <v>6616</v>
      </c>
      <c r="B2813" t="s">
        <v>15</v>
      </c>
      <c r="C2813" t="s">
        <v>6002</v>
      </c>
      <c r="D2813" t="s">
        <v>6002</v>
      </c>
      <c r="E2813" t="s">
        <v>17540</v>
      </c>
      <c r="F2813" t="s">
        <v>17539</v>
      </c>
      <c r="G2813" s="1">
        <v>2.5576862472230499</v>
      </c>
      <c r="H2813" s="4" t="s">
        <v>17536</v>
      </c>
      <c r="I2813" s="10" t="s">
        <v>17543</v>
      </c>
    </row>
    <row r="2814" spans="1:9">
      <c r="A2814" t="s">
        <v>6614</v>
      </c>
      <c r="B2814" t="s">
        <v>5994</v>
      </c>
      <c r="C2814" t="s">
        <v>5995</v>
      </c>
      <c r="D2814" t="s">
        <v>5996</v>
      </c>
      <c r="E2814" t="s">
        <v>17540</v>
      </c>
      <c r="F2814" t="s">
        <v>17539</v>
      </c>
      <c r="G2814" s="1">
        <v>2.5592948838012601</v>
      </c>
      <c r="H2814" s="4" t="s">
        <v>17536</v>
      </c>
      <c r="I2814" s="10" t="s">
        <v>17543</v>
      </c>
    </row>
    <row r="2815" spans="1:9">
      <c r="A2815" t="s">
        <v>6610</v>
      </c>
      <c r="B2815" t="s">
        <v>5988</v>
      </c>
      <c r="C2815" t="s">
        <v>5989</v>
      </c>
      <c r="D2815" t="s">
        <v>5990</v>
      </c>
      <c r="E2815" t="s">
        <v>17540</v>
      </c>
      <c r="F2815" t="s">
        <v>17539</v>
      </c>
      <c r="G2815" s="1">
        <v>2.5604806677572101</v>
      </c>
      <c r="H2815" s="4" t="s">
        <v>17536</v>
      </c>
      <c r="I2815" s="10" t="s">
        <v>17543</v>
      </c>
    </row>
    <row r="2816" spans="1:9">
      <c r="A2816" t="s">
        <v>6606</v>
      </c>
      <c r="B2816" t="s">
        <v>5984</v>
      </c>
      <c r="C2816" t="s">
        <v>5985</v>
      </c>
      <c r="D2816" t="s">
        <v>5986</v>
      </c>
      <c r="E2816" t="s">
        <v>17540</v>
      </c>
      <c r="F2816" t="s">
        <v>17539</v>
      </c>
      <c r="G2816" s="1">
        <v>2.5606552027476601</v>
      </c>
      <c r="H2816" s="4" t="s">
        <v>17536</v>
      </c>
      <c r="I2816" s="10" t="s">
        <v>17543</v>
      </c>
    </row>
    <row r="2817" spans="1:9">
      <c r="A2817" t="s">
        <v>6602</v>
      </c>
      <c r="B2817" t="s">
        <v>5980</v>
      </c>
      <c r="C2817" t="s">
        <v>5981</v>
      </c>
      <c r="D2817" t="s">
        <v>5982</v>
      </c>
      <c r="E2817" t="s">
        <v>17540</v>
      </c>
      <c r="F2817" t="s">
        <v>17539</v>
      </c>
      <c r="G2817" s="1">
        <v>2.56119237249513</v>
      </c>
      <c r="H2817" s="4" t="s">
        <v>17536</v>
      </c>
      <c r="I2817" s="10" t="s">
        <v>17543</v>
      </c>
    </row>
    <row r="2818" spans="1:9">
      <c r="A2818" t="s">
        <v>6593</v>
      </c>
      <c r="B2818" t="s">
        <v>5977</v>
      </c>
      <c r="C2818" t="s">
        <v>5978</v>
      </c>
      <c r="D2818" t="s">
        <v>5978</v>
      </c>
      <c r="E2818" t="s">
        <v>17540</v>
      </c>
      <c r="F2818" t="s">
        <v>17539</v>
      </c>
      <c r="G2818" s="1">
        <v>2.5621301746988498</v>
      </c>
      <c r="H2818" s="4" t="s">
        <v>17536</v>
      </c>
      <c r="I2818" s="10" t="s">
        <v>17543</v>
      </c>
    </row>
    <row r="2819" spans="1:9">
      <c r="A2819" t="s">
        <v>6591</v>
      </c>
      <c r="B2819" t="s">
        <v>5973</v>
      </c>
      <c r="C2819" t="s">
        <v>5974</v>
      </c>
      <c r="D2819" t="s">
        <v>5975</v>
      </c>
      <c r="E2819" t="s">
        <v>17540</v>
      </c>
      <c r="F2819" t="s">
        <v>17539</v>
      </c>
      <c r="G2819" s="1">
        <v>2.56273064363354</v>
      </c>
      <c r="H2819" s="4" t="s">
        <v>17536</v>
      </c>
      <c r="I2819" s="10" t="s">
        <v>17543</v>
      </c>
    </row>
    <row r="2820" spans="1:9">
      <c r="A2820" t="s">
        <v>6583</v>
      </c>
      <c r="B2820" t="s">
        <v>5970</v>
      </c>
      <c r="C2820" t="s">
        <v>5971</v>
      </c>
      <c r="D2820" t="s">
        <v>5971</v>
      </c>
      <c r="E2820" t="s">
        <v>17540</v>
      </c>
      <c r="F2820" t="s">
        <v>17539</v>
      </c>
      <c r="G2820" s="1">
        <v>2.5641152334131601</v>
      </c>
      <c r="H2820" s="4" t="s">
        <v>17536</v>
      </c>
      <c r="I2820" s="10" t="s">
        <v>17543</v>
      </c>
    </row>
    <row r="2821" spans="1:9">
      <c r="A2821" t="s">
        <v>6580</v>
      </c>
      <c r="B2821" t="s">
        <v>5967</v>
      </c>
      <c r="C2821" t="s">
        <v>5968</v>
      </c>
      <c r="D2821" t="s">
        <v>5968</v>
      </c>
      <c r="E2821" t="s">
        <v>17540</v>
      </c>
      <c r="F2821" t="s">
        <v>17539</v>
      </c>
      <c r="G2821" s="1">
        <v>2.5654393507564301</v>
      </c>
      <c r="H2821" s="4" t="s">
        <v>17536</v>
      </c>
      <c r="I2821" s="10" t="s">
        <v>17543</v>
      </c>
    </row>
    <row r="2822" spans="1:9">
      <c r="A2822" t="s">
        <v>6578</v>
      </c>
      <c r="B2822" t="s">
        <v>5964</v>
      </c>
      <c r="C2822" t="s">
        <v>5965</v>
      </c>
      <c r="D2822" t="s">
        <v>5965</v>
      </c>
      <c r="E2822" t="s">
        <v>17540</v>
      </c>
      <c r="F2822" t="s">
        <v>17539</v>
      </c>
      <c r="G2822" s="1">
        <v>2.5678197555882698</v>
      </c>
      <c r="H2822" s="4" t="s">
        <v>17536</v>
      </c>
      <c r="I2822" s="10" t="s">
        <v>17543</v>
      </c>
    </row>
    <row r="2823" spans="1:9">
      <c r="A2823" t="s">
        <v>6574</v>
      </c>
      <c r="B2823" t="s">
        <v>5960</v>
      </c>
      <c r="C2823" t="s">
        <v>5961</v>
      </c>
      <c r="D2823" t="s">
        <v>5962</v>
      </c>
      <c r="E2823" t="s">
        <v>17540</v>
      </c>
      <c r="F2823" t="s">
        <v>17539</v>
      </c>
      <c r="G2823" s="1">
        <v>2.5702530311082898</v>
      </c>
      <c r="H2823" s="4" t="s">
        <v>17536</v>
      </c>
      <c r="I2823" s="10" t="s">
        <v>17543</v>
      </c>
    </row>
    <row r="2824" spans="1:9">
      <c r="A2824" t="s">
        <v>6572</v>
      </c>
      <c r="B2824" t="s">
        <v>5956</v>
      </c>
      <c r="C2824" t="s">
        <v>5957</v>
      </c>
      <c r="D2824" t="s">
        <v>5958</v>
      </c>
      <c r="E2824" t="s">
        <v>17540</v>
      </c>
      <c r="F2824" t="s">
        <v>17539</v>
      </c>
      <c r="G2824" s="1">
        <v>2.5711466677163202</v>
      </c>
      <c r="H2824" s="4" t="s">
        <v>17536</v>
      </c>
      <c r="I2824" s="10" t="s">
        <v>17543</v>
      </c>
    </row>
    <row r="2825" spans="1:9">
      <c r="A2825" t="s">
        <v>6570</v>
      </c>
      <c r="B2825" t="s">
        <v>5952</v>
      </c>
      <c r="C2825" t="s">
        <v>5953</v>
      </c>
      <c r="D2825" t="s">
        <v>5954</v>
      </c>
      <c r="E2825" t="s">
        <v>17540</v>
      </c>
      <c r="F2825" t="s">
        <v>17539</v>
      </c>
      <c r="G2825" s="1">
        <v>2.5714797433455501</v>
      </c>
      <c r="H2825" s="4" t="s">
        <v>17536</v>
      </c>
      <c r="I2825" s="10" t="s">
        <v>17543</v>
      </c>
    </row>
    <row r="2826" spans="1:9">
      <c r="A2826" t="s">
        <v>6568</v>
      </c>
      <c r="B2826" t="s">
        <v>5944</v>
      </c>
      <c r="C2826" t="s">
        <v>5945</v>
      </c>
      <c r="D2826" t="s">
        <v>5946</v>
      </c>
      <c r="E2826" t="s">
        <v>17540</v>
      </c>
      <c r="F2826" t="s">
        <v>17539</v>
      </c>
      <c r="G2826" s="1">
        <v>2.5745305980712101</v>
      </c>
      <c r="H2826" s="4" t="s">
        <v>17536</v>
      </c>
      <c r="I2826" s="10" t="s">
        <v>17543</v>
      </c>
    </row>
    <row r="2827" spans="1:9">
      <c r="A2827" t="s">
        <v>6559</v>
      </c>
      <c r="B2827" t="s">
        <v>5938</v>
      </c>
      <c r="C2827" t="s">
        <v>5939</v>
      </c>
      <c r="D2827" t="s">
        <v>5940</v>
      </c>
      <c r="E2827" t="s">
        <v>17540</v>
      </c>
      <c r="F2827" t="s">
        <v>17539</v>
      </c>
      <c r="G2827" s="1">
        <v>2.5762441729429399</v>
      </c>
      <c r="H2827" s="4" t="s">
        <v>17536</v>
      </c>
      <c r="I2827" s="10" t="s">
        <v>17543</v>
      </c>
    </row>
    <row r="2828" spans="1:9">
      <c r="A2828" t="s">
        <v>6556</v>
      </c>
      <c r="B2828" t="s">
        <v>5934</v>
      </c>
      <c r="C2828" t="s">
        <v>5935</v>
      </c>
      <c r="D2828" t="s">
        <v>5936</v>
      </c>
      <c r="E2828" t="s">
        <v>17540</v>
      </c>
      <c r="F2828" t="s">
        <v>17539</v>
      </c>
      <c r="G2828" s="1">
        <v>2.57663223943652</v>
      </c>
      <c r="H2828" s="4" t="s">
        <v>17536</v>
      </c>
      <c r="I2828" s="10" t="s">
        <v>17543</v>
      </c>
    </row>
    <row r="2829" spans="1:9">
      <c r="A2829" t="s">
        <v>6553</v>
      </c>
      <c r="B2829" t="s">
        <v>5931</v>
      </c>
      <c r="C2829" t="s">
        <v>5932</v>
      </c>
      <c r="D2829" t="s">
        <v>5932</v>
      </c>
      <c r="E2829" t="s">
        <v>17540</v>
      </c>
      <c r="F2829" t="s">
        <v>17539</v>
      </c>
      <c r="G2829" s="1">
        <v>2.5783995525610899</v>
      </c>
      <c r="H2829" s="4" t="s">
        <v>17536</v>
      </c>
      <c r="I2829" s="10" t="s">
        <v>17543</v>
      </c>
    </row>
    <row r="2830" spans="1:9">
      <c r="A2830" t="s">
        <v>6544</v>
      </c>
      <c r="B2830" t="s">
        <v>5927</v>
      </c>
      <c r="C2830" t="s">
        <v>5928</v>
      </c>
      <c r="D2830" t="s">
        <v>5929</v>
      </c>
      <c r="E2830" t="s">
        <v>17540</v>
      </c>
      <c r="F2830" t="s">
        <v>17539</v>
      </c>
      <c r="G2830" s="1">
        <v>2.58115198712572</v>
      </c>
      <c r="H2830" s="4" t="s">
        <v>17536</v>
      </c>
      <c r="I2830" s="10" t="s">
        <v>17543</v>
      </c>
    </row>
    <row r="2831" spans="1:9">
      <c r="A2831" t="s">
        <v>6540</v>
      </c>
      <c r="B2831" t="s">
        <v>5920</v>
      </c>
      <c r="C2831" t="s">
        <v>5921</v>
      </c>
      <c r="D2831" t="s">
        <v>5921</v>
      </c>
      <c r="E2831" t="s">
        <v>17540</v>
      </c>
      <c r="F2831" t="s">
        <v>17539</v>
      </c>
      <c r="G2831" s="1">
        <v>2.5823660966704902</v>
      </c>
      <c r="H2831" s="4" t="s">
        <v>17536</v>
      </c>
      <c r="I2831" s="10" t="s">
        <v>17543</v>
      </c>
    </row>
    <row r="2832" spans="1:9">
      <c r="A2832" t="s">
        <v>6518</v>
      </c>
      <c r="B2832" t="s">
        <v>5917</v>
      </c>
      <c r="C2832" t="s">
        <v>5918</v>
      </c>
      <c r="D2832" t="s">
        <v>5918</v>
      </c>
      <c r="E2832" t="s">
        <v>17540</v>
      </c>
      <c r="F2832" t="s">
        <v>17539</v>
      </c>
      <c r="G2832" s="1">
        <v>2.58352140008363</v>
      </c>
      <c r="H2832" s="4" t="s">
        <v>17536</v>
      </c>
      <c r="I2832" s="10" t="s">
        <v>17543</v>
      </c>
    </row>
    <row r="2833" spans="1:9">
      <c r="A2833" t="s">
        <v>6514</v>
      </c>
      <c r="B2833" t="s">
        <v>5913</v>
      </c>
      <c r="C2833" t="s">
        <v>5914</v>
      </c>
      <c r="D2833" t="s">
        <v>5915</v>
      </c>
      <c r="E2833" t="s">
        <v>17540</v>
      </c>
      <c r="F2833" t="s">
        <v>17539</v>
      </c>
      <c r="G2833" s="1">
        <v>2.5861892752208102</v>
      </c>
      <c r="H2833" s="4" t="s">
        <v>17536</v>
      </c>
      <c r="I2833" s="10" t="s">
        <v>17543</v>
      </c>
    </row>
    <row r="2834" spans="1:9">
      <c r="A2834" t="s">
        <v>6511</v>
      </c>
      <c r="B2834" t="s">
        <v>5910</v>
      </c>
      <c r="C2834" t="s">
        <v>5911</v>
      </c>
      <c r="D2834" t="s">
        <v>5911</v>
      </c>
      <c r="E2834" t="s">
        <v>17540</v>
      </c>
      <c r="F2834" t="s">
        <v>17539</v>
      </c>
      <c r="G2834" s="1">
        <v>2.5869958892246001</v>
      </c>
      <c r="H2834" s="4" t="s">
        <v>17536</v>
      </c>
      <c r="I2834" s="10" t="s">
        <v>17543</v>
      </c>
    </row>
    <row r="2835" spans="1:9">
      <c r="A2835" t="s">
        <v>6503</v>
      </c>
      <c r="B2835" t="s">
        <v>5898</v>
      </c>
      <c r="C2835" t="s">
        <v>5899</v>
      </c>
      <c r="D2835" t="s">
        <v>5900</v>
      </c>
      <c r="E2835" t="s">
        <v>17540</v>
      </c>
      <c r="F2835" t="s">
        <v>17539</v>
      </c>
      <c r="G2835" s="1">
        <v>2.5931779458745901</v>
      </c>
      <c r="H2835" s="4" t="s">
        <v>17536</v>
      </c>
      <c r="I2835" s="10" t="s">
        <v>17543</v>
      </c>
    </row>
    <row r="2836" spans="1:9">
      <c r="A2836" t="s">
        <v>6500</v>
      </c>
      <c r="B2836" t="s">
        <v>5894</v>
      </c>
      <c r="C2836" t="s">
        <v>5895</v>
      </c>
      <c r="D2836" t="s">
        <v>5896</v>
      </c>
      <c r="E2836" t="s">
        <v>17540</v>
      </c>
      <c r="F2836" t="s">
        <v>17539</v>
      </c>
      <c r="G2836" s="1">
        <v>2.5945486716869302</v>
      </c>
      <c r="H2836" s="4" t="s">
        <v>17536</v>
      </c>
      <c r="I2836" s="10" t="s">
        <v>17543</v>
      </c>
    </row>
    <row r="2837" spans="1:9">
      <c r="A2837" t="s">
        <v>6496</v>
      </c>
      <c r="B2837" t="s">
        <v>5886</v>
      </c>
      <c r="C2837" t="s">
        <v>5887</v>
      </c>
      <c r="D2837" t="s">
        <v>5888</v>
      </c>
      <c r="E2837" t="s">
        <v>17540</v>
      </c>
      <c r="F2837" t="s">
        <v>17539</v>
      </c>
      <c r="G2837" s="1">
        <v>2.5990352588952699</v>
      </c>
      <c r="H2837" s="4" t="s">
        <v>17536</v>
      </c>
      <c r="I2837" s="10" t="s">
        <v>17543</v>
      </c>
    </row>
    <row r="2838" spans="1:9">
      <c r="A2838" t="s">
        <v>6492</v>
      </c>
      <c r="B2838" t="s">
        <v>5883</v>
      </c>
      <c r="C2838" t="s">
        <v>5884</v>
      </c>
      <c r="D2838" t="s">
        <v>5884</v>
      </c>
      <c r="E2838" t="s">
        <v>17540</v>
      </c>
      <c r="F2838" t="s">
        <v>17539</v>
      </c>
      <c r="G2838" s="1">
        <v>2.5995469421557198</v>
      </c>
      <c r="H2838" s="4" t="s">
        <v>17536</v>
      </c>
      <c r="I2838" s="10" t="s">
        <v>17543</v>
      </c>
    </row>
    <row r="2839" spans="1:9">
      <c r="A2839" t="s">
        <v>6488</v>
      </c>
      <c r="B2839" t="s">
        <v>5880</v>
      </c>
      <c r="C2839" t="s">
        <v>5881</v>
      </c>
      <c r="D2839" t="s">
        <v>5881</v>
      </c>
      <c r="E2839" t="s">
        <v>17540</v>
      </c>
      <c r="F2839" t="s">
        <v>17539</v>
      </c>
      <c r="G2839" s="1">
        <v>2.6001943459462198</v>
      </c>
      <c r="H2839" s="4" t="s">
        <v>17536</v>
      </c>
      <c r="I2839" s="10" t="s">
        <v>17543</v>
      </c>
    </row>
    <row r="2840" spans="1:9">
      <c r="A2840" t="s">
        <v>6480</v>
      </c>
      <c r="B2840" t="s">
        <v>727</v>
      </c>
      <c r="C2840" t="s">
        <v>5878</v>
      </c>
      <c r="D2840" t="s">
        <v>5878</v>
      </c>
      <c r="E2840" t="s">
        <v>17540</v>
      </c>
      <c r="F2840" t="s">
        <v>17539</v>
      </c>
      <c r="G2840" s="1">
        <v>2.6007886372598801</v>
      </c>
      <c r="H2840" s="4" t="s">
        <v>17536</v>
      </c>
      <c r="I2840" s="10" t="s">
        <v>17543</v>
      </c>
    </row>
    <row r="2841" spans="1:9">
      <c r="A2841" t="s">
        <v>6472</v>
      </c>
      <c r="B2841" t="s">
        <v>2901</v>
      </c>
      <c r="C2841" t="s">
        <v>5092</v>
      </c>
      <c r="D2841" t="s">
        <v>5092</v>
      </c>
      <c r="E2841" t="s">
        <v>17540</v>
      </c>
      <c r="F2841" t="s">
        <v>17539</v>
      </c>
      <c r="G2841" s="1">
        <v>2.6032557767063</v>
      </c>
      <c r="H2841" s="4" t="s">
        <v>17536</v>
      </c>
      <c r="I2841" s="10" t="s">
        <v>17543</v>
      </c>
    </row>
    <row r="2842" spans="1:9">
      <c r="A2842" t="s">
        <v>6468</v>
      </c>
      <c r="B2842" t="s">
        <v>5874</v>
      </c>
      <c r="C2842" t="s">
        <v>5875</v>
      </c>
      <c r="D2842" t="s">
        <v>5875</v>
      </c>
      <c r="E2842" t="s">
        <v>17540</v>
      </c>
      <c r="F2842" t="s">
        <v>17539</v>
      </c>
      <c r="G2842" s="1">
        <v>2.6035701159160198</v>
      </c>
      <c r="H2842" s="4" t="s">
        <v>17536</v>
      </c>
      <c r="I2842" s="10" t="s">
        <v>17543</v>
      </c>
    </row>
    <row r="2843" spans="1:9">
      <c r="A2843" t="s">
        <v>6464</v>
      </c>
      <c r="B2843" t="s">
        <v>5870</v>
      </c>
      <c r="C2843" t="s">
        <v>5871</v>
      </c>
      <c r="D2843" t="s">
        <v>5872</v>
      </c>
      <c r="E2843" t="s">
        <v>17540</v>
      </c>
      <c r="F2843" t="s">
        <v>17539</v>
      </c>
      <c r="G2843" s="1">
        <v>2.6051739657830799</v>
      </c>
      <c r="H2843" s="4" t="s">
        <v>17536</v>
      </c>
      <c r="I2843" s="10" t="s">
        <v>17543</v>
      </c>
    </row>
    <row r="2844" spans="1:9">
      <c r="A2844" t="s">
        <v>6461</v>
      </c>
      <c r="B2844" t="s">
        <v>5867</v>
      </c>
      <c r="C2844" t="s">
        <v>5868</v>
      </c>
      <c r="D2844" t="s">
        <v>5868</v>
      </c>
      <c r="E2844" t="s">
        <v>17540</v>
      </c>
      <c r="F2844" t="s">
        <v>17539</v>
      </c>
      <c r="G2844" s="1">
        <v>2.6076331408354201</v>
      </c>
      <c r="H2844" s="4" t="s">
        <v>17536</v>
      </c>
      <c r="I2844" s="10" t="s">
        <v>17543</v>
      </c>
    </row>
    <row r="2845" spans="1:9">
      <c r="A2845" t="s">
        <v>6458</v>
      </c>
      <c r="B2845" t="s">
        <v>2065</v>
      </c>
      <c r="C2845" t="s">
        <v>5865</v>
      </c>
      <c r="D2845" t="s">
        <v>5865</v>
      </c>
      <c r="E2845" t="s">
        <v>17540</v>
      </c>
      <c r="F2845" t="s">
        <v>17539</v>
      </c>
      <c r="G2845" s="1">
        <v>2.6101148316826399</v>
      </c>
      <c r="H2845" s="4" t="s">
        <v>17536</v>
      </c>
      <c r="I2845" s="10" t="s">
        <v>17543</v>
      </c>
    </row>
    <row r="2846" spans="1:9">
      <c r="A2846" t="s">
        <v>6453</v>
      </c>
      <c r="B2846" t="s">
        <v>5862</v>
      </c>
      <c r="C2846" t="s">
        <v>5863</v>
      </c>
      <c r="D2846" t="s">
        <v>5863</v>
      </c>
      <c r="E2846" t="s">
        <v>17540</v>
      </c>
      <c r="F2846" t="s">
        <v>17539</v>
      </c>
      <c r="G2846" s="1">
        <v>2.61075898463569</v>
      </c>
      <c r="H2846" s="4" t="s">
        <v>17536</v>
      </c>
      <c r="I2846" s="10" t="s">
        <v>17543</v>
      </c>
    </row>
    <row r="2847" spans="1:9">
      <c r="A2847" t="s">
        <v>6448</v>
      </c>
      <c r="B2847" t="s">
        <v>5859</v>
      </c>
      <c r="C2847" t="s">
        <v>5860</v>
      </c>
      <c r="D2847" t="s">
        <v>5860</v>
      </c>
      <c r="E2847" t="s">
        <v>17540</v>
      </c>
      <c r="F2847" t="s">
        <v>17539</v>
      </c>
      <c r="G2847" s="1">
        <v>2.61120532547696</v>
      </c>
      <c r="H2847" s="4" t="s">
        <v>17536</v>
      </c>
      <c r="I2847" s="10" t="s">
        <v>17543</v>
      </c>
    </row>
    <row r="2848" spans="1:9">
      <c r="A2848" t="s">
        <v>6446</v>
      </c>
      <c r="B2848" t="s">
        <v>5856</v>
      </c>
      <c r="C2848" t="s">
        <v>5857</v>
      </c>
      <c r="D2848" t="s">
        <v>5857</v>
      </c>
      <c r="E2848" t="s">
        <v>17540</v>
      </c>
      <c r="F2848" t="s">
        <v>17539</v>
      </c>
      <c r="G2848" s="1">
        <v>2.6115639900170899</v>
      </c>
      <c r="H2848" s="4" t="s">
        <v>17536</v>
      </c>
      <c r="I2848" s="10" t="s">
        <v>17543</v>
      </c>
    </row>
    <row r="2849" spans="1:9">
      <c r="A2849" t="s">
        <v>6442</v>
      </c>
      <c r="B2849" t="s">
        <v>5849</v>
      </c>
      <c r="C2849" t="s">
        <v>5850</v>
      </c>
      <c r="D2849" t="s">
        <v>5850</v>
      </c>
      <c r="E2849" t="s">
        <v>17540</v>
      </c>
      <c r="F2849" t="s">
        <v>17539</v>
      </c>
      <c r="G2849" s="1">
        <v>2.61316249393338</v>
      </c>
      <c r="H2849" s="4" t="s">
        <v>17536</v>
      </c>
      <c r="I2849" s="10" t="s">
        <v>17543</v>
      </c>
    </row>
    <row r="2850" spans="1:9">
      <c r="A2850" t="s">
        <v>6434</v>
      </c>
      <c r="B2850" t="s">
        <v>1962</v>
      </c>
      <c r="C2850" t="s">
        <v>5846</v>
      </c>
      <c r="D2850" t="s">
        <v>5847</v>
      </c>
      <c r="E2850" t="s">
        <v>17540</v>
      </c>
      <c r="F2850" t="s">
        <v>17539</v>
      </c>
      <c r="G2850" s="1">
        <v>2.61440282127427</v>
      </c>
      <c r="H2850" s="4" t="s">
        <v>17536</v>
      </c>
      <c r="I2850" s="10" t="s">
        <v>17543</v>
      </c>
    </row>
    <row r="2851" spans="1:9">
      <c r="A2851" t="s">
        <v>6429</v>
      </c>
      <c r="B2851" t="s">
        <v>754</v>
      </c>
      <c r="C2851" t="s">
        <v>5844</v>
      </c>
      <c r="D2851" t="s">
        <v>5844</v>
      </c>
      <c r="E2851" t="s">
        <v>17540</v>
      </c>
      <c r="F2851" t="s">
        <v>17539</v>
      </c>
      <c r="G2851" s="1">
        <v>2.61459514634319</v>
      </c>
      <c r="H2851" s="4" t="s">
        <v>17536</v>
      </c>
      <c r="I2851" s="10" t="s">
        <v>17543</v>
      </c>
    </row>
    <row r="2852" spans="1:9">
      <c r="A2852" t="s">
        <v>6425</v>
      </c>
      <c r="B2852" t="s">
        <v>5836</v>
      </c>
      <c r="C2852" t="s">
        <v>5837</v>
      </c>
      <c r="D2852" t="s">
        <v>5838</v>
      </c>
      <c r="E2852" t="s">
        <v>17540</v>
      </c>
      <c r="F2852" t="s">
        <v>17539</v>
      </c>
      <c r="G2852" s="1">
        <v>2.61582006789572</v>
      </c>
      <c r="H2852" s="4" t="s">
        <v>17536</v>
      </c>
      <c r="I2852" s="10" t="s">
        <v>17543</v>
      </c>
    </row>
    <row r="2853" spans="1:9">
      <c r="A2853" t="s">
        <v>6423</v>
      </c>
      <c r="B2853" t="s">
        <v>5831</v>
      </c>
      <c r="C2853" t="s">
        <v>5832</v>
      </c>
      <c r="D2853" t="s">
        <v>5832</v>
      </c>
      <c r="E2853" t="s">
        <v>17540</v>
      </c>
      <c r="F2853" t="s">
        <v>17539</v>
      </c>
      <c r="G2853" s="1">
        <v>2.61884701304158</v>
      </c>
      <c r="H2853" s="4" t="s">
        <v>17536</v>
      </c>
      <c r="I2853" s="10" t="s">
        <v>17543</v>
      </c>
    </row>
    <row r="2854" spans="1:9">
      <c r="A2854" t="s">
        <v>6416</v>
      </c>
      <c r="B2854" t="s">
        <v>2514</v>
      </c>
      <c r="C2854" t="s">
        <v>5825</v>
      </c>
      <c r="D2854" t="s">
        <v>5825</v>
      </c>
      <c r="E2854" t="s">
        <v>17540</v>
      </c>
      <c r="F2854" t="s">
        <v>17539</v>
      </c>
      <c r="G2854" s="1">
        <v>2.6191938910855601</v>
      </c>
      <c r="H2854" s="4" t="s">
        <v>17536</v>
      </c>
      <c r="I2854" s="10" t="s">
        <v>17543</v>
      </c>
    </row>
    <row r="2855" spans="1:9">
      <c r="A2855" t="s">
        <v>6413</v>
      </c>
      <c r="B2855" t="s">
        <v>5822</v>
      </c>
      <c r="C2855" t="s">
        <v>5823</v>
      </c>
      <c r="D2855" t="s">
        <v>5823</v>
      </c>
      <c r="E2855" t="s">
        <v>17540</v>
      </c>
      <c r="F2855" t="s">
        <v>17539</v>
      </c>
      <c r="G2855" s="1">
        <v>2.6204683358413701</v>
      </c>
      <c r="H2855" s="4" t="s">
        <v>17536</v>
      </c>
      <c r="I2855" s="10" t="s">
        <v>17543</v>
      </c>
    </row>
    <row r="2856" spans="1:9">
      <c r="A2856" t="s">
        <v>6406</v>
      </c>
      <c r="B2856" t="s">
        <v>1373</v>
      </c>
      <c r="C2856" t="s">
        <v>5820</v>
      </c>
      <c r="D2856" t="s">
        <v>5820</v>
      </c>
      <c r="E2856" t="s">
        <v>17540</v>
      </c>
      <c r="F2856" t="s">
        <v>17539</v>
      </c>
      <c r="G2856" s="1">
        <v>2.62121165432408</v>
      </c>
      <c r="H2856" s="4" t="s">
        <v>17536</v>
      </c>
      <c r="I2856" s="10" t="s">
        <v>17543</v>
      </c>
    </row>
    <row r="2857" spans="1:9">
      <c r="A2857" t="s">
        <v>6404</v>
      </c>
      <c r="B2857" t="s">
        <v>5813</v>
      </c>
      <c r="C2857" t="s">
        <v>5814</v>
      </c>
      <c r="D2857" t="s">
        <v>5814</v>
      </c>
      <c r="E2857" t="s">
        <v>17540</v>
      </c>
      <c r="F2857" t="s">
        <v>17539</v>
      </c>
      <c r="G2857" s="1">
        <v>2.6218654819377099</v>
      </c>
      <c r="H2857" s="4" t="s">
        <v>17536</v>
      </c>
      <c r="I2857" s="10" t="s">
        <v>17543</v>
      </c>
    </row>
    <row r="2858" spans="1:9">
      <c r="A2858" t="s">
        <v>6401</v>
      </c>
      <c r="B2858" t="s">
        <v>5810</v>
      </c>
      <c r="C2858" t="s">
        <v>5811</v>
      </c>
      <c r="D2858" t="s">
        <v>5811</v>
      </c>
      <c r="E2858" t="s">
        <v>17540</v>
      </c>
      <c r="F2858" t="s">
        <v>17539</v>
      </c>
      <c r="G2858" s="1">
        <v>2.6230677220098801</v>
      </c>
      <c r="H2858" s="4" t="s">
        <v>17536</v>
      </c>
      <c r="I2858" s="10" t="s">
        <v>17543</v>
      </c>
    </row>
    <row r="2859" spans="1:9">
      <c r="A2859" t="s">
        <v>6397</v>
      </c>
      <c r="B2859" t="s">
        <v>5806</v>
      </c>
      <c r="C2859" t="s">
        <v>5807</v>
      </c>
      <c r="D2859" t="s">
        <v>5808</v>
      </c>
      <c r="E2859" t="s">
        <v>17540</v>
      </c>
      <c r="F2859" t="s">
        <v>17539</v>
      </c>
      <c r="G2859" s="1">
        <v>2.6234145793026999</v>
      </c>
      <c r="H2859" s="4" t="s">
        <v>17536</v>
      </c>
      <c r="I2859" s="10" t="s">
        <v>17543</v>
      </c>
    </row>
    <row r="2860" spans="1:9">
      <c r="A2860" t="s">
        <v>6387</v>
      </c>
      <c r="B2860" t="s">
        <v>5802</v>
      </c>
      <c r="C2860" t="s">
        <v>5803</v>
      </c>
      <c r="D2860" t="s">
        <v>5804</v>
      </c>
      <c r="E2860" t="s">
        <v>17540</v>
      </c>
      <c r="F2860" t="s">
        <v>17539</v>
      </c>
      <c r="G2860" s="1">
        <v>2.62400076604278</v>
      </c>
      <c r="H2860" s="4" t="s">
        <v>17536</v>
      </c>
      <c r="I2860" s="10" t="s">
        <v>17543</v>
      </c>
    </row>
    <row r="2861" spans="1:9">
      <c r="A2861" t="s">
        <v>6384</v>
      </c>
      <c r="B2861" t="s">
        <v>5795</v>
      </c>
      <c r="C2861" t="s">
        <v>5796</v>
      </c>
      <c r="D2861" t="s">
        <v>5797</v>
      </c>
      <c r="E2861" t="s">
        <v>17540</v>
      </c>
      <c r="F2861" t="s">
        <v>17539</v>
      </c>
      <c r="G2861" s="1">
        <v>2.6260326369100602</v>
      </c>
      <c r="H2861" s="4" t="s">
        <v>17536</v>
      </c>
      <c r="I2861" s="10" t="s">
        <v>17543</v>
      </c>
    </row>
    <row r="2862" spans="1:9">
      <c r="A2862" t="s">
        <v>6381</v>
      </c>
      <c r="B2862" t="s">
        <v>5791</v>
      </c>
      <c r="C2862" t="s">
        <v>5792</v>
      </c>
      <c r="D2862" t="s">
        <v>5793</v>
      </c>
      <c r="E2862" t="s">
        <v>17540</v>
      </c>
      <c r="F2862" t="s">
        <v>17539</v>
      </c>
      <c r="G2862" s="1">
        <v>2.62882273679404</v>
      </c>
      <c r="H2862" s="4" t="s">
        <v>17536</v>
      </c>
      <c r="I2862" s="10" t="s">
        <v>17543</v>
      </c>
    </row>
    <row r="2863" spans="1:9">
      <c r="A2863" t="s">
        <v>6368</v>
      </c>
      <c r="B2863" t="s">
        <v>5787</v>
      </c>
      <c r="C2863" t="s">
        <v>5788</v>
      </c>
      <c r="D2863" t="s">
        <v>5789</v>
      </c>
      <c r="E2863" t="s">
        <v>17540</v>
      </c>
      <c r="F2863" t="s">
        <v>17539</v>
      </c>
      <c r="G2863" s="1">
        <v>2.6290321047446099</v>
      </c>
      <c r="H2863" s="4" t="s">
        <v>17536</v>
      </c>
      <c r="I2863" s="10" t="s">
        <v>17543</v>
      </c>
    </row>
    <row r="2864" spans="1:9">
      <c r="A2864" t="s">
        <v>6361</v>
      </c>
      <c r="B2864" t="s">
        <v>15</v>
      </c>
      <c r="C2864" t="s">
        <v>5785</v>
      </c>
      <c r="D2864" t="s">
        <v>5785</v>
      </c>
      <c r="E2864" t="s">
        <v>17540</v>
      </c>
      <c r="F2864" t="s">
        <v>17539</v>
      </c>
      <c r="G2864" s="1">
        <v>2.6291798838798601</v>
      </c>
      <c r="H2864" s="4" t="s">
        <v>17536</v>
      </c>
      <c r="I2864" s="10" t="s">
        <v>17543</v>
      </c>
    </row>
    <row r="2865" spans="1:9">
      <c r="A2865" t="s">
        <v>6358</v>
      </c>
      <c r="B2865" t="s">
        <v>5782</v>
      </c>
      <c r="C2865" t="s">
        <v>5783</v>
      </c>
      <c r="D2865" t="s">
        <v>5783</v>
      </c>
      <c r="E2865" t="s">
        <v>17540</v>
      </c>
      <c r="F2865" t="s">
        <v>17539</v>
      </c>
      <c r="G2865" s="1">
        <v>2.6303107079522499</v>
      </c>
      <c r="H2865" s="4" t="s">
        <v>17536</v>
      </c>
      <c r="I2865" s="10" t="s">
        <v>17543</v>
      </c>
    </row>
    <row r="2866" spans="1:9">
      <c r="A2866" t="s">
        <v>6354</v>
      </c>
      <c r="B2866" t="s">
        <v>3537</v>
      </c>
      <c r="C2866" t="s">
        <v>5780</v>
      </c>
      <c r="D2866" t="s">
        <v>5780</v>
      </c>
      <c r="E2866" t="s">
        <v>17540</v>
      </c>
      <c r="F2866" t="s">
        <v>17539</v>
      </c>
      <c r="G2866" s="1">
        <v>2.6311923782105602</v>
      </c>
      <c r="H2866" s="4" t="s">
        <v>17536</v>
      </c>
      <c r="I2866" s="10" t="s">
        <v>17543</v>
      </c>
    </row>
    <row r="2867" spans="1:9">
      <c r="A2867" t="s">
        <v>6350</v>
      </c>
      <c r="B2867" t="s">
        <v>15</v>
      </c>
      <c r="C2867" t="s">
        <v>5774</v>
      </c>
      <c r="D2867" t="s">
        <v>5774</v>
      </c>
      <c r="E2867" t="s">
        <v>17540</v>
      </c>
      <c r="F2867" t="s">
        <v>17539</v>
      </c>
      <c r="G2867" s="1">
        <v>2.6324068022568099</v>
      </c>
      <c r="H2867" s="4" t="s">
        <v>17536</v>
      </c>
      <c r="I2867" s="10" t="s">
        <v>17543</v>
      </c>
    </row>
    <row r="2868" spans="1:9">
      <c r="A2868" t="s">
        <v>6348</v>
      </c>
      <c r="B2868" t="s">
        <v>5770</v>
      </c>
      <c r="C2868" t="s">
        <v>5771</v>
      </c>
      <c r="D2868" t="s">
        <v>5772</v>
      </c>
      <c r="E2868" t="s">
        <v>17540</v>
      </c>
      <c r="F2868" t="s">
        <v>17539</v>
      </c>
      <c r="G2868" s="1">
        <v>2.6326474086823901</v>
      </c>
      <c r="H2868" s="4" t="s">
        <v>17536</v>
      </c>
      <c r="I2868" s="10" t="s">
        <v>17543</v>
      </c>
    </row>
    <row r="2869" spans="1:9">
      <c r="A2869" t="s">
        <v>6346</v>
      </c>
      <c r="B2869" t="s">
        <v>5766</v>
      </c>
      <c r="C2869" t="s">
        <v>5767</v>
      </c>
      <c r="D2869" t="s">
        <v>5768</v>
      </c>
      <c r="E2869" t="s">
        <v>17540</v>
      </c>
      <c r="F2869" t="s">
        <v>17539</v>
      </c>
      <c r="G2869" s="1">
        <v>2.63276570269521</v>
      </c>
      <c r="H2869" s="4" t="s">
        <v>17536</v>
      </c>
      <c r="I2869" s="10" t="s">
        <v>17543</v>
      </c>
    </row>
    <row r="2870" spans="1:9">
      <c r="A2870" t="s">
        <v>6343</v>
      </c>
      <c r="B2870" t="s">
        <v>5761</v>
      </c>
      <c r="C2870" t="s">
        <v>5762</v>
      </c>
      <c r="D2870" t="s">
        <v>5762</v>
      </c>
      <c r="E2870" t="s">
        <v>17540</v>
      </c>
      <c r="F2870" t="s">
        <v>17539</v>
      </c>
      <c r="G2870" s="1">
        <v>2.6353002533262702</v>
      </c>
      <c r="H2870" s="4" t="s">
        <v>17536</v>
      </c>
      <c r="I2870" s="10" t="s">
        <v>17543</v>
      </c>
    </row>
    <row r="2871" spans="1:9">
      <c r="A2871" t="s">
        <v>6338</v>
      </c>
      <c r="B2871" t="s">
        <v>154</v>
      </c>
      <c r="C2871" t="s">
        <v>5759</v>
      </c>
      <c r="D2871" t="s">
        <v>5759</v>
      </c>
      <c r="E2871" t="s">
        <v>17540</v>
      </c>
      <c r="F2871" t="s">
        <v>17539</v>
      </c>
      <c r="G2871" s="1">
        <v>2.6358059149579498</v>
      </c>
      <c r="H2871" s="4" t="s">
        <v>17536</v>
      </c>
      <c r="I2871" s="10" t="s">
        <v>17543</v>
      </c>
    </row>
    <row r="2872" spans="1:9">
      <c r="A2872" t="s">
        <v>6334</v>
      </c>
      <c r="B2872" t="s">
        <v>204</v>
      </c>
      <c r="C2872" t="s">
        <v>5757</v>
      </c>
      <c r="D2872" t="s">
        <v>5757</v>
      </c>
      <c r="E2872" t="s">
        <v>17540</v>
      </c>
      <c r="F2872" t="s">
        <v>17539</v>
      </c>
      <c r="G2872" s="1">
        <v>2.6376165433282699</v>
      </c>
      <c r="H2872" s="4" t="s">
        <v>17536</v>
      </c>
      <c r="I2872" s="10" t="s">
        <v>17543</v>
      </c>
    </row>
    <row r="2873" spans="1:9">
      <c r="A2873" t="s">
        <v>6332</v>
      </c>
      <c r="B2873" t="s">
        <v>3311</v>
      </c>
      <c r="C2873" t="s">
        <v>5752</v>
      </c>
      <c r="D2873" t="s">
        <v>5752</v>
      </c>
      <c r="E2873" t="s">
        <v>17540</v>
      </c>
      <c r="F2873" t="s">
        <v>17539</v>
      </c>
      <c r="G2873" s="1">
        <v>2.6379144046705498</v>
      </c>
      <c r="H2873" s="4" t="s">
        <v>17536</v>
      </c>
      <c r="I2873" s="10" t="s">
        <v>17543</v>
      </c>
    </row>
    <row r="2874" spans="1:9">
      <c r="A2874" t="s">
        <v>6328</v>
      </c>
      <c r="B2874" t="s">
        <v>5748</v>
      </c>
      <c r="C2874" t="s">
        <v>5749</v>
      </c>
      <c r="D2874" t="s">
        <v>5750</v>
      </c>
      <c r="E2874" t="s">
        <v>17540</v>
      </c>
      <c r="F2874" t="s">
        <v>17539</v>
      </c>
      <c r="G2874" s="1">
        <v>2.6391715992224798</v>
      </c>
      <c r="H2874" s="4" t="s">
        <v>17536</v>
      </c>
      <c r="I2874" s="10" t="s">
        <v>17543</v>
      </c>
    </row>
    <row r="2875" spans="1:9">
      <c r="A2875" t="s">
        <v>6321</v>
      </c>
      <c r="B2875" t="s">
        <v>5736</v>
      </c>
      <c r="C2875" t="s">
        <v>5737</v>
      </c>
      <c r="D2875" t="s">
        <v>5737</v>
      </c>
      <c r="E2875" t="s">
        <v>17540</v>
      </c>
      <c r="F2875" t="s">
        <v>17539</v>
      </c>
      <c r="G2875" s="1">
        <v>2.6425733055737402</v>
      </c>
      <c r="H2875" s="4" t="s">
        <v>17536</v>
      </c>
      <c r="I2875" s="10" t="s">
        <v>17543</v>
      </c>
    </row>
    <row r="2876" spans="1:9">
      <c r="A2876" t="s">
        <v>6315</v>
      </c>
      <c r="B2876" t="s">
        <v>15</v>
      </c>
      <c r="C2876" t="s">
        <v>5734</v>
      </c>
      <c r="D2876" t="s">
        <v>5734</v>
      </c>
      <c r="E2876" t="s">
        <v>17540</v>
      </c>
      <c r="F2876" t="s">
        <v>17539</v>
      </c>
      <c r="G2876" s="1">
        <v>2.6435609934667901</v>
      </c>
      <c r="H2876" s="4" t="s">
        <v>17536</v>
      </c>
      <c r="I2876" s="10" t="s">
        <v>17543</v>
      </c>
    </row>
    <row r="2877" spans="1:9">
      <c r="A2877" t="s">
        <v>6313</v>
      </c>
      <c r="B2877" t="s">
        <v>5731</v>
      </c>
      <c r="C2877" t="s">
        <v>5732</v>
      </c>
      <c r="D2877" t="s">
        <v>5732</v>
      </c>
      <c r="E2877" t="s">
        <v>17540</v>
      </c>
      <c r="F2877" t="s">
        <v>17539</v>
      </c>
      <c r="G2877" s="1">
        <v>2.64406100648347</v>
      </c>
      <c r="H2877" s="4" t="s">
        <v>17536</v>
      </c>
      <c r="I2877" s="10" t="s">
        <v>17543</v>
      </c>
    </row>
    <row r="2878" spans="1:9">
      <c r="A2878" t="s">
        <v>6310</v>
      </c>
      <c r="B2878" t="s">
        <v>5719</v>
      </c>
      <c r="C2878" t="s">
        <v>5720</v>
      </c>
      <c r="D2878" t="s">
        <v>5721</v>
      </c>
      <c r="E2878" t="s">
        <v>17540</v>
      </c>
      <c r="F2878" t="s">
        <v>17539</v>
      </c>
      <c r="G2878" s="1">
        <v>2.6460771030700898</v>
      </c>
      <c r="H2878" s="4" t="s">
        <v>17536</v>
      </c>
      <c r="I2878" s="10" t="s">
        <v>17543</v>
      </c>
    </row>
    <row r="2879" spans="1:9">
      <c r="A2879" t="s">
        <v>6308</v>
      </c>
      <c r="B2879" t="s">
        <v>5716</v>
      </c>
      <c r="C2879" t="s">
        <v>5717</v>
      </c>
      <c r="D2879" t="s">
        <v>5717</v>
      </c>
      <c r="E2879" t="s">
        <v>17540</v>
      </c>
      <c r="F2879" t="s">
        <v>17539</v>
      </c>
      <c r="G2879" s="1">
        <v>2.64904466880783</v>
      </c>
      <c r="H2879" s="4" t="s">
        <v>17536</v>
      </c>
      <c r="I2879" s="10" t="s">
        <v>17543</v>
      </c>
    </row>
    <row r="2880" spans="1:9">
      <c r="A2880" t="s">
        <v>6298</v>
      </c>
      <c r="B2880" t="s">
        <v>5713</v>
      </c>
      <c r="C2880" t="s">
        <v>5714</v>
      </c>
      <c r="D2880" t="s">
        <v>5714</v>
      </c>
      <c r="E2880" t="s">
        <v>17540</v>
      </c>
      <c r="F2880" t="s">
        <v>17539</v>
      </c>
      <c r="G2880" s="1">
        <v>2.6496002604831101</v>
      </c>
      <c r="H2880" s="4" t="s">
        <v>17536</v>
      </c>
      <c r="I2880" s="10" t="s">
        <v>17543</v>
      </c>
    </row>
    <row r="2881" spans="1:9">
      <c r="A2881" t="s">
        <v>6295</v>
      </c>
      <c r="B2881" t="s">
        <v>5709</v>
      </c>
      <c r="C2881" t="s">
        <v>5710</v>
      </c>
      <c r="D2881" t="s">
        <v>5711</v>
      </c>
      <c r="E2881" t="s">
        <v>17540</v>
      </c>
      <c r="F2881" t="s">
        <v>17539</v>
      </c>
      <c r="G2881" s="1">
        <v>2.6506410660758699</v>
      </c>
      <c r="H2881" s="4" t="s">
        <v>17536</v>
      </c>
      <c r="I2881" s="10" t="s">
        <v>17543</v>
      </c>
    </row>
    <row r="2882" spans="1:9">
      <c r="A2882" t="s">
        <v>6292</v>
      </c>
      <c r="B2882" t="s">
        <v>5704</v>
      </c>
      <c r="C2882" t="s">
        <v>5705</v>
      </c>
      <c r="D2882" t="s">
        <v>5705</v>
      </c>
      <c r="E2882" t="s">
        <v>17540</v>
      </c>
      <c r="F2882" t="s">
        <v>17539</v>
      </c>
      <c r="G2882" s="1">
        <v>2.6529909141229799</v>
      </c>
      <c r="H2882" s="4" t="s">
        <v>17536</v>
      </c>
      <c r="I2882" s="10" t="s">
        <v>17543</v>
      </c>
    </row>
    <row r="2883" spans="1:9">
      <c r="A2883" t="s">
        <v>6285</v>
      </c>
      <c r="B2883" t="s">
        <v>5697</v>
      </c>
      <c r="C2883" t="s">
        <v>5698</v>
      </c>
      <c r="D2883" t="s">
        <v>5699</v>
      </c>
      <c r="E2883" t="s">
        <v>17540</v>
      </c>
      <c r="F2883" t="s">
        <v>17539</v>
      </c>
      <c r="G2883" s="1">
        <v>2.6545894488999502</v>
      </c>
      <c r="H2883" s="4" t="s">
        <v>17536</v>
      </c>
      <c r="I2883" s="10" t="s">
        <v>17543</v>
      </c>
    </row>
    <row r="2884" spans="1:9">
      <c r="A2884" t="s">
        <v>6281</v>
      </c>
      <c r="B2884" t="s">
        <v>15</v>
      </c>
      <c r="C2884" t="s">
        <v>5688</v>
      </c>
      <c r="D2884" t="s">
        <v>5688</v>
      </c>
      <c r="E2884" t="s">
        <v>17540</v>
      </c>
      <c r="F2884" t="s">
        <v>17539</v>
      </c>
      <c r="G2884" s="1">
        <v>2.6570537965110699</v>
      </c>
      <c r="H2884" s="4" t="s">
        <v>17536</v>
      </c>
      <c r="I2884" s="10" t="s">
        <v>17543</v>
      </c>
    </row>
    <row r="2885" spans="1:9">
      <c r="A2885" t="s">
        <v>6279</v>
      </c>
      <c r="B2885" t="s">
        <v>15</v>
      </c>
      <c r="C2885" t="s">
        <v>5686</v>
      </c>
      <c r="D2885" t="s">
        <v>5686</v>
      </c>
      <c r="E2885" t="s">
        <v>17540</v>
      </c>
      <c r="F2885" t="s">
        <v>17539</v>
      </c>
      <c r="G2885" s="1">
        <v>2.6573592683957101</v>
      </c>
      <c r="H2885" s="4" t="s">
        <v>17536</v>
      </c>
      <c r="I2885" s="10" t="s">
        <v>17543</v>
      </c>
    </row>
    <row r="2886" spans="1:9">
      <c r="A2886" t="s">
        <v>6269</v>
      </c>
      <c r="B2886" t="s">
        <v>5679</v>
      </c>
      <c r="C2886" t="s">
        <v>5680</v>
      </c>
      <c r="D2886" t="s">
        <v>5680</v>
      </c>
      <c r="E2886" t="s">
        <v>17540</v>
      </c>
      <c r="F2886" t="s">
        <v>17539</v>
      </c>
      <c r="G2886" s="1">
        <v>2.6630381146689501</v>
      </c>
      <c r="H2886" s="4" t="s">
        <v>17536</v>
      </c>
      <c r="I2886" s="10" t="s">
        <v>17543</v>
      </c>
    </row>
    <row r="2887" spans="1:9">
      <c r="A2887" t="s">
        <v>6264</v>
      </c>
      <c r="B2887" t="s">
        <v>5675</v>
      </c>
      <c r="C2887" t="s">
        <v>5676</v>
      </c>
      <c r="D2887" t="s">
        <v>5677</v>
      </c>
      <c r="E2887" t="s">
        <v>17540</v>
      </c>
      <c r="F2887" t="s">
        <v>17539</v>
      </c>
      <c r="G2887" s="1">
        <v>2.66305373562155</v>
      </c>
      <c r="H2887" s="4" t="s">
        <v>17536</v>
      </c>
      <c r="I2887" s="10" t="s">
        <v>17543</v>
      </c>
    </row>
    <row r="2888" spans="1:9">
      <c r="A2888" t="s">
        <v>6260</v>
      </c>
      <c r="B2888" t="s">
        <v>4559</v>
      </c>
      <c r="C2888" t="s">
        <v>4560</v>
      </c>
      <c r="D2888" t="s">
        <v>4560</v>
      </c>
      <c r="E2888" t="s">
        <v>17540</v>
      </c>
      <c r="F2888" t="s">
        <v>17539</v>
      </c>
      <c r="G2888" s="1">
        <v>2.6635341022029699</v>
      </c>
      <c r="H2888" s="4" t="s">
        <v>17536</v>
      </c>
      <c r="I2888" s="10" t="s">
        <v>17543</v>
      </c>
    </row>
    <row r="2889" spans="1:9">
      <c r="A2889" t="s">
        <v>6256</v>
      </c>
      <c r="B2889" t="s">
        <v>5671</v>
      </c>
      <c r="C2889" t="s">
        <v>5672</v>
      </c>
      <c r="D2889" t="s">
        <v>5672</v>
      </c>
      <c r="E2889" t="s">
        <v>17540</v>
      </c>
      <c r="F2889" t="s">
        <v>17539</v>
      </c>
      <c r="G2889" s="1">
        <v>2.6638234783491801</v>
      </c>
      <c r="H2889" s="4" t="s">
        <v>17536</v>
      </c>
      <c r="I2889" s="10" t="s">
        <v>17543</v>
      </c>
    </row>
    <row r="2890" spans="1:9">
      <c r="A2890" t="s">
        <v>6254</v>
      </c>
      <c r="B2890" t="s">
        <v>5667</v>
      </c>
      <c r="C2890" t="s">
        <v>5668</v>
      </c>
      <c r="D2890" t="s">
        <v>5669</v>
      </c>
      <c r="E2890" t="s">
        <v>17540</v>
      </c>
      <c r="F2890" t="s">
        <v>17539</v>
      </c>
      <c r="G2890" s="1">
        <v>2.6640111571853899</v>
      </c>
      <c r="H2890" s="4" t="s">
        <v>17536</v>
      </c>
      <c r="I2890" s="10" t="s">
        <v>17543</v>
      </c>
    </row>
    <row r="2891" spans="1:9">
      <c r="A2891" t="s">
        <v>6250</v>
      </c>
      <c r="B2891" t="s">
        <v>1949</v>
      </c>
      <c r="C2891" t="s">
        <v>5665</v>
      </c>
      <c r="D2891" t="s">
        <v>5665</v>
      </c>
      <c r="E2891" t="s">
        <v>17540</v>
      </c>
      <c r="F2891" t="s">
        <v>17539</v>
      </c>
      <c r="G2891" s="1">
        <v>2.6641953522266699</v>
      </c>
      <c r="H2891" s="4" t="s">
        <v>17536</v>
      </c>
      <c r="I2891" s="10" t="s">
        <v>17543</v>
      </c>
    </row>
    <row r="2892" spans="1:9">
      <c r="A2892" t="s">
        <v>6247</v>
      </c>
      <c r="B2892" t="s">
        <v>5662</v>
      </c>
      <c r="C2892" t="s">
        <v>5663</v>
      </c>
      <c r="D2892" t="s">
        <v>5663</v>
      </c>
      <c r="E2892" t="s">
        <v>17540</v>
      </c>
      <c r="F2892" t="s">
        <v>17539</v>
      </c>
      <c r="G2892" s="1">
        <v>2.6646832313384499</v>
      </c>
      <c r="H2892" s="4" t="s">
        <v>17536</v>
      </c>
      <c r="I2892" s="10" t="s">
        <v>17543</v>
      </c>
    </row>
    <row r="2893" spans="1:9">
      <c r="A2893" t="s">
        <v>6241</v>
      </c>
      <c r="B2893" t="s">
        <v>5659</v>
      </c>
      <c r="C2893" t="s">
        <v>5660</v>
      </c>
      <c r="D2893" t="s">
        <v>5660</v>
      </c>
      <c r="E2893" t="s">
        <v>17540</v>
      </c>
      <c r="F2893" t="s">
        <v>17539</v>
      </c>
      <c r="G2893" s="1">
        <v>2.6648311145280998</v>
      </c>
      <c r="H2893" s="4" t="s">
        <v>17536</v>
      </c>
      <c r="I2893" s="10" t="s">
        <v>17543</v>
      </c>
    </row>
    <row r="2894" spans="1:9">
      <c r="A2894" t="s">
        <v>6235</v>
      </c>
      <c r="B2894" t="s">
        <v>5656</v>
      </c>
      <c r="C2894" t="s">
        <v>5657</v>
      </c>
      <c r="D2894" t="s">
        <v>5657</v>
      </c>
      <c r="E2894" t="s">
        <v>17540</v>
      </c>
      <c r="F2894" t="s">
        <v>17539</v>
      </c>
      <c r="G2894" s="1">
        <v>2.66539860397853</v>
      </c>
      <c r="H2894" s="4" t="s">
        <v>17536</v>
      </c>
      <c r="I2894" s="10" t="s">
        <v>17543</v>
      </c>
    </row>
    <row r="2895" spans="1:9">
      <c r="A2895" t="s">
        <v>6233</v>
      </c>
      <c r="B2895" t="s">
        <v>5645</v>
      </c>
      <c r="C2895" t="s">
        <v>5646</v>
      </c>
      <c r="D2895" t="s">
        <v>5646</v>
      </c>
      <c r="E2895" t="s">
        <v>17540</v>
      </c>
      <c r="F2895" t="s">
        <v>17539</v>
      </c>
      <c r="G2895" s="1">
        <v>2.66916142424766</v>
      </c>
      <c r="H2895" s="4" t="s">
        <v>17536</v>
      </c>
      <c r="I2895" s="10" t="s">
        <v>17543</v>
      </c>
    </row>
    <row r="2896" spans="1:9">
      <c r="A2896" t="s">
        <v>6230</v>
      </c>
      <c r="B2896" t="s">
        <v>5641</v>
      </c>
      <c r="C2896" t="s">
        <v>5642</v>
      </c>
      <c r="D2896" t="s">
        <v>5643</v>
      </c>
      <c r="E2896" t="s">
        <v>17540</v>
      </c>
      <c r="F2896" t="s">
        <v>17539</v>
      </c>
      <c r="G2896" s="1">
        <v>2.67058983880613</v>
      </c>
      <c r="H2896" s="4" t="s">
        <v>17536</v>
      </c>
      <c r="I2896" s="10" t="s">
        <v>17543</v>
      </c>
    </row>
    <row r="2897" spans="1:9">
      <c r="A2897" t="s">
        <v>6229</v>
      </c>
      <c r="B2897" t="s">
        <v>5638</v>
      </c>
      <c r="C2897" t="s">
        <v>5639</v>
      </c>
      <c r="D2897" t="s">
        <v>5639</v>
      </c>
      <c r="E2897" t="s">
        <v>17540</v>
      </c>
      <c r="F2897" t="s">
        <v>17539</v>
      </c>
      <c r="G2897" s="1">
        <v>2.6712237409891899</v>
      </c>
      <c r="H2897" s="4" t="s">
        <v>17536</v>
      </c>
      <c r="I2897" s="10" t="s">
        <v>17543</v>
      </c>
    </row>
    <row r="2898" spans="1:9">
      <c r="A2898" t="s">
        <v>6227</v>
      </c>
      <c r="B2898" t="s">
        <v>5628</v>
      </c>
      <c r="C2898" t="s">
        <v>5629</v>
      </c>
      <c r="D2898" t="s">
        <v>5630</v>
      </c>
      <c r="E2898" t="s">
        <v>17540</v>
      </c>
      <c r="F2898" t="s">
        <v>17539</v>
      </c>
      <c r="G2898" s="1">
        <v>2.67193463106531</v>
      </c>
      <c r="H2898" s="4" t="s">
        <v>17536</v>
      </c>
      <c r="I2898" s="10" t="s">
        <v>17543</v>
      </c>
    </row>
    <row r="2899" spans="1:9">
      <c r="A2899" t="s">
        <v>6220</v>
      </c>
      <c r="B2899" t="s">
        <v>5624</v>
      </c>
      <c r="C2899" t="s">
        <v>5625</v>
      </c>
      <c r="D2899" t="s">
        <v>5626</v>
      </c>
      <c r="E2899" t="s">
        <v>17540</v>
      </c>
      <c r="F2899" t="s">
        <v>17539</v>
      </c>
      <c r="G2899" s="1">
        <v>2.6720039329799401</v>
      </c>
      <c r="H2899" s="4" t="s">
        <v>17536</v>
      </c>
      <c r="I2899" s="10" t="s">
        <v>17543</v>
      </c>
    </row>
    <row r="2900" spans="1:9">
      <c r="A2900" t="s">
        <v>6216</v>
      </c>
      <c r="B2900" t="s">
        <v>5618</v>
      </c>
      <c r="C2900" t="s">
        <v>5619</v>
      </c>
      <c r="D2900" t="s">
        <v>5620</v>
      </c>
      <c r="E2900" t="s">
        <v>17540</v>
      </c>
      <c r="F2900" t="s">
        <v>17539</v>
      </c>
      <c r="G2900" s="1">
        <v>2.6739165279729602</v>
      </c>
      <c r="H2900" s="4" t="s">
        <v>17536</v>
      </c>
      <c r="I2900" s="10" t="s">
        <v>17543</v>
      </c>
    </row>
    <row r="2901" spans="1:9">
      <c r="A2901" t="s">
        <v>6212</v>
      </c>
      <c r="B2901" t="s">
        <v>5614</v>
      </c>
      <c r="C2901" t="s">
        <v>5615</v>
      </c>
      <c r="D2901" t="s">
        <v>5616</v>
      </c>
      <c r="E2901" t="s">
        <v>17540</v>
      </c>
      <c r="F2901" t="s">
        <v>17539</v>
      </c>
      <c r="G2901" s="1">
        <v>2.6740370348351798</v>
      </c>
      <c r="H2901" s="4" t="s">
        <v>17536</v>
      </c>
      <c r="I2901" s="10" t="s">
        <v>17543</v>
      </c>
    </row>
    <row r="2902" spans="1:9">
      <c r="A2902" t="s">
        <v>6209</v>
      </c>
      <c r="B2902" t="s">
        <v>15</v>
      </c>
      <c r="C2902" t="s">
        <v>5612</v>
      </c>
      <c r="D2902" t="s">
        <v>5612</v>
      </c>
      <c r="E2902" t="s">
        <v>17540</v>
      </c>
      <c r="F2902" t="s">
        <v>17539</v>
      </c>
      <c r="G2902" s="1">
        <v>2.67487822876318</v>
      </c>
      <c r="H2902" s="4" t="s">
        <v>17536</v>
      </c>
      <c r="I2902" s="10" t="s">
        <v>17543</v>
      </c>
    </row>
    <row r="2903" spans="1:9">
      <c r="A2903" t="s">
        <v>6207</v>
      </c>
      <c r="B2903" t="s">
        <v>5608</v>
      </c>
      <c r="C2903" t="s">
        <v>5609</v>
      </c>
      <c r="D2903" t="s">
        <v>5610</v>
      </c>
      <c r="E2903" t="s">
        <v>17540</v>
      </c>
      <c r="F2903" t="s">
        <v>17539</v>
      </c>
      <c r="G2903" s="1">
        <v>2.6749785110669202</v>
      </c>
      <c r="H2903" s="4" t="s">
        <v>17536</v>
      </c>
      <c r="I2903" s="10" t="s">
        <v>17543</v>
      </c>
    </row>
    <row r="2904" spans="1:9">
      <c r="A2904" t="s">
        <v>6200</v>
      </c>
      <c r="B2904" t="s">
        <v>5504</v>
      </c>
      <c r="C2904" t="s">
        <v>5606</v>
      </c>
      <c r="D2904" t="s">
        <v>5606</v>
      </c>
      <c r="E2904" t="s">
        <v>17540</v>
      </c>
      <c r="F2904" t="s">
        <v>17539</v>
      </c>
      <c r="G2904" s="1">
        <v>2.6751239066797199</v>
      </c>
      <c r="H2904" s="4" t="s">
        <v>17536</v>
      </c>
      <c r="I2904" s="10" t="s">
        <v>17543</v>
      </c>
    </row>
    <row r="2905" spans="1:9">
      <c r="A2905" t="s">
        <v>6192</v>
      </c>
      <c r="B2905" t="s">
        <v>5602</v>
      </c>
      <c r="C2905" t="s">
        <v>5603</v>
      </c>
      <c r="D2905" t="s">
        <v>5604</v>
      </c>
      <c r="E2905" t="s">
        <v>17540</v>
      </c>
      <c r="F2905" t="s">
        <v>17539</v>
      </c>
      <c r="G2905" s="1">
        <v>2.67528691212453</v>
      </c>
      <c r="H2905" s="4" t="s">
        <v>17536</v>
      </c>
      <c r="I2905" s="10" t="s">
        <v>17543</v>
      </c>
    </row>
    <row r="2906" spans="1:9">
      <c r="A2906" t="s">
        <v>6188</v>
      </c>
      <c r="B2906" t="s">
        <v>214</v>
      </c>
      <c r="C2906" t="s">
        <v>5600</v>
      </c>
      <c r="D2906" t="s">
        <v>5600</v>
      </c>
      <c r="E2906" t="s">
        <v>17540</v>
      </c>
      <c r="F2906" t="s">
        <v>17539</v>
      </c>
      <c r="G2906" s="1">
        <v>2.6765791108966899</v>
      </c>
      <c r="H2906" s="4" t="s">
        <v>17536</v>
      </c>
      <c r="I2906" s="10" t="s">
        <v>17543</v>
      </c>
    </row>
    <row r="2907" spans="1:9">
      <c r="A2907" t="s">
        <v>6185</v>
      </c>
      <c r="B2907" t="s">
        <v>5596</v>
      </c>
      <c r="C2907" t="s">
        <v>5597</v>
      </c>
      <c r="D2907" t="s">
        <v>5598</v>
      </c>
      <c r="E2907" t="s">
        <v>17540</v>
      </c>
      <c r="F2907" t="s">
        <v>17539</v>
      </c>
      <c r="G2907" s="1">
        <v>2.6770619939827598</v>
      </c>
      <c r="H2907" s="4" t="s">
        <v>17536</v>
      </c>
      <c r="I2907" s="10" t="s">
        <v>17543</v>
      </c>
    </row>
    <row r="2908" spans="1:9">
      <c r="A2908" t="s">
        <v>6181</v>
      </c>
      <c r="B2908" t="s">
        <v>5591</v>
      </c>
      <c r="C2908" t="s">
        <v>5592</v>
      </c>
      <c r="D2908" t="s">
        <v>5592</v>
      </c>
      <c r="E2908" t="s">
        <v>17540</v>
      </c>
      <c r="F2908" t="s">
        <v>17539</v>
      </c>
      <c r="G2908" s="1">
        <v>2.6776610431755801</v>
      </c>
      <c r="H2908" s="4" t="s">
        <v>17536</v>
      </c>
      <c r="I2908" s="10" t="s">
        <v>17543</v>
      </c>
    </row>
    <row r="2909" spans="1:9">
      <c r="A2909" t="s">
        <v>6175</v>
      </c>
      <c r="B2909" t="s">
        <v>5587</v>
      </c>
      <c r="C2909" t="s">
        <v>5588</v>
      </c>
      <c r="D2909" t="s">
        <v>5589</v>
      </c>
      <c r="E2909" t="s">
        <v>17540</v>
      </c>
      <c r="F2909" t="s">
        <v>17539</v>
      </c>
      <c r="G2909" s="1">
        <v>2.6780647617757598</v>
      </c>
      <c r="H2909" s="4" t="s">
        <v>17536</v>
      </c>
      <c r="I2909" s="10" t="s">
        <v>17543</v>
      </c>
    </row>
    <row r="2910" spans="1:9">
      <c r="A2910" t="s">
        <v>6172</v>
      </c>
      <c r="B2910" t="s">
        <v>724</v>
      </c>
      <c r="C2910" t="s">
        <v>725</v>
      </c>
      <c r="D2910" t="s">
        <v>725</v>
      </c>
      <c r="E2910" t="s">
        <v>17540</v>
      </c>
      <c r="F2910" t="s">
        <v>17539</v>
      </c>
      <c r="G2910" s="1">
        <v>2.6781534235333</v>
      </c>
      <c r="H2910" s="4" t="s">
        <v>17536</v>
      </c>
      <c r="I2910" s="10" t="s">
        <v>17543</v>
      </c>
    </row>
    <row r="2911" spans="1:9">
      <c r="A2911" t="s">
        <v>6168</v>
      </c>
      <c r="B2911" t="s">
        <v>25</v>
      </c>
      <c r="C2911" t="s">
        <v>5581</v>
      </c>
      <c r="D2911" t="s">
        <v>5581</v>
      </c>
      <c r="E2911" t="s">
        <v>17540</v>
      </c>
      <c r="F2911" t="s">
        <v>17539</v>
      </c>
      <c r="G2911" s="1">
        <v>2.67918126051869</v>
      </c>
      <c r="H2911" s="4" t="s">
        <v>17536</v>
      </c>
      <c r="I2911" s="10" t="s">
        <v>17543</v>
      </c>
    </row>
    <row r="2912" spans="1:9">
      <c r="A2912" t="s">
        <v>6166</v>
      </c>
      <c r="B2912" t="s">
        <v>15</v>
      </c>
      <c r="C2912" t="s">
        <v>5579</v>
      </c>
      <c r="D2912" t="s">
        <v>5579</v>
      </c>
      <c r="E2912" t="s">
        <v>17540</v>
      </c>
      <c r="F2912" t="s">
        <v>17539</v>
      </c>
      <c r="G2912" s="1">
        <v>2.6817695246283999</v>
      </c>
      <c r="H2912" s="4" t="s">
        <v>17536</v>
      </c>
      <c r="I2912" s="10" t="s">
        <v>17543</v>
      </c>
    </row>
    <row r="2913" spans="1:9">
      <c r="A2913" t="s">
        <v>6163</v>
      </c>
      <c r="B2913" t="s">
        <v>1180</v>
      </c>
      <c r="C2913" t="s">
        <v>5577</v>
      </c>
      <c r="D2913" t="s">
        <v>5577</v>
      </c>
      <c r="E2913" t="s">
        <v>17540</v>
      </c>
      <c r="F2913" t="s">
        <v>17539</v>
      </c>
      <c r="G2913" s="1">
        <v>2.6823873324525298</v>
      </c>
      <c r="H2913" s="4" t="s">
        <v>17536</v>
      </c>
      <c r="I2913" s="10" t="s">
        <v>17543</v>
      </c>
    </row>
    <row r="2914" spans="1:9">
      <c r="A2914" t="s">
        <v>6158</v>
      </c>
      <c r="B2914" t="s">
        <v>12</v>
      </c>
      <c r="C2914" t="s">
        <v>5575</v>
      </c>
      <c r="D2914" t="s">
        <v>5575</v>
      </c>
      <c r="E2914" t="s">
        <v>17540</v>
      </c>
      <c r="F2914" t="s">
        <v>17539</v>
      </c>
      <c r="G2914" s="1">
        <v>2.6827579648203801</v>
      </c>
      <c r="H2914" s="4" t="s">
        <v>17536</v>
      </c>
      <c r="I2914" s="10" t="s">
        <v>17543</v>
      </c>
    </row>
    <row r="2915" spans="1:9">
      <c r="A2915" t="s">
        <v>6151</v>
      </c>
      <c r="B2915" t="s">
        <v>5568</v>
      </c>
      <c r="C2915" t="s">
        <v>5569</v>
      </c>
      <c r="D2915" t="s">
        <v>5570</v>
      </c>
      <c r="E2915" t="s">
        <v>17540</v>
      </c>
      <c r="F2915" t="s">
        <v>17539</v>
      </c>
      <c r="G2915" s="1">
        <v>2.6832427960240399</v>
      </c>
      <c r="H2915" s="4" t="s">
        <v>17536</v>
      </c>
      <c r="I2915" s="10" t="s">
        <v>17543</v>
      </c>
    </row>
    <row r="2916" spans="1:9">
      <c r="A2916" t="s">
        <v>6148</v>
      </c>
      <c r="B2916" t="s">
        <v>5564</v>
      </c>
      <c r="C2916" t="s">
        <v>5565</v>
      </c>
      <c r="D2916" t="s">
        <v>5566</v>
      </c>
      <c r="E2916" t="s">
        <v>17540</v>
      </c>
      <c r="F2916" t="s">
        <v>17539</v>
      </c>
      <c r="G2916" s="1">
        <v>2.68348953255594</v>
      </c>
      <c r="H2916" s="4" t="s">
        <v>17536</v>
      </c>
      <c r="I2916" s="10" t="s">
        <v>17543</v>
      </c>
    </row>
    <row r="2917" spans="1:9">
      <c r="A2917" t="s">
        <v>6146</v>
      </c>
      <c r="B2917" t="s">
        <v>154</v>
      </c>
      <c r="C2917" t="s">
        <v>5560</v>
      </c>
      <c r="D2917" t="s">
        <v>5560</v>
      </c>
      <c r="E2917" t="s">
        <v>17540</v>
      </c>
      <c r="F2917" t="s">
        <v>17539</v>
      </c>
      <c r="G2917" s="1">
        <v>2.68486729352519</v>
      </c>
      <c r="H2917" s="4" t="s">
        <v>17536</v>
      </c>
      <c r="I2917" s="10" t="s">
        <v>17543</v>
      </c>
    </row>
    <row r="2918" spans="1:9">
      <c r="A2918" t="s">
        <v>6142</v>
      </c>
      <c r="B2918" t="s">
        <v>5545</v>
      </c>
      <c r="C2918" t="s">
        <v>5546</v>
      </c>
      <c r="D2918" t="s">
        <v>5547</v>
      </c>
      <c r="E2918" t="s">
        <v>17540</v>
      </c>
      <c r="F2918" t="s">
        <v>17539</v>
      </c>
      <c r="G2918" s="1">
        <v>2.6862695310903399</v>
      </c>
      <c r="H2918" s="4" t="s">
        <v>17536</v>
      </c>
      <c r="I2918" s="10" t="s">
        <v>17543</v>
      </c>
    </row>
    <row r="2919" spans="1:9">
      <c r="A2919" t="s">
        <v>6138</v>
      </c>
      <c r="B2919" t="s">
        <v>5537</v>
      </c>
      <c r="C2919" t="s">
        <v>5538</v>
      </c>
      <c r="D2919" t="s">
        <v>5539</v>
      </c>
      <c r="E2919" t="s">
        <v>17540</v>
      </c>
      <c r="F2919" t="s">
        <v>17539</v>
      </c>
      <c r="G2919" s="1">
        <v>2.6892070151702399</v>
      </c>
      <c r="H2919" s="4" t="s">
        <v>17536</v>
      </c>
      <c r="I2919" s="10" t="s">
        <v>17543</v>
      </c>
    </row>
    <row r="2920" spans="1:9">
      <c r="A2920" t="s">
        <v>6133</v>
      </c>
      <c r="B2920" t="s">
        <v>5533</v>
      </c>
      <c r="C2920" t="s">
        <v>5534</v>
      </c>
      <c r="D2920" t="s">
        <v>5535</v>
      </c>
      <c r="E2920" t="s">
        <v>17540</v>
      </c>
      <c r="F2920" t="s">
        <v>17539</v>
      </c>
      <c r="G2920" s="1">
        <v>2.68921547557354</v>
      </c>
      <c r="H2920" s="4" t="s">
        <v>17536</v>
      </c>
      <c r="I2920" s="10" t="s">
        <v>17543</v>
      </c>
    </row>
    <row r="2921" spans="1:9">
      <c r="A2921" t="s">
        <v>6129</v>
      </c>
      <c r="B2921" t="s">
        <v>5530</v>
      </c>
      <c r="C2921" t="s">
        <v>5531</v>
      </c>
      <c r="D2921" t="s">
        <v>5531</v>
      </c>
      <c r="E2921" t="s">
        <v>17540</v>
      </c>
      <c r="F2921" t="s">
        <v>17539</v>
      </c>
      <c r="G2921" s="1">
        <v>2.6896637275324502</v>
      </c>
      <c r="H2921" s="4" t="s">
        <v>17536</v>
      </c>
      <c r="I2921" s="10" t="s">
        <v>17543</v>
      </c>
    </row>
    <row r="2922" spans="1:9">
      <c r="A2922" t="s">
        <v>6125</v>
      </c>
      <c r="B2922" t="s">
        <v>5525</v>
      </c>
      <c r="C2922" t="s">
        <v>5526</v>
      </c>
      <c r="D2922" t="s">
        <v>5526</v>
      </c>
      <c r="E2922" t="s">
        <v>17540</v>
      </c>
      <c r="F2922" t="s">
        <v>17539</v>
      </c>
      <c r="G2922" s="1">
        <v>2.69180007825948</v>
      </c>
      <c r="H2922" s="4" t="s">
        <v>17536</v>
      </c>
      <c r="I2922" s="10" t="s">
        <v>17543</v>
      </c>
    </row>
    <row r="2923" spans="1:9">
      <c r="A2923" t="s">
        <v>6121</v>
      </c>
      <c r="B2923" t="s">
        <v>15</v>
      </c>
      <c r="C2923" t="s">
        <v>5519</v>
      </c>
      <c r="D2923" t="s">
        <v>5519</v>
      </c>
      <c r="E2923" t="s">
        <v>17540</v>
      </c>
      <c r="F2923" t="s">
        <v>17539</v>
      </c>
      <c r="G2923" s="1">
        <v>2.6943762331218299</v>
      </c>
      <c r="H2923" s="4" t="s">
        <v>17536</v>
      </c>
      <c r="I2923" s="10" t="s">
        <v>17543</v>
      </c>
    </row>
    <row r="2924" spans="1:9">
      <c r="A2924" t="s">
        <v>6119</v>
      </c>
      <c r="B2924" t="s">
        <v>5516</v>
      </c>
      <c r="C2924" t="s">
        <v>5517</v>
      </c>
      <c r="D2924" t="s">
        <v>5517</v>
      </c>
      <c r="E2924" t="s">
        <v>17540</v>
      </c>
      <c r="F2924" t="s">
        <v>17539</v>
      </c>
      <c r="G2924" s="1">
        <v>2.6953096661645701</v>
      </c>
      <c r="H2924" s="4" t="s">
        <v>17536</v>
      </c>
      <c r="I2924" s="10" t="s">
        <v>17543</v>
      </c>
    </row>
    <row r="2925" spans="1:9">
      <c r="A2925" t="s">
        <v>6109</v>
      </c>
      <c r="B2925" t="s">
        <v>5507</v>
      </c>
      <c r="C2925" t="s">
        <v>5508</v>
      </c>
      <c r="D2925" t="s">
        <v>5508</v>
      </c>
      <c r="E2925" t="s">
        <v>17540</v>
      </c>
      <c r="F2925" t="s">
        <v>17539</v>
      </c>
      <c r="G2925" s="1">
        <v>2.7009390899800501</v>
      </c>
      <c r="H2925" s="4" t="s">
        <v>17536</v>
      </c>
      <c r="I2925" s="10" t="s">
        <v>17543</v>
      </c>
    </row>
    <row r="2926" spans="1:9">
      <c r="A2926" t="s">
        <v>6105</v>
      </c>
      <c r="B2926" t="s">
        <v>5500</v>
      </c>
      <c r="C2926" t="s">
        <v>5501</v>
      </c>
      <c r="D2926" t="s">
        <v>5502</v>
      </c>
      <c r="E2926" t="s">
        <v>17540</v>
      </c>
      <c r="F2926" t="s">
        <v>17539</v>
      </c>
      <c r="G2926" s="1">
        <v>2.7012069670733498</v>
      </c>
      <c r="H2926" s="4" t="s">
        <v>17536</v>
      </c>
      <c r="I2926" s="10" t="s">
        <v>17543</v>
      </c>
    </row>
    <row r="2927" spans="1:9">
      <c r="A2927" t="s">
        <v>6101</v>
      </c>
      <c r="B2927" t="s">
        <v>15</v>
      </c>
      <c r="C2927" t="s">
        <v>5491</v>
      </c>
      <c r="D2927" t="s">
        <v>5491</v>
      </c>
      <c r="E2927" t="s">
        <v>17540</v>
      </c>
      <c r="F2927" t="s">
        <v>17539</v>
      </c>
      <c r="G2927" s="1">
        <v>2.7029353169038099</v>
      </c>
      <c r="H2927" s="4" t="s">
        <v>17536</v>
      </c>
      <c r="I2927" s="10" t="s">
        <v>17543</v>
      </c>
    </row>
    <row r="2928" spans="1:9">
      <c r="A2928" t="s">
        <v>6095</v>
      </c>
      <c r="B2928" t="s">
        <v>2574</v>
      </c>
      <c r="C2928" t="s">
        <v>5489</v>
      </c>
      <c r="D2928" t="s">
        <v>5489</v>
      </c>
      <c r="E2928" t="s">
        <v>17540</v>
      </c>
      <c r="F2928" t="s">
        <v>17539</v>
      </c>
      <c r="G2928" s="1">
        <v>2.7063674053110902</v>
      </c>
      <c r="H2928" s="4" t="s">
        <v>17536</v>
      </c>
      <c r="I2928" s="10" t="s">
        <v>17543</v>
      </c>
    </row>
    <row r="2929" spans="1:9">
      <c r="A2929" t="s">
        <v>6092</v>
      </c>
      <c r="B2929" t="s">
        <v>5485</v>
      </c>
      <c r="C2929" t="s">
        <v>5486</v>
      </c>
      <c r="D2929" t="s">
        <v>5487</v>
      </c>
      <c r="E2929" t="s">
        <v>17540</v>
      </c>
      <c r="F2929" t="s">
        <v>17539</v>
      </c>
      <c r="G2929" s="1">
        <v>2.7068403856206702</v>
      </c>
      <c r="H2929" s="4" t="s">
        <v>17536</v>
      </c>
      <c r="I2929" s="10" t="s">
        <v>17543</v>
      </c>
    </row>
    <row r="2930" spans="1:9">
      <c r="A2930" t="s">
        <v>6090</v>
      </c>
      <c r="B2930" t="s">
        <v>5478</v>
      </c>
      <c r="C2930" t="s">
        <v>5479</v>
      </c>
      <c r="D2930" t="s">
        <v>5479</v>
      </c>
      <c r="E2930" t="s">
        <v>17540</v>
      </c>
      <c r="F2930" t="s">
        <v>17539</v>
      </c>
      <c r="G2930" s="1">
        <v>2.7098134682197998</v>
      </c>
      <c r="H2930" s="4" t="s">
        <v>17536</v>
      </c>
      <c r="I2930" s="10" t="s">
        <v>17543</v>
      </c>
    </row>
    <row r="2931" spans="1:9">
      <c r="A2931" t="s">
        <v>6085</v>
      </c>
      <c r="B2931" t="s">
        <v>5474</v>
      </c>
      <c r="C2931" t="s">
        <v>5475</v>
      </c>
      <c r="D2931" t="s">
        <v>5476</v>
      </c>
      <c r="E2931" t="s">
        <v>17540</v>
      </c>
      <c r="F2931" t="s">
        <v>17539</v>
      </c>
      <c r="G2931" s="1">
        <v>2.7110044673885501</v>
      </c>
      <c r="H2931" s="4" t="s">
        <v>17536</v>
      </c>
      <c r="I2931" s="10" t="s">
        <v>17543</v>
      </c>
    </row>
    <row r="2932" spans="1:9">
      <c r="A2932" t="s">
        <v>6075</v>
      </c>
      <c r="B2932" t="s">
        <v>5464</v>
      </c>
      <c r="C2932" t="s">
        <v>5465</v>
      </c>
      <c r="D2932" t="s">
        <v>5465</v>
      </c>
      <c r="E2932" t="s">
        <v>17540</v>
      </c>
      <c r="F2932" t="s">
        <v>17539</v>
      </c>
      <c r="G2932" s="1">
        <v>2.7159477820730098</v>
      </c>
      <c r="H2932" s="4" t="s">
        <v>17536</v>
      </c>
      <c r="I2932" s="10" t="s">
        <v>17543</v>
      </c>
    </row>
    <row r="2933" spans="1:9">
      <c r="A2933" t="s">
        <v>6073</v>
      </c>
      <c r="B2933" t="s">
        <v>5461</v>
      </c>
      <c r="C2933" t="s">
        <v>5462</v>
      </c>
      <c r="D2933" t="s">
        <v>5462</v>
      </c>
      <c r="E2933" t="s">
        <v>17540</v>
      </c>
      <c r="F2933" t="s">
        <v>17539</v>
      </c>
      <c r="G2933" s="1">
        <v>2.71727385434049</v>
      </c>
      <c r="H2933" s="4" t="s">
        <v>17536</v>
      </c>
      <c r="I2933" s="10" t="s">
        <v>17543</v>
      </c>
    </row>
    <row r="2934" spans="1:9">
      <c r="A2934" t="s">
        <v>6069</v>
      </c>
      <c r="B2934" t="s">
        <v>5453</v>
      </c>
      <c r="C2934" t="s">
        <v>5454</v>
      </c>
      <c r="D2934" t="s">
        <v>5455</v>
      </c>
      <c r="E2934" t="s">
        <v>17540</v>
      </c>
      <c r="F2934" t="s">
        <v>17539</v>
      </c>
      <c r="G2934" s="1">
        <v>2.7198861304561701</v>
      </c>
      <c r="H2934" s="4" t="s">
        <v>17536</v>
      </c>
      <c r="I2934" s="10" t="s">
        <v>17543</v>
      </c>
    </row>
    <row r="2935" spans="1:9">
      <c r="A2935" t="s">
        <v>6065</v>
      </c>
      <c r="B2935" t="s">
        <v>1783</v>
      </c>
      <c r="C2935" t="s">
        <v>5451</v>
      </c>
      <c r="D2935" t="s">
        <v>5451</v>
      </c>
      <c r="E2935" t="s">
        <v>17540</v>
      </c>
      <c r="F2935" t="s">
        <v>17539</v>
      </c>
      <c r="G2935" s="1">
        <v>2.72071693901262</v>
      </c>
      <c r="H2935" s="4" t="s">
        <v>17536</v>
      </c>
      <c r="I2935" s="10" t="s">
        <v>17543</v>
      </c>
    </row>
    <row r="2936" spans="1:9">
      <c r="A2936" t="s">
        <v>6055</v>
      </c>
      <c r="B2936" t="s">
        <v>5446</v>
      </c>
      <c r="C2936" t="s">
        <v>5447</v>
      </c>
      <c r="D2936" t="s">
        <v>5447</v>
      </c>
      <c r="E2936" t="s">
        <v>17540</v>
      </c>
      <c r="F2936" t="s">
        <v>17539</v>
      </c>
      <c r="G2936" s="1">
        <v>2.7254624171715198</v>
      </c>
      <c r="H2936" s="4" t="s">
        <v>17536</v>
      </c>
      <c r="I2936" s="10" t="s">
        <v>17543</v>
      </c>
    </row>
    <row r="2937" spans="1:9">
      <c r="A2937" t="s">
        <v>6051</v>
      </c>
      <c r="B2937" t="s">
        <v>3836</v>
      </c>
      <c r="C2937" t="s">
        <v>5441</v>
      </c>
      <c r="D2937" t="s">
        <v>5441</v>
      </c>
      <c r="E2937" t="s">
        <v>17540</v>
      </c>
      <c r="F2937" t="s">
        <v>17539</v>
      </c>
      <c r="G2937" s="1">
        <v>2.7284951670932598</v>
      </c>
      <c r="H2937" s="4" t="s">
        <v>17536</v>
      </c>
      <c r="I2937" s="10" t="s">
        <v>17543</v>
      </c>
    </row>
    <row r="2938" spans="1:9">
      <c r="A2938" t="s">
        <v>6047</v>
      </c>
      <c r="B2938" t="s">
        <v>5438</v>
      </c>
      <c r="C2938" t="s">
        <v>5439</v>
      </c>
      <c r="D2938" t="s">
        <v>5439</v>
      </c>
      <c r="E2938" t="s">
        <v>17540</v>
      </c>
      <c r="F2938" t="s">
        <v>17539</v>
      </c>
      <c r="G2938" s="1">
        <v>2.73199270219907</v>
      </c>
      <c r="H2938" s="4" t="s">
        <v>17536</v>
      </c>
      <c r="I2938" s="10" t="s">
        <v>17543</v>
      </c>
    </row>
    <row r="2939" spans="1:9">
      <c r="A2939" t="s">
        <v>6041</v>
      </c>
      <c r="B2939" t="s">
        <v>4124</v>
      </c>
      <c r="C2939" t="s">
        <v>5436</v>
      </c>
      <c r="D2939" t="s">
        <v>5436</v>
      </c>
      <c r="E2939" t="s">
        <v>17540</v>
      </c>
      <c r="F2939" t="s">
        <v>17539</v>
      </c>
      <c r="G2939" s="1">
        <v>2.7321473687690898</v>
      </c>
      <c r="H2939" s="4" t="s">
        <v>17536</v>
      </c>
      <c r="I2939" s="10" t="s">
        <v>17543</v>
      </c>
    </row>
    <row r="2940" spans="1:9">
      <c r="A2940" t="s">
        <v>6037</v>
      </c>
      <c r="B2940" t="s">
        <v>5433</v>
      </c>
      <c r="C2940" t="s">
        <v>5434</v>
      </c>
      <c r="D2940" t="s">
        <v>5434</v>
      </c>
      <c r="E2940" t="s">
        <v>17540</v>
      </c>
      <c r="F2940" t="s">
        <v>17539</v>
      </c>
      <c r="G2940" s="1">
        <v>2.73217084899255</v>
      </c>
      <c r="H2940" s="4" t="s">
        <v>17536</v>
      </c>
      <c r="I2940" s="10" t="s">
        <v>17543</v>
      </c>
    </row>
    <row r="2941" spans="1:9">
      <c r="A2941" t="s">
        <v>6035</v>
      </c>
      <c r="B2941" t="s">
        <v>5429</v>
      </c>
      <c r="C2941" t="s">
        <v>5430</v>
      </c>
      <c r="D2941" t="s">
        <v>5431</v>
      </c>
      <c r="E2941" t="s">
        <v>17540</v>
      </c>
      <c r="F2941" t="s">
        <v>17539</v>
      </c>
      <c r="G2941" s="1">
        <v>2.7330280866074301</v>
      </c>
      <c r="H2941" s="4" t="s">
        <v>17536</v>
      </c>
      <c r="I2941" s="10" t="s">
        <v>17543</v>
      </c>
    </row>
    <row r="2942" spans="1:9">
      <c r="A2942" t="s">
        <v>6027</v>
      </c>
      <c r="B2942" t="s">
        <v>25</v>
      </c>
      <c r="C2942" t="s">
        <v>5427</v>
      </c>
      <c r="D2942" t="s">
        <v>5427</v>
      </c>
      <c r="E2942" t="s">
        <v>17540</v>
      </c>
      <c r="F2942" t="s">
        <v>17539</v>
      </c>
      <c r="G2942" s="1">
        <v>2.7362499130469198</v>
      </c>
      <c r="H2942" s="4" t="s">
        <v>17536</v>
      </c>
      <c r="I2942" s="10" t="s">
        <v>17543</v>
      </c>
    </row>
    <row r="2943" spans="1:9">
      <c r="A2943" t="s">
        <v>6003</v>
      </c>
      <c r="B2943" t="s">
        <v>4592</v>
      </c>
      <c r="C2943" t="s">
        <v>4593</v>
      </c>
      <c r="D2943" t="s">
        <v>5425</v>
      </c>
      <c r="E2943" t="s">
        <v>17540</v>
      </c>
      <c r="F2943" t="s">
        <v>17539</v>
      </c>
      <c r="G2943" s="1">
        <v>2.7385893602409999</v>
      </c>
      <c r="H2943" s="4" t="s">
        <v>17536</v>
      </c>
      <c r="I2943" s="10" t="s">
        <v>17543</v>
      </c>
    </row>
    <row r="2944" spans="1:9">
      <c r="A2944" t="s">
        <v>6001</v>
      </c>
      <c r="B2944" t="s">
        <v>154</v>
      </c>
      <c r="C2944" t="s">
        <v>5410</v>
      </c>
      <c r="D2944" t="s">
        <v>5410</v>
      </c>
      <c r="E2944" t="s">
        <v>17540</v>
      </c>
      <c r="F2944" t="s">
        <v>17539</v>
      </c>
      <c r="G2944" s="1">
        <v>2.7469949426033899</v>
      </c>
      <c r="H2944" s="4" t="s">
        <v>17536</v>
      </c>
      <c r="I2944" s="10" t="s">
        <v>17543</v>
      </c>
    </row>
    <row r="2945" spans="1:9">
      <c r="A2945" t="s">
        <v>5993</v>
      </c>
      <c r="B2945" t="s">
        <v>5406</v>
      </c>
      <c r="C2945" t="s">
        <v>5407</v>
      </c>
      <c r="D2945" t="s">
        <v>5408</v>
      </c>
      <c r="E2945" t="s">
        <v>17540</v>
      </c>
      <c r="F2945" t="s">
        <v>17539</v>
      </c>
      <c r="G2945" s="1">
        <v>2.74797961787473</v>
      </c>
      <c r="H2945" s="4" t="s">
        <v>17536</v>
      </c>
      <c r="I2945" s="10" t="s">
        <v>17543</v>
      </c>
    </row>
    <row r="2946" spans="1:9">
      <c r="A2946" t="s">
        <v>5987</v>
      </c>
      <c r="B2946" t="s">
        <v>15</v>
      </c>
      <c r="C2946" t="s">
        <v>5404</v>
      </c>
      <c r="D2946" t="s">
        <v>5404</v>
      </c>
      <c r="E2946" t="s">
        <v>17540</v>
      </c>
      <c r="F2946" t="s">
        <v>17539</v>
      </c>
      <c r="G2946" s="1">
        <v>2.7485857447653301</v>
      </c>
      <c r="H2946" s="4" t="s">
        <v>17536</v>
      </c>
      <c r="I2946" s="10" t="s">
        <v>17543</v>
      </c>
    </row>
    <row r="2947" spans="1:9">
      <c r="A2947" t="s">
        <v>5983</v>
      </c>
      <c r="B2947" t="s">
        <v>15</v>
      </c>
      <c r="C2947" t="s">
        <v>5402</v>
      </c>
      <c r="D2947" t="s">
        <v>5402</v>
      </c>
      <c r="E2947" t="s">
        <v>17540</v>
      </c>
      <c r="F2947" t="s">
        <v>17539</v>
      </c>
      <c r="G2947" s="1">
        <v>2.7487470450804601</v>
      </c>
      <c r="H2947" s="4" t="s">
        <v>17536</v>
      </c>
      <c r="I2947" s="10" t="s">
        <v>17543</v>
      </c>
    </row>
    <row r="2948" spans="1:9">
      <c r="A2948" t="s">
        <v>5979</v>
      </c>
      <c r="B2948" t="s">
        <v>5398</v>
      </c>
      <c r="C2948" t="s">
        <v>5399</v>
      </c>
      <c r="D2948" t="s">
        <v>5400</v>
      </c>
      <c r="E2948" t="s">
        <v>17540</v>
      </c>
      <c r="F2948" t="s">
        <v>17539</v>
      </c>
      <c r="G2948" s="1">
        <v>2.7494060259544399</v>
      </c>
      <c r="H2948" s="4" t="s">
        <v>17536</v>
      </c>
      <c r="I2948" s="10" t="s">
        <v>17543</v>
      </c>
    </row>
    <row r="2949" spans="1:9">
      <c r="A2949" t="s">
        <v>5976</v>
      </c>
      <c r="B2949" t="s">
        <v>564</v>
      </c>
      <c r="C2949" t="s">
        <v>5396</v>
      </c>
      <c r="D2949" t="s">
        <v>5396</v>
      </c>
      <c r="E2949" t="s">
        <v>17540</v>
      </c>
      <c r="F2949" t="s">
        <v>17539</v>
      </c>
      <c r="G2949" s="1">
        <v>2.7496486044800701</v>
      </c>
      <c r="H2949" s="4" t="s">
        <v>17536</v>
      </c>
      <c r="I2949" s="10" t="s">
        <v>17543</v>
      </c>
    </row>
    <row r="2950" spans="1:9">
      <c r="A2950" t="s">
        <v>5972</v>
      </c>
      <c r="B2950" t="s">
        <v>117</v>
      </c>
      <c r="C2950" t="s">
        <v>5394</v>
      </c>
      <c r="D2950" t="s">
        <v>5394</v>
      </c>
      <c r="E2950" t="s">
        <v>17540</v>
      </c>
      <c r="F2950" t="s">
        <v>17539</v>
      </c>
      <c r="G2950" s="1">
        <v>2.7499480477106499</v>
      </c>
      <c r="H2950" s="4" t="s">
        <v>17536</v>
      </c>
      <c r="I2950" s="10" t="s">
        <v>17543</v>
      </c>
    </row>
    <row r="2951" spans="1:9">
      <c r="A2951" t="s">
        <v>5969</v>
      </c>
      <c r="B2951" t="s">
        <v>1949</v>
      </c>
      <c r="C2951" t="s">
        <v>5392</v>
      </c>
      <c r="D2951" t="s">
        <v>5392</v>
      </c>
      <c r="E2951" t="s">
        <v>17540</v>
      </c>
      <c r="F2951" t="s">
        <v>17539</v>
      </c>
      <c r="G2951" s="1">
        <v>2.75007138334044</v>
      </c>
      <c r="H2951" s="4" t="s">
        <v>17536</v>
      </c>
      <c r="I2951" s="10" t="s">
        <v>17543</v>
      </c>
    </row>
    <row r="2952" spans="1:9">
      <c r="A2952" t="s">
        <v>5966</v>
      </c>
      <c r="B2952" t="s">
        <v>5388</v>
      </c>
      <c r="C2952" t="s">
        <v>5389</v>
      </c>
      <c r="D2952" t="s">
        <v>5390</v>
      </c>
      <c r="E2952" t="s">
        <v>17540</v>
      </c>
      <c r="F2952" t="s">
        <v>17539</v>
      </c>
      <c r="G2952" s="1">
        <v>2.7509489516138799</v>
      </c>
      <c r="H2952" s="4" t="s">
        <v>17536</v>
      </c>
      <c r="I2952" s="10" t="s">
        <v>17543</v>
      </c>
    </row>
    <row r="2953" spans="1:9">
      <c r="A2953" t="s">
        <v>5963</v>
      </c>
      <c r="B2953" t="s">
        <v>5378</v>
      </c>
      <c r="C2953" t="s">
        <v>5379</v>
      </c>
      <c r="D2953" t="s">
        <v>5380</v>
      </c>
      <c r="E2953" t="s">
        <v>17540</v>
      </c>
      <c r="F2953" t="s">
        <v>17539</v>
      </c>
      <c r="G2953" s="1">
        <v>2.75188939300077</v>
      </c>
      <c r="H2953" s="4" t="s">
        <v>17536</v>
      </c>
      <c r="I2953" s="10" t="s">
        <v>17543</v>
      </c>
    </row>
    <row r="2954" spans="1:9">
      <c r="A2954" t="s">
        <v>5959</v>
      </c>
      <c r="B2954" t="s">
        <v>5372</v>
      </c>
      <c r="C2954" t="s">
        <v>5373</v>
      </c>
      <c r="D2954" t="s">
        <v>5374</v>
      </c>
      <c r="E2954" t="s">
        <v>17540</v>
      </c>
      <c r="F2954" t="s">
        <v>17539</v>
      </c>
      <c r="G2954" s="1">
        <v>2.7557174416547401</v>
      </c>
      <c r="H2954" s="4" t="s">
        <v>17536</v>
      </c>
      <c r="I2954" s="10" t="s">
        <v>17543</v>
      </c>
    </row>
    <row r="2955" spans="1:9">
      <c r="A2955" t="s">
        <v>5955</v>
      </c>
      <c r="B2955" t="s">
        <v>5368</v>
      </c>
      <c r="C2955" t="s">
        <v>5369</v>
      </c>
      <c r="D2955" t="s">
        <v>5370</v>
      </c>
      <c r="E2955" t="s">
        <v>17540</v>
      </c>
      <c r="F2955" t="s">
        <v>17539</v>
      </c>
      <c r="G2955" s="1">
        <v>2.7563984828803001</v>
      </c>
      <c r="H2955" s="4" t="s">
        <v>17536</v>
      </c>
      <c r="I2955" s="10" t="s">
        <v>17543</v>
      </c>
    </row>
    <row r="2956" spans="1:9">
      <c r="A2956" t="s">
        <v>5951</v>
      </c>
      <c r="B2956" t="s">
        <v>5365</v>
      </c>
      <c r="C2956" t="s">
        <v>5366</v>
      </c>
      <c r="D2956" t="s">
        <v>5366</v>
      </c>
      <c r="E2956" t="s">
        <v>17540</v>
      </c>
      <c r="F2956" t="s">
        <v>17539</v>
      </c>
      <c r="G2956" s="1">
        <v>2.75663270328553</v>
      </c>
      <c r="H2956" s="4" t="s">
        <v>17536</v>
      </c>
      <c r="I2956" s="10" t="s">
        <v>17543</v>
      </c>
    </row>
    <row r="2957" spans="1:9">
      <c r="A2957" t="s">
        <v>5943</v>
      </c>
      <c r="B2957" t="s">
        <v>5361</v>
      </c>
      <c r="C2957" t="s">
        <v>5362</v>
      </c>
      <c r="D2957" t="s">
        <v>5363</v>
      </c>
      <c r="E2957" t="s">
        <v>17540</v>
      </c>
      <c r="F2957" t="s">
        <v>17539</v>
      </c>
      <c r="G2957" s="1">
        <v>2.7587301413162999</v>
      </c>
      <c r="H2957" s="4" t="s">
        <v>17536</v>
      </c>
      <c r="I2957" s="10" t="s">
        <v>17543</v>
      </c>
    </row>
    <row r="2958" spans="1:9">
      <c r="A2958" t="s">
        <v>5937</v>
      </c>
      <c r="B2958" t="s">
        <v>12</v>
      </c>
      <c r="C2958" t="s">
        <v>5358</v>
      </c>
      <c r="D2958" t="s">
        <v>5359</v>
      </c>
      <c r="E2958" t="s">
        <v>17540</v>
      </c>
      <c r="F2958" t="s">
        <v>17539</v>
      </c>
      <c r="G2958" s="1">
        <v>2.7590180098846999</v>
      </c>
      <c r="H2958" s="4" t="s">
        <v>17536</v>
      </c>
      <c r="I2958" s="10" t="s">
        <v>17543</v>
      </c>
    </row>
    <row r="2959" spans="1:9">
      <c r="A2959" t="s">
        <v>5933</v>
      </c>
      <c r="B2959" t="s">
        <v>5349</v>
      </c>
      <c r="C2959" t="s">
        <v>5350</v>
      </c>
      <c r="D2959" t="s">
        <v>5351</v>
      </c>
      <c r="E2959" t="s">
        <v>17540</v>
      </c>
      <c r="F2959" t="s">
        <v>17539</v>
      </c>
      <c r="G2959" s="1">
        <v>2.76324156840721</v>
      </c>
      <c r="H2959" s="4" t="s">
        <v>17536</v>
      </c>
      <c r="I2959" s="10" t="s">
        <v>17543</v>
      </c>
    </row>
    <row r="2960" spans="1:9">
      <c r="A2960" t="s">
        <v>5930</v>
      </c>
      <c r="B2960" t="s">
        <v>5343</v>
      </c>
      <c r="C2960" t="s">
        <v>5344</v>
      </c>
      <c r="D2960" t="s">
        <v>5344</v>
      </c>
      <c r="E2960" t="s">
        <v>17540</v>
      </c>
      <c r="F2960" t="s">
        <v>17539</v>
      </c>
      <c r="G2960" s="1">
        <v>2.7643616155323101</v>
      </c>
      <c r="H2960" s="4" t="s">
        <v>17536</v>
      </c>
      <c r="I2960" s="10" t="s">
        <v>17543</v>
      </c>
    </row>
    <row r="2961" spans="1:9">
      <c r="A2961" t="s">
        <v>5926</v>
      </c>
      <c r="B2961" t="s">
        <v>5339</v>
      </c>
      <c r="C2961" t="s">
        <v>5340</v>
      </c>
      <c r="D2961" t="s">
        <v>5341</v>
      </c>
      <c r="E2961" t="s">
        <v>17540</v>
      </c>
      <c r="F2961" t="s">
        <v>17539</v>
      </c>
      <c r="G2961" s="1">
        <v>2.7654047635006398</v>
      </c>
      <c r="H2961" s="4" t="s">
        <v>17536</v>
      </c>
      <c r="I2961" s="10" t="s">
        <v>17543</v>
      </c>
    </row>
    <row r="2962" spans="1:9">
      <c r="A2962" t="s">
        <v>5919</v>
      </c>
      <c r="B2962" t="s">
        <v>5336</v>
      </c>
      <c r="C2962" t="s">
        <v>5337</v>
      </c>
      <c r="D2962" t="s">
        <v>5337</v>
      </c>
      <c r="E2962" t="s">
        <v>17540</v>
      </c>
      <c r="F2962" t="s">
        <v>17539</v>
      </c>
      <c r="G2962" s="1">
        <v>2.7656185533128701</v>
      </c>
      <c r="H2962" s="4" t="s">
        <v>17536</v>
      </c>
      <c r="I2962" s="10" t="s">
        <v>17543</v>
      </c>
    </row>
    <row r="2963" spans="1:9">
      <c r="A2963" t="s">
        <v>5916</v>
      </c>
      <c r="B2963" t="s">
        <v>5333</v>
      </c>
      <c r="C2963" t="s">
        <v>5334</v>
      </c>
      <c r="D2963" t="s">
        <v>5334</v>
      </c>
      <c r="E2963" t="s">
        <v>17540</v>
      </c>
      <c r="F2963" t="s">
        <v>17539</v>
      </c>
      <c r="G2963" s="1">
        <v>2.7669964320053699</v>
      </c>
      <c r="H2963" s="4" t="s">
        <v>17536</v>
      </c>
      <c r="I2963" s="10" t="s">
        <v>17543</v>
      </c>
    </row>
    <row r="2964" spans="1:9">
      <c r="A2964" t="s">
        <v>5912</v>
      </c>
      <c r="B2964" t="s">
        <v>5325</v>
      </c>
      <c r="C2964" t="s">
        <v>5326</v>
      </c>
      <c r="D2964" t="s">
        <v>5326</v>
      </c>
      <c r="E2964" t="s">
        <v>17540</v>
      </c>
      <c r="F2964" t="s">
        <v>17539</v>
      </c>
      <c r="G2964" s="1">
        <v>2.77030041881279</v>
      </c>
      <c r="H2964" s="4" t="s">
        <v>17536</v>
      </c>
      <c r="I2964" s="10" t="s">
        <v>17543</v>
      </c>
    </row>
    <row r="2965" spans="1:9">
      <c r="A2965" t="s">
        <v>5909</v>
      </c>
      <c r="B2965" t="s">
        <v>5321</v>
      </c>
      <c r="C2965" t="s">
        <v>5322</v>
      </c>
      <c r="D2965" t="s">
        <v>5323</v>
      </c>
      <c r="E2965" t="s">
        <v>17540</v>
      </c>
      <c r="F2965" t="s">
        <v>17539</v>
      </c>
      <c r="G2965" s="1">
        <v>2.7710172859584898</v>
      </c>
      <c r="H2965" s="4" t="s">
        <v>17536</v>
      </c>
      <c r="I2965" s="10" t="s">
        <v>17543</v>
      </c>
    </row>
    <row r="2966" spans="1:9">
      <c r="A2966" t="s">
        <v>5897</v>
      </c>
      <c r="B2966" t="s">
        <v>12</v>
      </c>
      <c r="C2966" t="s">
        <v>5319</v>
      </c>
      <c r="D2966" t="s">
        <v>5319</v>
      </c>
      <c r="E2966" t="s">
        <v>17540</v>
      </c>
      <c r="F2966" t="s">
        <v>17539</v>
      </c>
      <c r="G2966" s="1">
        <v>2.7718568482494499</v>
      </c>
      <c r="H2966" s="4" t="s">
        <v>17536</v>
      </c>
      <c r="I2966" s="10" t="s">
        <v>17543</v>
      </c>
    </row>
    <row r="2967" spans="1:9">
      <c r="A2967" t="s">
        <v>5893</v>
      </c>
      <c r="B2967" t="s">
        <v>464</v>
      </c>
      <c r="C2967" t="s">
        <v>5315</v>
      </c>
      <c r="D2967" t="s">
        <v>5315</v>
      </c>
      <c r="E2967" t="s">
        <v>17540</v>
      </c>
      <c r="F2967" t="s">
        <v>17539</v>
      </c>
      <c r="G2967" s="1">
        <v>2.77241997048209</v>
      </c>
      <c r="H2967" s="4" t="s">
        <v>17536</v>
      </c>
      <c r="I2967" s="10" t="s">
        <v>17543</v>
      </c>
    </row>
    <row r="2968" spans="1:9">
      <c r="A2968" t="s">
        <v>5885</v>
      </c>
      <c r="B2968" t="s">
        <v>15</v>
      </c>
      <c r="C2968" t="s">
        <v>5309</v>
      </c>
      <c r="D2968" t="s">
        <v>5309</v>
      </c>
      <c r="E2968" t="s">
        <v>17540</v>
      </c>
      <c r="F2968" t="s">
        <v>17539</v>
      </c>
      <c r="G2968" s="1">
        <v>2.77348731226121</v>
      </c>
      <c r="H2968" s="4" t="s">
        <v>17536</v>
      </c>
      <c r="I2968" s="10" t="s">
        <v>17543</v>
      </c>
    </row>
    <row r="2969" spans="1:9">
      <c r="A2969" t="s">
        <v>5882</v>
      </c>
      <c r="B2969" t="s">
        <v>25</v>
      </c>
      <c r="C2969" t="s">
        <v>5304</v>
      </c>
      <c r="D2969" t="s">
        <v>5304</v>
      </c>
      <c r="E2969" t="s">
        <v>17540</v>
      </c>
      <c r="F2969" t="s">
        <v>17539</v>
      </c>
      <c r="G2969" s="1">
        <v>2.7773692941180799</v>
      </c>
      <c r="H2969" s="4" t="s">
        <v>17536</v>
      </c>
      <c r="I2969" s="10" t="s">
        <v>17543</v>
      </c>
    </row>
    <row r="2970" spans="1:9">
      <c r="A2970" t="s">
        <v>5879</v>
      </c>
      <c r="B2970" t="s">
        <v>5300</v>
      </c>
      <c r="C2970" t="s">
        <v>5301</v>
      </c>
      <c r="D2970" t="s">
        <v>5302</v>
      </c>
      <c r="E2970" t="s">
        <v>17540</v>
      </c>
      <c r="F2970" t="s">
        <v>17539</v>
      </c>
      <c r="G2970" s="1">
        <v>2.7781803795354598</v>
      </c>
      <c r="H2970" s="4" t="s">
        <v>17536</v>
      </c>
      <c r="I2970" s="10" t="s">
        <v>17543</v>
      </c>
    </row>
    <row r="2971" spans="1:9">
      <c r="A2971" t="s">
        <v>5877</v>
      </c>
      <c r="B2971" t="s">
        <v>5296</v>
      </c>
      <c r="C2971" t="s">
        <v>5297</v>
      </c>
      <c r="D2971" t="s">
        <v>5298</v>
      </c>
      <c r="E2971" t="s">
        <v>17540</v>
      </c>
      <c r="F2971" t="s">
        <v>17539</v>
      </c>
      <c r="G2971" s="1">
        <v>2.7796144906393701</v>
      </c>
      <c r="H2971" s="4" t="s">
        <v>17536</v>
      </c>
      <c r="I2971" s="10" t="s">
        <v>17543</v>
      </c>
    </row>
    <row r="2972" spans="1:9">
      <c r="A2972" t="s">
        <v>5876</v>
      </c>
      <c r="B2972" t="s">
        <v>15</v>
      </c>
      <c r="C2972" t="s">
        <v>5290</v>
      </c>
      <c r="D2972" t="s">
        <v>5290</v>
      </c>
      <c r="E2972" t="s">
        <v>17540</v>
      </c>
      <c r="F2972" t="s">
        <v>17539</v>
      </c>
      <c r="G2972" s="1">
        <v>2.7797913572356201</v>
      </c>
      <c r="H2972" s="4" t="s">
        <v>17536</v>
      </c>
      <c r="I2972" s="10" t="s">
        <v>17543</v>
      </c>
    </row>
    <row r="2973" spans="1:9">
      <c r="A2973" t="s">
        <v>5873</v>
      </c>
      <c r="B2973" t="s">
        <v>5286</v>
      </c>
      <c r="C2973" t="s">
        <v>5287</v>
      </c>
      <c r="D2973" t="s">
        <v>5288</v>
      </c>
      <c r="E2973" t="s">
        <v>17540</v>
      </c>
      <c r="F2973" t="s">
        <v>17539</v>
      </c>
      <c r="G2973" s="1">
        <v>2.7824402206321399</v>
      </c>
      <c r="H2973" s="4" t="s">
        <v>17536</v>
      </c>
      <c r="I2973" s="10" t="s">
        <v>17543</v>
      </c>
    </row>
    <row r="2974" spans="1:9">
      <c r="A2974" t="s">
        <v>5869</v>
      </c>
      <c r="B2974" t="s">
        <v>15</v>
      </c>
      <c r="C2974" t="s">
        <v>5284</v>
      </c>
      <c r="D2974" t="s">
        <v>5284</v>
      </c>
      <c r="E2974" t="s">
        <v>17540</v>
      </c>
      <c r="F2974" t="s">
        <v>17539</v>
      </c>
      <c r="G2974" s="1">
        <v>2.7825850038672701</v>
      </c>
      <c r="H2974" s="4" t="s">
        <v>17536</v>
      </c>
      <c r="I2974" s="10" t="s">
        <v>17543</v>
      </c>
    </row>
    <row r="2975" spans="1:9">
      <c r="A2975" t="s">
        <v>5866</v>
      </c>
      <c r="B2975" t="s">
        <v>5281</v>
      </c>
      <c r="C2975" t="s">
        <v>5282</v>
      </c>
      <c r="D2975" t="s">
        <v>5282</v>
      </c>
      <c r="E2975" t="s">
        <v>17540</v>
      </c>
      <c r="F2975" t="s">
        <v>17539</v>
      </c>
      <c r="G2975" s="1">
        <v>2.7846829803555999</v>
      </c>
      <c r="H2975" s="4" t="s">
        <v>17536</v>
      </c>
      <c r="I2975" s="10" t="s">
        <v>17543</v>
      </c>
    </row>
    <row r="2976" spans="1:9">
      <c r="A2976" t="s">
        <v>5864</v>
      </c>
      <c r="B2976" t="s">
        <v>5278</v>
      </c>
      <c r="C2976" t="s">
        <v>5279</v>
      </c>
      <c r="D2976" t="s">
        <v>5279</v>
      </c>
      <c r="E2976" t="s">
        <v>17540</v>
      </c>
      <c r="F2976" t="s">
        <v>17539</v>
      </c>
      <c r="G2976" s="1">
        <v>2.7857569470501802</v>
      </c>
      <c r="H2976" s="4" t="s">
        <v>17536</v>
      </c>
      <c r="I2976" s="10" t="s">
        <v>17543</v>
      </c>
    </row>
    <row r="2977" spans="1:9">
      <c r="A2977" t="s">
        <v>5861</v>
      </c>
      <c r="B2977" t="s">
        <v>5270</v>
      </c>
      <c r="C2977" t="s">
        <v>5271</v>
      </c>
      <c r="D2977" t="s">
        <v>5272</v>
      </c>
      <c r="E2977" t="s">
        <v>17540</v>
      </c>
      <c r="F2977" t="s">
        <v>17539</v>
      </c>
      <c r="G2977" s="1">
        <v>2.7898399542937899</v>
      </c>
      <c r="H2977" s="4" t="s">
        <v>17536</v>
      </c>
      <c r="I2977" s="10" t="s">
        <v>17543</v>
      </c>
    </row>
    <row r="2978" spans="1:9">
      <c r="A2978" t="s">
        <v>5858</v>
      </c>
      <c r="B2978" t="s">
        <v>5262</v>
      </c>
      <c r="C2978" t="s">
        <v>5263</v>
      </c>
      <c r="D2978" t="s">
        <v>5264</v>
      </c>
      <c r="E2978" t="s">
        <v>17540</v>
      </c>
      <c r="F2978" t="s">
        <v>17539</v>
      </c>
      <c r="G2978" s="1">
        <v>2.79035760598385</v>
      </c>
      <c r="H2978" s="4" t="s">
        <v>17536</v>
      </c>
      <c r="I2978" s="10" t="s">
        <v>17543</v>
      </c>
    </row>
    <row r="2979" spans="1:9">
      <c r="A2979" t="s">
        <v>5855</v>
      </c>
      <c r="B2979" t="s">
        <v>15</v>
      </c>
      <c r="C2979" t="s">
        <v>5256</v>
      </c>
      <c r="D2979" t="s">
        <v>5256</v>
      </c>
      <c r="E2979" t="s">
        <v>17540</v>
      </c>
      <c r="F2979" t="s">
        <v>17539</v>
      </c>
      <c r="G2979" s="1">
        <v>2.7932977639643299</v>
      </c>
      <c r="H2979" s="4" t="s">
        <v>17536</v>
      </c>
      <c r="I2979" s="10" t="s">
        <v>17543</v>
      </c>
    </row>
    <row r="2980" spans="1:9">
      <c r="A2980" t="s">
        <v>5848</v>
      </c>
      <c r="B2980" t="s">
        <v>15</v>
      </c>
      <c r="C2980" t="s">
        <v>5254</v>
      </c>
      <c r="D2980" t="s">
        <v>5254</v>
      </c>
      <c r="E2980" t="s">
        <v>17540</v>
      </c>
      <c r="F2980" t="s">
        <v>17539</v>
      </c>
      <c r="G2980" s="1">
        <v>2.7960916113546501</v>
      </c>
      <c r="H2980" s="4" t="s">
        <v>17536</v>
      </c>
      <c r="I2980" s="10" t="s">
        <v>17543</v>
      </c>
    </row>
    <row r="2981" spans="1:9">
      <c r="A2981" t="s">
        <v>5845</v>
      </c>
      <c r="B2981" t="s">
        <v>5250</v>
      </c>
      <c r="C2981" t="s">
        <v>5251</v>
      </c>
      <c r="D2981" t="s">
        <v>5252</v>
      </c>
      <c r="E2981" t="s">
        <v>17540</v>
      </c>
      <c r="F2981" t="s">
        <v>17539</v>
      </c>
      <c r="G2981" s="1">
        <v>2.7971851097114202</v>
      </c>
      <c r="H2981" s="4" t="s">
        <v>17536</v>
      </c>
      <c r="I2981" s="10" t="s">
        <v>17543</v>
      </c>
    </row>
    <row r="2982" spans="1:9">
      <c r="A2982" t="s">
        <v>5843</v>
      </c>
      <c r="B2982" t="s">
        <v>5247</v>
      </c>
      <c r="C2982" t="s">
        <v>5248</v>
      </c>
      <c r="D2982" t="s">
        <v>5248</v>
      </c>
      <c r="E2982" t="s">
        <v>17540</v>
      </c>
      <c r="F2982" t="s">
        <v>17539</v>
      </c>
      <c r="G2982" s="1">
        <v>2.7972769019286399</v>
      </c>
      <c r="H2982" s="4" t="s">
        <v>17536</v>
      </c>
      <c r="I2982" s="10" t="s">
        <v>17543</v>
      </c>
    </row>
    <row r="2983" spans="1:9">
      <c r="A2983" t="s">
        <v>5835</v>
      </c>
      <c r="B2983" t="s">
        <v>5241</v>
      </c>
      <c r="C2983" t="s">
        <v>5242</v>
      </c>
      <c r="D2983" t="s">
        <v>5243</v>
      </c>
      <c r="E2983" t="s">
        <v>17540</v>
      </c>
      <c r="F2983" t="s">
        <v>17539</v>
      </c>
      <c r="G2983" s="1">
        <v>2.80021279656984</v>
      </c>
      <c r="H2983" s="4" t="s">
        <v>17536</v>
      </c>
      <c r="I2983" s="10" t="s">
        <v>17543</v>
      </c>
    </row>
    <row r="2984" spans="1:9">
      <c r="A2984" t="s">
        <v>5830</v>
      </c>
      <c r="B2984" t="s">
        <v>4062</v>
      </c>
      <c r="C2984" t="s">
        <v>5239</v>
      </c>
      <c r="D2984" t="s">
        <v>5239</v>
      </c>
      <c r="E2984" t="s">
        <v>17540</v>
      </c>
      <c r="F2984" t="s">
        <v>17539</v>
      </c>
      <c r="G2984" s="1">
        <v>2.80071633184766</v>
      </c>
      <c r="H2984" s="4" t="s">
        <v>17536</v>
      </c>
      <c r="I2984" s="10" t="s">
        <v>17543</v>
      </c>
    </row>
    <row r="2985" spans="1:9">
      <c r="A2985" t="s">
        <v>5824</v>
      </c>
      <c r="B2985" t="s">
        <v>5235</v>
      </c>
      <c r="C2985" t="s">
        <v>5236</v>
      </c>
      <c r="D2985" t="s">
        <v>5237</v>
      </c>
      <c r="E2985" t="s">
        <v>17540</v>
      </c>
      <c r="F2985" t="s">
        <v>17539</v>
      </c>
      <c r="G2985" s="1">
        <v>2.80072480048196</v>
      </c>
      <c r="H2985" s="4" t="s">
        <v>17536</v>
      </c>
      <c r="I2985" s="10" t="s">
        <v>17543</v>
      </c>
    </row>
    <row r="2986" spans="1:9">
      <c r="A2986" t="s">
        <v>5821</v>
      </c>
      <c r="B2986" t="s">
        <v>5231</v>
      </c>
      <c r="C2986" t="s">
        <v>5232</v>
      </c>
      <c r="D2986" t="s">
        <v>5233</v>
      </c>
      <c r="E2986" t="s">
        <v>17540</v>
      </c>
      <c r="F2986" t="s">
        <v>17539</v>
      </c>
      <c r="G2986" s="1">
        <v>2.8033281038592301</v>
      </c>
      <c r="H2986" s="4" t="s">
        <v>17536</v>
      </c>
      <c r="I2986" s="10" t="s">
        <v>17543</v>
      </c>
    </row>
    <row r="2987" spans="1:9">
      <c r="A2987" t="s">
        <v>5819</v>
      </c>
      <c r="B2987" t="s">
        <v>5217</v>
      </c>
      <c r="C2987" t="s">
        <v>5218</v>
      </c>
      <c r="D2987" t="s">
        <v>5219</v>
      </c>
      <c r="E2987" t="s">
        <v>17540</v>
      </c>
      <c r="F2987" t="s">
        <v>17539</v>
      </c>
      <c r="G2987" s="1">
        <v>2.8053483545051199</v>
      </c>
      <c r="H2987" s="4" t="s">
        <v>17536</v>
      </c>
      <c r="I2987" s="10" t="s">
        <v>17543</v>
      </c>
    </row>
    <row r="2988" spans="1:9">
      <c r="A2988" t="s">
        <v>5812</v>
      </c>
      <c r="B2988" t="s">
        <v>5209</v>
      </c>
      <c r="C2988" t="s">
        <v>5210</v>
      </c>
      <c r="D2988" t="s">
        <v>5211</v>
      </c>
      <c r="E2988" t="s">
        <v>17540</v>
      </c>
      <c r="F2988" t="s">
        <v>17539</v>
      </c>
      <c r="G2988" s="1">
        <v>2.8085949446968601</v>
      </c>
      <c r="H2988" s="4" t="s">
        <v>17536</v>
      </c>
      <c r="I2988" s="10" t="s">
        <v>17543</v>
      </c>
    </row>
    <row r="2989" spans="1:9">
      <c r="A2989" t="s">
        <v>5809</v>
      </c>
      <c r="B2989" t="s">
        <v>5203</v>
      </c>
      <c r="C2989" t="s">
        <v>5204</v>
      </c>
      <c r="D2989" t="s">
        <v>5204</v>
      </c>
      <c r="E2989" t="s">
        <v>17540</v>
      </c>
      <c r="F2989" t="s">
        <v>17539</v>
      </c>
      <c r="G2989" s="1">
        <v>2.8105333709865401</v>
      </c>
      <c r="H2989" s="4" t="s">
        <v>17536</v>
      </c>
      <c r="I2989" s="10" t="s">
        <v>17543</v>
      </c>
    </row>
    <row r="2990" spans="1:9">
      <c r="A2990" t="s">
        <v>5805</v>
      </c>
      <c r="B2990" t="s">
        <v>5199</v>
      </c>
      <c r="C2990" t="s">
        <v>5200</v>
      </c>
      <c r="D2990" t="s">
        <v>5201</v>
      </c>
      <c r="E2990" t="s">
        <v>17540</v>
      </c>
      <c r="F2990" t="s">
        <v>17539</v>
      </c>
      <c r="G2990" s="1">
        <v>2.81104005581355</v>
      </c>
      <c r="H2990" s="4" t="s">
        <v>17536</v>
      </c>
      <c r="I2990" s="10" t="s">
        <v>17543</v>
      </c>
    </row>
    <row r="2991" spans="1:9">
      <c r="A2991" t="s">
        <v>5801</v>
      </c>
      <c r="B2991" t="s">
        <v>5196</v>
      </c>
      <c r="C2991" t="s">
        <v>5197</v>
      </c>
      <c r="D2991" t="s">
        <v>5197</v>
      </c>
      <c r="E2991" t="s">
        <v>17540</v>
      </c>
      <c r="F2991" t="s">
        <v>17539</v>
      </c>
      <c r="G2991" s="1">
        <v>2.81114346988609</v>
      </c>
      <c r="H2991" s="4" t="s">
        <v>17536</v>
      </c>
      <c r="I2991" s="10" t="s">
        <v>17543</v>
      </c>
    </row>
    <row r="2992" spans="1:9">
      <c r="A2992" t="s">
        <v>5794</v>
      </c>
      <c r="B2992" t="s">
        <v>5192</v>
      </c>
      <c r="C2992" t="s">
        <v>5193</v>
      </c>
      <c r="D2992" t="s">
        <v>5194</v>
      </c>
      <c r="E2992" t="s">
        <v>17540</v>
      </c>
      <c r="F2992" t="s">
        <v>17539</v>
      </c>
      <c r="G2992" s="1">
        <v>2.8154098724980399</v>
      </c>
      <c r="H2992" s="4" t="s">
        <v>17536</v>
      </c>
      <c r="I2992" s="10" t="s">
        <v>17543</v>
      </c>
    </row>
    <row r="2993" spans="1:9">
      <c r="A2993" t="s">
        <v>5790</v>
      </c>
      <c r="B2993" t="s">
        <v>5189</v>
      </c>
      <c r="C2993" t="s">
        <v>5190</v>
      </c>
      <c r="D2993" t="s">
        <v>5190</v>
      </c>
      <c r="E2993" t="s">
        <v>17540</v>
      </c>
      <c r="F2993" t="s">
        <v>17539</v>
      </c>
      <c r="G2993" s="1">
        <v>2.81613721296827</v>
      </c>
      <c r="H2993" s="4" t="s">
        <v>17536</v>
      </c>
      <c r="I2993" s="10" t="s">
        <v>17543</v>
      </c>
    </row>
    <row r="2994" spans="1:9">
      <c r="A2994" t="s">
        <v>5786</v>
      </c>
      <c r="B2994" t="s">
        <v>5185</v>
      </c>
      <c r="C2994" t="s">
        <v>5186</v>
      </c>
      <c r="D2994" t="s">
        <v>5187</v>
      </c>
      <c r="E2994" t="s">
        <v>17540</v>
      </c>
      <c r="F2994" t="s">
        <v>17539</v>
      </c>
      <c r="G2994" s="1">
        <v>2.8166147082574602</v>
      </c>
      <c r="H2994" s="4" t="s">
        <v>17536</v>
      </c>
      <c r="I2994" s="10" t="s">
        <v>17543</v>
      </c>
    </row>
    <row r="2995" spans="1:9">
      <c r="A2995" t="s">
        <v>5784</v>
      </c>
      <c r="B2995" t="s">
        <v>15</v>
      </c>
      <c r="C2995" t="s">
        <v>5183</v>
      </c>
      <c r="D2995" t="s">
        <v>5183</v>
      </c>
      <c r="E2995" t="s">
        <v>17540</v>
      </c>
      <c r="F2995" t="s">
        <v>17539</v>
      </c>
      <c r="G2995" s="1">
        <v>2.8170164649701599</v>
      </c>
      <c r="H2995" s="4" t="s">
        <v>17536</v>
      </c>
      <c r="I2995" s="10" t="s">
        <v>17543</v>
      </c>
    </row>
    <row r="2996" spans="1:9">
      <c r="A2996" t="s">
        <v>5781</v>
      </c>
      <c r="B2996" t="s">
        <v>12</v>
      </c>
      <c r="C2996" t="s">
        <v>5181</v>
      </c>
      <c r="D2996" t="s">
        <v>5181</v>
      </c>
      <c r="E2996" t="s">
        <v>17540</v>
      </c>
      <c r="F2996" t="s">
        <v>17539</v>
      </c>
      <c r="G2996" s="1">
        <v>2.81733351716725</v>
      </c>
      <c r="H2996" s="4" t="s">
        <v>17536</v>
      </c>
      <c r="I2996" s="10" t="s">
        <v>17543</v>
      </c>
    </row>
    <row r="2997" spans="1:9">
      <c r="A2997" t="s">
        <v>5779</v>
      </c>
      <c r="B2997" t="s">
        <v>5178</v>
      </c>
      <c r="C2997" t="s">
        <v>5179</v>
      </c>
      <c r="D2997" t="s">
        <v>5179</v>
      </c>
      <c r="E2997" t="s">
        <v>17540</v>
      </c>
      <c r="F2997" t="s">
        <v>17539</v>
      </c>
      <c r="G2997" s="1">
        <v>2.8177205264489298</v>
      </c>
      <c r="H2997" s="4" t="s">
        <v>17536</v>
      </c>
      <c r="I2997" s="10" t="s">
        <v>17543</v>
      </c>
    </row>
    <row r="2998" spans="1:9">
      <c r="A2998" t="s">
        <v>5773</v>
      </c>
      <c r="B2998" t="s">
        <v>5165</v>
      </c>
      <c r="C2998" t="s">
        <v>5166</v>
      </c>
      <c r="D2998" t="s">
        <v>5167</v>
      </c>
      <c r="E2998" t="s">
        <v>17540</v>
      </c>
      <c r="F2998" t="s">
        <v>17539</v>
      </c>
      <c r="G2998" s="1">
        <v>2.8213249150800799</v>
      </c>
      <c r="H2998" s="4" t="s">
        <v>17536</v>
      </c>
      <c r="I2998" s="10" t="s">
        <v>17543</v>
      </c>
    </row>
    <row r="2999" spans="1:9">
      <c r="A2999" t="s">
        <v>5769</v>
      </c>
      <c r="B2999" t="s">
        <v>3836</v>
      </c>
      <c r="C2999" t="s">
        <v>5163</v>
      </c>
      <c r="D2999" t="s">
        <v>5163</v>
      </c>
      <c r="E2999" t="s">
        <v>17540</v>
      </c>
      <c r="F2999" t="s">
        <v>17539</v>
      </c>
      <c r="G2999" s="1">
        <v>2.8219025537785298</v>
      </c>
      <c r="H2999" s="4" t="s">
        <v>17536</v>
      </c>
      <c r="I2999" s="10" t="s">
        <v>17543</v>
      </c>
    </row>
    <row r="3000" spans="1:9">
      <c r="A3000" t="s">
        <v>5765</v>
      </c>
      <c r="B3000" t="s">
        <v>5160</v>
      </c>
      <c r="C3000" t="s">
        <v>5161</v>
      </c>
      <c r="D3000" t="s">
        <v>5161</v>
      </c>
      <c r="E3000" t="s">
        <v>17540</v>
      </c>
      <c r="F3000" t="s">
        <v>17539</v>
      </c>
      <c r="G3000" s="1">
        <v>2.8221448927897601</v>
      </c>
      <c r="H3000" s="4" t="s">
        <v>17536</v>
      </c>
      <c r="I3000" s="10" t="s">
        <v>17543</v>
      </c>
    </row>
    <row r="3001" spans="1:9">
      <c r="A3001" t="s">
        <v>5760</v>
      </c>
      <c r="B3001" t="s">
        <v>5156</v>
      </c>
      <c r="C3001" t="s">
        <v>5157</v>
      </c>
      <c r="D3001" t="s">
        <v>5158</v>
      </c>
      <c r="E3001" t="s">
        <v>17540</v>
      </c>
      <c r="F3001" t="s">
        <v>17539</v>
      </c>
      <c r="G3001" s="1">
        <v>2.8235342144201301</v>
      </c>
      <c r="H3001" s="4" t="s">
        <v>17536</v>
      </c>
      <c r="I3001" s="10" t="s">
        <v>17543</v>
      </c>
    </row>
    <row r="3002" spans="1:9">
      <c r="A3002" t="s">
        <v>5758</v>
      </c>
      <c r="B3002" t="s">
        <v>5152</v>
      </c>
      <c r="C3002" t="s">
        <v>5153</v>
      </c>
      <c r="D3002" t="s">
        <v>5154</v>
      </c>
      <c r="E3002" t="s">
        <v>17540</v>
      </c>
      <c r="F3002" t="s">
        <v>17539</v>
      </c>
      <c r="G3002" s="1">
        <v>2.8258118331947801</v>
      </c>
      <c r="H3002" s="4" t="s">
        <v>17536</v>
      </c>
      <c r="I3002" s="10" t="s">
        <v>17543</v>
      </c>
    </row>
    <row r="3003" spans="1:9">
      <c r="A3003" t="s">
        <v>5756</v>
      </c>
      <c r="B3003" t="s">
        <v>154</v>
      </c>
      <c r="C3003" t="s">
        <v>5150</v>
      </c>
      <c r="D3003" t="s">
        <v>5150</v>
      </c>
      <c r="E3003" t="s">
        <v>17540</v>
      </c>
      <c r="F3003" t="s">
        <v>17539</v>
      </c>
      <c r="G3003" s="1">
        <v>2.8276973518066302</v>
      </c>
      <c r="H3003" s="4" t="s">
        <v>17536</v>
      </c>
      <c r="I3003" s="10" t="s">
        <v>17543</v>
      </c>
    </row>
    <row r="3004" spans="1:9">
      <c r="A3004" t="s">
        <v>5751</v>
      </c>
      <c r="B3004" t="s">
        <v>15</v>
      </c>
      <c r="C3004" t="s">
        <v>5148</v>
      </c>
      <c r="D3004" t="s">
        <v>5148</v>
      </c>
      <c r="E3004" t="s">
        <v>17540</v>
      </c>
      <c r="F3004" t="s">
        <v>17539</v>
      </c>
      <c r="G3004" s="1">
        <v>2.8278498848726499</v>
      </c>
      <c r="H3004" s="4" t="s">
        <v>17536</v>
      </c>
      <c r="I3004" s="10" t="s">
        <v>17543</v>
      </c>
    </row>
    <row r="3005" spans="1:9">
      <c r="A3005" t="s">
        <v>5747</v>
      </c>
      <c r="B3005" t="s">
        <v>15</v>
      </c>
      <c r="C3005" t="s">
        <v>5146</v>
      </c>
      <c r="D3005" t="s">
        <v>5146</v>
      </c>
      <c r="E3005" t="s">
        <v>17540</v>
      </c>
      <c r="F3005" t="s">
        <v>17539</v>
      </c>
      <c r="G3005" s="1">
        <v>2.82828066076627</v>
      </c>
      <c r="H3005" s="4" t="s">
        <v>17536</v>
      </c>
      <c r="I3005" s="10" t="s">
        <v>17543</v>
      </c>
    </row>
    <row r="3006" spans="1:9">
      <c r="A3006" t="s">
        <v>5735</v>
      </c>
      <c r="B3006" t="s">
        <v>5138</v>
      </c>
      <c r="C3006" t="s">
        <v>5139</v>
      </c>
      <c r="D3006" t="s">
        <v>5140</v>
      </c>
      <c r="E3006" t="s">
        <v>17540</v>
      </c>
      <c r="F3006" t="s">
        <v>17539</v>
      </c>
      <c r="G3006" s="1">
        <v>2.82887860857582</v>
      </c>
      <c r="H3006" s="4" t="s">
        <v>17536</v>
      </c>
      <c r="I3006" s="10" t="s">
        <v>17543</v>
      </c>
    </row>
    <row r="3007" spans="1:9">
      <c r="A3007" t="s">
        <v>5733</v>
      </c>
      <c r="B3007" t="s">
        <v>154</v>
      </c>
      <c r="C3007" t="s">
        <v>5136</v>
      </c>
      <c r="D3007" t="s">
        <v>5136</v>
      </c>
      <c r="E3007" t="s">
        <v>17540</v>
      </c>
      <c r="F3007" t="s">
        <v>17539</v>
      </c>
      <c r="G3007" s="1">
        <v>2.8295966950453999</v>
      </c>
      <c r="H3007" s="4" t="s">
        <v>17536</v>
      </c>
      <c r="I3007" s="10" t="s">
        <v>17543</v>
      </c>
    </row>
    <row r="3008" spans="1:9">
      <c r="A3008" t="s">
        <v>5730</v>
      </c>
      <c r="B3008" t="s">
        <v>5132</v>
      </c>
      <c r="C3008" t="s">
        <v>5133</v>
      </c>
      <c r="D3008" t="s">
        <v>5134</v>
      </c>
      <c r="E3008" t="s">
        <v>17540</v>
      </c>
      <c r="F3008" t="s">
        <v>17539</v>
      </c>
      <c r="G3008" s="1">
        <v>2.8318667496284</v>
      </c>
      <c r="H3008" s="4" t="s">
        <v>17536</v>
      </c>
      <c r="I3008" s="10" t="s">
        <v>17543</v>
      </c>
    </row>
    <row r="3009" spans="1:9">
      <c r="A3009" t="s">
        <v>5718</v>
      </c>
      <c r="B3009" t="s">
        <v>5128</v>
      </c>
      <c r="C3009" t="s">
        <v>5129</v>
      </c>
      <c r="D3009" t="s">
        <v>5130</v>
      </c>
      <c r="E3009" t="s">
        <v>17540</v>
      </c>
      <c r="F3009" t="s">
        <v>17539</v>
      </c>
      <c r="G3009" s="1">
        <v>2.83204225920848</v>
      </c>
      <c r="H3009" s="4" t="s">
        <v>17536</v>
      </c>
      <c r="I3009" s="10" t="s">
        <v>17543</v>
      </c>
    </row>
    <row r="3010" spans="1:9">
      <c r="A3010" t="s">
        <v>5715</v>
      </c>
      <c r="B3010" t="s">
        <v>5125</v>
      </c>
      <c r="C3010" t="s">
        <v>5126</v>
      </c>
      <c r="D3010" t="s">
        <v>5126</v>
      </c>
      <c r="E3010" t="s">
        <v>17540</v>
      </c>
      <c r="F3010" t="s">
        <v>17539</v>
      </c>
      <c r="G3010" s="1">
        <v>2.8349651868401202</v>
      </c>
      <c r="H3010" s="4" t="s">
        <v>17536</v>
      </c>
      <c r="I3010" s="10" t="s">
        <v>17543</v>
      </c>
    </row>
    <row r="3011" spans="1:9">
      <c r="A3011" t="s">
        <v>5712</v>
      </c>
      <c r="B3011" t="s">
        <v>5121</v>
      </c>
      <c r="C3011" t="s">
        <v>5122</v>
      </c>
      <c r="D3011" t="s">
        <v>5123</v>
      </c>
      <c r="E3011" t="s">
        <v>17540</v>
      </c>
      <c r="F3011" t="s">
        <v>17539</v>
      </c>
      <c r="G3011" s="1">
        <v>2.8359085931657302</v>
      </c>
      <c r="H3011" s="4" t="s">
        <v>17536</v>
      </c>
      <c r="I3011" s="10" t="s">
        <v>17543</v>
      </c>
    </row>
    <row r="3012" spans="1:9">
      <c r="A3012" t="s">
        <v>5708</v>
      </c>
      <c r="B3012" t="s">
        <v>15</v>
      </c>
      <c r="C3012" t="s">
        <v>5119</v>
      </c>
      <c r="D3012" t="s">
        <v>5119</v>
      </c>
      <c r="E3012" t="s">
        <v>17540</v>
      </c>
      <c r="F3012" t="s">
        <v>17539</v>
      </c>
      <c r="G3012" s="1">
        <v>2.83725509838361</v>
      </c>
      <c r="H3012" s="4" t="s">
        <v>17536</v>
      </c>
      <c r="I3012" s="10" t="s">
        <v>17543</v>
      </c>
    </row>
    <row r="3013" spans="1:9">
      <c r="A3013" t="s">
        <v>5703</v>
      </c>
      <c r="B3013" t="s">
        <v>5111</v>
      </c>
      <c r="C3013" t="s">
        <v>5112</v>
      </c>
      <c r="D3013" t="s">
        <v>5113</v>
      </c>
      <c r="E3013" t="s">
        <v>17540</v>
      </c>
      <c r="F3013" t="s">
        <v>17539</v>
      </c>
      <c r="G3013" s="1">
        <v>2.8396087022068501</v>
      </c>
      <c r="H3013" s="4" t="s">
        <v>17536</v>
      </c>
      <c r="I3013" s="10" t="s">
        <v>17543</v>
      </c>
    </row>
    <row r="3014" spans="1:9">
      <c r="A3014" t="s">
        <v>5696</v>
      </c>
      <c r="B3014" t="s">
        <v>15</v>
      </c>
      <c r="C3014" t="s">
        <v>5109</v>
      </c>
      <c r="D3014" t="s">
        <v>5109</v>
      </c>
      <c r="E3014" t="s">
        <v>17540</v>
      </c>
      <c r="F3014" t="s">
        <v>17539</v>
      </c>
      <c r="G3014" s="1">
        <v>2.84043583267681</v>
      </c>
      <c r="H3014" s="4" t="s">
        <v>17536</v>
      </c>
      <c r="I3014" s="10" t="s">
        <v>17543</v>
      </c>
    </row>
    <row r="3015" spans="1:9">
      <c r="A3015" t="s">
        <v>5687</v>
      </c>
      <c r="B3015" t="s">
        <v>5105</v>
      </c>
      <c r="C3015" t="s">
        <v>5106</v>
      </c>
      <c r="D3015" t="s">
        <v>5107</v>
      </c>
      <c r="E3015" t="s">
        <v>17540</v>
      </c>
      <c r="F3015" t="s">
        <v>17539</v>
      </c>
      <c r="G3015" s="1">
        <v>2.8417201542401802</v>
      </c>
      <c r="H3015" s="4" t="s">
        <v>17536</v>
      </c>
      <c r="I3015" s="10" t="s">
        <v>17543</v>
      </c>
    </row>
    <row r="3016" spans="1:9">
      <c r="A3016" t="s">
        <v>5685</v>
      </c>
      <c r="B3016" t="s">
        <v>5102</v>
      </c>
      <c r="C3016" t="s">
        <v>5103</v>
      </c>
      <c r="D3016" t="s">
        <v>5103</v>
      </c>
      <c r="E3016" t="s">
        <v>17540</v>
      </c>
      <c r="F3016" t="s">
        <v>17539</v>
      </c>
      <c r="G3016" s="1">
        <v>2.8425596454514501</v>
      </c>
      <c r="H3016" s="4" t="s">
        <v>17536</v>
      </c>
      <c r="I3016" s="10" t="s">
        <v>17543</v>
      </c>
    </row>
    <row r="3017" spans="1:9">
      <c r="A3017" t="s">
        <v>5678</v>
      </c>
      <c r="B3017" t="s">
        <v>5098</v>
      </c>
      <c r="C3017" t="s">
        <v>5099</v>
      </c>
      <c r="D3017" t="s">
        <v>5100</v>
      </c>
      <c r="E3017" t="s">
        <v>17540</v>
      </c>
      <c r="F3017" t="s">
        <v>17539</v>
      </c>
      <c r="G3017" s="1">
        <v>2.8440067283072499</v>
      </c>
      <c r="H3017" s="4" t="s">
        <v>17536</v>
      </c>
      <c r="I3017" s="10" t="s">
        <v>17543</v>
      </c>
    </row>
    <row r="3018" spans="1:9">
      <c r="A3018" t="s">
        <v>5674</v>
      </c>
      <c r="B3018" t="s">
        <v>5094</v>
      </c>
      <c r="C3018" t="s">
        <v>5095</v>
      </c>
      <c r="D3018" t="s">
        <v>5096</v>
      </c>
      <c r="E3018" t="s">
        <v>17540</v>
      </c>
      <c r="F3018" t="s">
        <v>17539</v>
      </c>
      <c r="G3018" s="1">
        <v>2.8454087588115198</v>
      </c>
      <c r="H3018" s="4" t="s">
        <v>17536</v>
      </c>
      <c r="I3018" s="10" t="s">
        <v>17543</v>
      </c>
    </row>
    <row r="3019" spans="1:9">
      <c r="A3019" t="s">
        <v>5673</v>
      </c>
      <c r="B3019" t="s">
        <v>154</v>
      </c>
      <c r="C3019" t="s">
        <v>5090</v>
      </c>
      <c r="D3019" t="s">
        <v>5090</v>
      </c>
      <c r="E3019" t="s">
        <v>17540</v>
      </c>
      <c r="F3019" t="s">
        <v>17539</v>
      </c>
      <c r="G3019" s="1">
        <v>2.8478990567606499</v>
      </c>
      <c r="H3019" s="4" t="s">
        <v>17536</v>
      </c>
      <c r="I3019" s="10" t="s">
        <v>17543</v>
      </c>
    </row>
    <row r="3020" spans="1:9">
      <c r="A3020" t="s">
        <v>5670</v>
      </c>
      <c r="B3020" t="s">
        <v>5087</v>
      </c>
      <c r="C3020" t="s">
        <v>5088</v>
      </c>
      <c r="D3020" t="s">
        <v>5088</v>
      </c>
      <c r="E3020" t="s">
        <v>17540</v>
      </c>
      <c r="F3020" t="s">
        <v>17539</v>
      </c>
      <c r="G3020" s="1">
        <v>2.8495195130391902</v>
      </c>
      <c r="H3020" s="4" t="s">
        <v>17536</v>
      </c>
      <c r="I3020" s="10" t="s">
        <v>17543</v>
      </c>
    </row>
    <row r="3021" spans="1:9">
      <c r="A3021" t="s">
        <v>5666</v>
      </c>
      <c r="B3021" t="s">
        <v>5084</v>
      </c>
      <c r="C3021" t="s">
        <v>5085</v>
      </c>
      <c r="D3021" t="s">
        <v>5085</v>
      </c>
      <c r="E3021" t="s">
        <v>17540</v>
      </c>
      <c r="F3021" t="s">
        <v>17539</v>
      </c>
      <c r="G3021" s="1">
        <v>2.85263428025559</v>
      </c>
      <c r="H3021" s="4" t="s">
        <v>17536</v>
      </c>
      <c r="I3021" s="10" t="s">
        <v>17543</v>
      </c>
    </row>
    <row r="3022" spans="1:9">
      <c r="A3022" t="s">
        <v>5664</v>
      </c>
      <c r="B3022" t="s">
        <v>5080</v>
      </c>
      <c r="C3022" t="s">
        <v>5081</v>
      </c>
      <c r="D3022" t="s">
        <v>5082</v>
      </c>
      <c r="E3022" t="s">
        <v>17540</v>
      </c>
      <c r="F3022" t="s">
        <v>17539</v>
      </c>
      <c r="G3022" s="1">
        <v>2.8547251304452801</v>
      </c>
      <c r="H3022" s="4" t="s">
        <v>17536</v>
      </c>
      <c r="I3022" s="10" t="s">
        <v>17543</v>
      </c>
    </row>
    <row r="3023" spans="1:9">
      <c r="A3023" t="s">
        <v>5661</v>
      </c>
      <c r="B3023" t="s">
        <v>5073</v>
      </c>
      <c r="C3023" t="s">
        <v>5074</v>
      </c>
      <c r="D3023" t="s">
        <v>5075</v>
      </c>
      <c r="E3023" t="s">
        <v>17540</v>
      </c>
      <c r="F3023" t="s">
        <v>17539</v>
      </c>
      <c r="G3023" s="1">
        <v>2.8574291059091701</v>
      </c>
      <c r="H3023" s="4" t="s">
        <v>17536</v>
      </c>
      <c r="I3023" s="10" t="s">
        <v>17543</v>
      </c>
    </row>
    <row r="3024" spans="1:9">
      <c r="A3024" t="s">
        <v>5658</v>
      </c>
      <c r="B3024" t="s">
        <v>15</v>
      </c>
      <c r="C3024" t="s">
        <v>5071</v>
      </c>
      <c r="D3024" t="s">
        <v>5071</v>
      </c>
      <c r="E3024" t="s">
        <v>17540</v>
      </c>
      <c r="F3024" t="s">
        <v>17539</v>
      </c>
      <c r="G3024" s="1">
        <v>2.85826198157597</v>
      </c>
      <c r="H3024" s="4" t="s">
        <v>17536</v>
      </c>
      <c r="I3024" s="10" t="s">
        <v>17543</v>
      </c>
    </row>
    <row r="3025" spans="1:9">
      <c r="A3025" t="s">
        <v>5655</v>
      </c>
      <c r="B3025" t="s">
        <v>5064</v>
      </c>
      <c r="C3025" t="s">
        <v>5065</v>
      </c>
      <c r="D3025" t="s">
        <v>5065</v>
      </c>
      <c r="E3025" t="s">
        <v>17540</v>
      </c>
      <c r="F3025" t="s">
        <v>17539</v>
      </c>
      <c r="G3025" s="1">
        <v>2.8593611318773302</v>
      </c>
      <c r="H3025" s="4" t="s">
        <v>17536</v>
      </c>
      <c r="I3025" s="10" t="s">
        <v>17543</v>
      </c>
    </row>
    <row r="3026" spans="1:9">
      <c r="A3026" t="s">
        <v>5644</v>
      </c>
      <c r="B3026" t="s">
        <v>5061</v>
      </c>
      <c r="C3026" t="s">
        <v>5062</v>
      </c>
      <c r="D3026" t="s">
        <v>5062</v>
      </c>
      <c r="E3026" t="s">
        <v>17540</v>
      </c>
      <c r="F3026" t="s">
        <v>17539</v>
      </c>
      <c r="G3026" s="1">
        <v>2.8606350272162802</v>
      </c>
      <c r="H3026" s="4" t="s">
        <v>17536</v>
      </c>
      <c r="I3026" s="10" t="s">
        <v>17543</v>
      </c>
    </row>
    <row r="3027" spans="1:9">
      <c r="A3027" t="s">
        <v>5640</v>
      </c>
      <c r="B3027" t="s">
        <v>5057</v>
      </c>
      <c r="C3027" t="s">
        <v>5058</v>
      </c>
      <c r="D3027" t="s">
        <v>5059</v>
      </c>
      <c r="E3027" t="s">
        <v>17540</v>
      </c>
      <c r="F3027" t="s">
        <v>17539</v>
      </c>
      <c r="G3027" s="1">
        <v>2.8621291320841</v>
      </c>
      <c r="H3027" s="4" t="s">
        <v>17536</v>
      </c>
      <c r="I3027" s="10" t="s">
        <v>17543</v>
      </c>
    </row>
    <row r="3028" spans="1:9">
      <c r="A3028" t="s">
        <v>5637</v>
      </c>
      <c r="B3028" t="s">
        <v>3442</v>
      </c>
      <c r="C3028" t="s">
        <v>5053</v>
      </c>
      <c r="D3028" t="s">
        <v>5053</v>
      </c>
      <c r="E3028" t="s">
        <v>17540</v>
      </c>
      <c r="F3028" t="s">
        <v>17539</v>
      </c>
      <c r="G3028" s="1">
        <v>2.8636182172784599</v>
      </c>
      <c r="H3028" s="4" t="s">
        <v>17536</v>
      </c>
      <c r="I3028" s="10" t="s">
        <v>17543</v>
      </c>
    </row>
    <row r="3029" spans="1:9">
      <c r="A3029" t="s">
        <v>5627</v>
      </c>
      <c r="B3029" t="s">
        <v>5047</v>
      </c>
      <c r="C3029" t="s">
        <v>5048</v>
      </c>
      <c r="D3029" t="s">
        <v>5048</v>
      </c>
      <c r="E3029" t="s">
        <v>17540</v>
      </c>
      <c r="F3029" t="s">
        <v>17539</v>
      </c>
      <c r="G3029" s="1">
        <v>2.8654102417386</v>
      </c>
      <c r="H3029" s="4" t="s">
        <v>17536</v>
      </c>
      <c r="I3029" s="10" t="s">
        <v>17543</v>
      </c>
    </row>
    <row r="3030" spans="1:9">
      <c r="A3030" t="s">
        <v>5623</v>
      </c>
      <c r="B3030" t="s">
        <v>5043</v>
      </c>
      <c r="C3030" t="s">
        <v>5044</v>
      </c>
      <c r="D3030" t="s">
        <v>5045</v>
      </c>
      <c r="E3030" t="s">
        <v>17540</v>
      </c>
      <c r="F3030" t="s">
        <v>17539</v>
      </c>
      <c r="G3030" s="1">
        <v>2.86553707503783</v>
      </c>
      <c r="H3030" s="4" t="s">
        <v>17536</v>
      </c>
      <c r="I3030" s="10" t="s">
        <v>17543</v>
      </c>
    </row>
    <row r="3031" spans="1:9">
      <c r="A3031" t="s">
        <v>5617</v>
      </c>
      <c r="B3031" t="s">
        <v>5034</v>
      </c>
      <c r="C3031" t="s">
        <v>5035</v>
      </c>
      <c r="D3031" t="s">
        <v>5035</v>
      </c>
      <c r="E3031" t="s">
        <v>17540</v>
      </c>
      <c r="F3031" t="s">
        <v>17539</v>
      </c>
      <c r="G3031" s="1">
        <v>2.8677724423630502</v>
      </c>
      <c r="H3031" s="4" t="s">
        <v>17536</v>
      </c>
      <c r="I3031" s="10" t="s">
        <v>17543</v>
      </c>
    </row>
    <row r="3032" spans="1:9">
      <c r="A3032" t="s">
        <v>5613</v>
      </c>
      <c r="B3032" t="s">
        <v>5030</v>
      </c>
      <c r="C3032" t="s">
        <v>5031</v>
      </c>
      <c r="D3032" t="s">
        <v>5032</v>
      </c>
      <c r="E3032" t="s">
        <v>17540</v>
      </c>
      <c r="F3032" t="s">
        <v>17539</v>
      </c>
      <c r="G3032" s="1">
        <v>2.8684412612350099</v>
      </c>
      <c r="H3032" s="4" t="s">
        <v>17536</v>
      </c>
      <c r="I3032" s="10" t="s">
        <v>17543</v>
      </c>
    </row>
    <row r="3033" spans="1:9">
      <c r="A3033" t="s">
        <v>5611</v>
      </c>
      <c r="B3033" t="s">
        <v>5027</v>
      </c>
      <c r="C3033" t="s">
        <v>5028</v>
      </c>
      <c r="D3033" t="s">
        <v>5028</v>
      </c>
      <c r="E3033" t="s">
        <v>17540</v>
      </c>
      <c r="F3033" t="s">
        <v>17539</v>
      </c>
      <c r="G3033" s="1">
        <v>2.8689505509831399</v>
      </c>
      <c r="H3033" s="4" t="s">
        <v>17536</v>
      </c>
      <c r="I3033" s="10" t="s">
        <v>17543</v>
      </c>
    </row>
    <row r="3034" spans="1:9">
      <c r="A3034" t="s">
        <v>5607</v>
      </c>
      <c r="B3034" t="s">
        <v>15</v>
      </c>
      <c r="C3034" t="s">
        <v>5025</v>
      </c>
      <c r="D3034" t="s">
        <v>5025</v>
      </c>
      <c r="E3034" t="s">
        <v>17540</v>
      </c>
      <c r="F3034" t="s">
        <v>17539</v>
      </c>
      <c r="G3034" s="1">
        <v>2.87032529317369</v>
      </c>
      <c r="H3034" s="4" t="s">
        <v>17536</v>
      </c>
      <c r="I3034" s="10" t="s">
        <v>17543</v>
      </c>
    </row>
    <row r="3035" spans="1:9">
      <c r="A3035" t="s">
        <v>5605</v>
      </c>
      <c r="B3035" t="s">
        <v>5019</v>
      </c>
      <c r="C3035" t="s">
        <v>5020</v>
      </c>
      <c r="D3035" t="s">
        <v>5020</v>
      </c>
      <c r="E3035" t="s">
        <v>17540</v>
      </c>
      <c r="F3035" t="s">
        <v>17539</v>
      </c>
      <c r="G3035" s="1">
        <v>2.8723627563164902</v>
      </c>
      <c r="H3035" s="4" t="s">
        <v>17536</v>
      </c>
      <c r="I3035" s="10" t="s">
        <v>17543</v>
      </c>
    </row>
    <row r="3036" spans="1:9">
      <c r="A3036" t="s">
        <v>5601</v>
      </c>
      <c r="B3036" t="s">
        <v>5012</v>
      </c>
      <c r="C3036" t="s">
        <v>5013</v>
      </c>
      <c r="D3036" t="s">
        <v>5014</v>
      </c>
      <c r="E3036" t="s">
        <v>17540</v>
      </c>
      <c r="F3036" t="s">
        <v>17539</v>
      </c>
      <c r="G3036" s="1">
        <v>2.8730131456456101</v>
      </c>
      <c r="H3036" s="4" t="s">
        <v>17536</v>
      </c>
      <c r="I3036" s="10" t="s">
        <v>17543</v>
      </c>
    </row>
    <row r="3037" spans="1:9">
      <c r="A3037" t="s">
        <v>5599</v>
      </c>
      <c r="B3037" t="s">
        <v>5005</v>
      </c>
      <c r="C3037" t="s">
        <v>5006</v>
      </c>
      <c r="D3037" t="s">
        <v>5007</v>
      </c>
      <c r="E3037" t="s">
        <v>17540</v>
      </c>
      <c r="F3037" t="s">
        <v>17539</v>
      </c>
      <c r="G3037" s="1">
        <v>2.8799036173637602</v>
      </c>
      <c r="H3037" s="4" t="s">
        <v>17536</v>
      </c>
      <c r="I3037" s="10" t="s">
        <v>17543</v>
      </c>
    </row>
    <row r="3038" spans="1:9">
      <c r="A3038" t="s">
        <v>5595</v>
      </c>
      <c r="B3038" t="s">
        <v>5001</v>
      </c>
      <c r="C3038" t="s">
        <v>5002</v>
      </c>
      <c r="D3038" t="s">
        <v>5003</v>
      </c>
      <c r="E3038" t="s">
        <v>17540</v>
      </c>
      <c r="F3038" t="s">
        <v>17539</v>
      </c>
      <c r="G3038" s="1">
        <v>2.8807754518814002</v>
      </c>
      <c r="H3038" s="4" t="s">
        <v>17536</v>
      </c>
      <c r="I3038" s="10" t="s">
        <v>17543</v>
      </c>
    </row>
    <row r="3039" spans="1:9">
      <c r="A3039" t="s">
        <v>5590</v>
      </c>
      <c r="B3039" t="s">
        <v>4998</v>
      </c>
      <c r="C3039" t="s">
        <v>4999</v>
      </c>
      <c r="D3039" t="s">
        <v>4999</v>
      </c>
      <c r="E3039" t="s">
        <v>17540</v>
      </c>
      <c r="F3039" t="s">
        <v>17539</v>
      </c>
      <c r="G3039" s="1">
        <v>2.8829351602210398</v>
      </c>
      <c r="H3039" s="4" t="s">
        <v>17536</v>
      </c>
      <c r="I3039" s="10" t="s">
        <v>17543</v>
      </c>
    </row>
    <row r="3040" spans="1:9">
      <c r="A3040" t="s">
        <v>5586</v>
      </c>
      <c r="B3040" t="s">
        <v>4995</v>
      </c>
      <c r="C3040" t="s">
        <v>4995</v>
      </c>
      <c r="D3040" t="s">
        <v>4996</v>
      </c>
      <c r="E3040" t="s">
        <v>17540</v>
      </c>
      <c r="F3040" t="s">
        <v>17539</v>
      </c>
      <c r="G3040" s="1">
        <v>2.88449312854861</v>
      </c>
      <c r="H3040" s="4" t="s">
        <v>17536</v>
      </c>
      <c r="I3040" s="10" t="s">
        <v>17543</v>
      </c>
    </row>
    <row r="3041" spans="1:9">
      <c r="A3041" t="s">
        <v>5585</v>
      </c>
      <c r="B3041" t="s">
        <v>4992</v>
      </c>
      <c r="C3041" t="s">
        <v>4993</v>
      </c>
      <c r="D3041" t="s">
        <v>4993</v>
      </c>
      <c r="E3041" t="s">
        <v>17540</v>
      </c>
      <c r="F3041" t="s">
        <v>17539</v>
      </c>
      <c r="G3041" s="1">
        <v>2.8849725254958298</v>
      </c>
      <c r="H3041" s="4" t="s">
        <v>17536</v>
      </c>
      <c r="I3041" s="10" t="s">
        <v>17543</v>
      </c>
    </row>
    <row r="3042" spans="1:9">
      <c r="A3042" t="s">
        <v>5580</v>
      </c>
      <c r="B3042" t="s">
        <v>4989</v>
      </c>
      <c r="C3042" t="s">
        <v>4990</v>
      </c>
      <c r="D3042" t="s">
        <v>4990</v>
      </c>
      <c r="E3042" t="s">
        <v>17540</v>
      </c>
      <c r="F3042" t="s">
        <v>17539</v>
      </c>
      <c r="G3042" s="1">
        <v>2.8860576438830301</v>
      </c>
      <c r="H3042" s="4" t="s">
        <v>17536</v>
      </c>
      <c r="I3042" s="10" t="s">
        <v>17543</v>
      </c>
    </row>
    <row r="3043" spans="1:9">
      <c r="A3043" t="s">
        <v>5578</v>
      </c>
      <c r="B3043" t="s">
        <v>4985</v>
      </c>
      <c r="C3043" t="s">
        <v>4986</v>
      </c>
      <c r="D3043" t="s">
        <v>4987</v>
      </c>
      <c r="E3043" t="s">
        <v>17540</v>
      </c>
      <c r="F3043" t="s">
        <v>17539</v>
      </c>
      <c r="G3043" s="1">
        <v>2.8863433457351499</v>
      </c>
      <c r="H3043" s="4" t="s">
        <v>17536</v>
      </c>
      <c r="I3043" s="10" t="s">
        <v>17543</v>
      </c>
    </row>
    <row r="3044" spans="1:9">
      <c r="A3044" t="s">
        <v>5576</v>
      </c>
      <c r="B3044" t="s">
        <v>4982</v>
      </c>
      <c r="C3044" t="s">
        <v>4983</v>
      </c>
      <c r="D3044" t="s">
        <v>4983</v>
      </c>
      <c r="E3044" t="s">
        <v>17540</v>
      </c>
      <c r="F3044" t="s">
        <v>17539</v>
      </c>
      <c r="G3044" s="1">
        <v>2.8904981509815402</v>
      </c>
      <c r="H3044" s="4" t="s">
        <v>17536</v>
      </c>
      <c r="I3044" s="10" t="s">
        <v>17543</v>
      </c>
    </row>
    <row r="3045" spans="1:9">
      <c r="A3045" t="s">
        <v>5574</v>
      </c>
      <c r="B3045" t="s">
        <v>4978</v>
      </c>
      <c r="C3045" t="s">
        <v>4979</v>
      </c>
      <c r="D3045" t="s">
        <v>4980</v>
      </c>
      <c r="E3045" t="s">
        <v>17540</v>
      </c>
      <c r="F3045" t="s">
        <v>17539</v>
      </c>
      <c r="G3045" s="1">
        <v>2.8926910928918601</v>
      </c>
      <c r="H3045" s="4" t="s">
        <v>17536</v>
      </c>
      <c r="I3045" s="10" t="s">
        <v>17543</v>
      </c>
    </row>
    <row r="3046" spans="1:9">
      <c r="A3046" t="s">
        <v>5567</v>
      </c>
      <c r="B3046" t="s">
        <v>4975</v>
      </c>
      <c r="C3046" t="s">
        <v>4976</v>
      </c>
      <c r="D3046" t="s">
        <v>4976</v>
      </c>
      <c r="E3046" t="s">
        <v>17540</v>
      </c>
      <c r="F3046" t="s">
        <v>17539</v>
      </c>
      <c r="G3046" s="1">
        <v>2.89413118004255</v>
      </c>
      <c r="H3046" s="4" t="s">
        <v>17536</v>
      </c>
      <c r="I3046" s="10" t="s">
        <v>17543</v>
      </c>
    </row>
    <row r="3047" spans="1:9">
      <c r="A3047" t="s">
        <v>5563</v>
      </c>
      <c r="B3047" t="s">
        <v>2605</v>
      </c>
      <c r="C3047" t="s">
        <v>4969</v>
      </c>
      <c r="D3047" t="s">
        <v>4969</v>
      </c>
      <c r="E3047" t="s">
        <v>17540</v>
      </c>
      <c r="F3047" t="s">
        <v>17539</v>
      </c>
      <c r="G3047" s="1">
        <v>2.8955819908773202</v>
      </c>
      <c r="H3047" s="4" t="s">
        <v>17536</v>
      </c>
      <c r="I3047" s="10" t="s">
        <v>17543</v>
      </c>
    </row>
    <row r="3048" spans="1:9">
      <c r="A3048" t="s">
        <v>5559</v>
      </c>
      <c r="B3048" t="s">
        <v>4965</v>
      </c>
      <c r="C3048" t="s">
        <v>4966</v>
      </c>
      <c r="D3048" t="s">
        <v>4967</v>
      </c>
      <c r="E3048" t="s">
        <v>17540</v>
      </c>
      <c r="F3048" t="s">
        <v>17539</v>
      </c>
      <c r="G3048" s="1">
        <v>2.8956121832732999</v>
      </c>
      <c r="H3048" s="4" t="s">
        <v>17536</v>
      </c>
      <c r="I3048" s="10" t="s">
        <v>17543</v>
      </c>
    </row>
    <row r="3049" spans="1:9">
      <c r="A3049" t="s">
        <v>5544</v>
      </c>
      <c r="B3049" t="s">
        <v>4961</v>
      </c>
      <c r="C3049" t="s">
        <v>4962</v>
      </c>
      <c r="D3049" t="s">
        <v>4963</v>
      </c>
      <c r="E3049" t="s">
        <v>17540</v>
      </c>
      <c r="F3049" t="s">
        <v>17539</v>
      </c>
      <c r="G3049" s="1">
        <v>2.89576168207754</v>
      </c>
      <c r="H3049" s="4" t="s">
        <v>17536</v>
      </c>
      <c r="I3049" s="10" t="s">
        <v>17543</v>
      </c>
    </row>
    <row r="3050" spans="1:9">
      <c r="A3050" t="s">
        <v>5536</v>
      </c>
      <c r="B3050" t="s">
        <v>4958</v>
      </c>
      <c r="C3050" t="s">
        <v>4959</v>
      </c>
      <c r="D3050" t="s">
        <v>4959</v>
      </c>
      <c r="E3050" t="s">
        <v>17540</v>
      </c>
      <c r="F3050" t="s">
        <v>17539</v>
      </c>
      <c r="G3050" s="1">
        <v>2.8991775999676199</v>
      </c>
      <c r="H3050" s="4" t="s">
        <v>17536</v>
      </c>
      <c r="I3050" s="10" t="s">
        <v>17543</v>
      </c>
    </row>
    <row r="3051" spans="1:9">
      <c r="A3051" t="s">
        <v>5532</v>
      </c>
      <c r="B3051" t="s">
        <v>4955</v>
      </c>
      <c r="C3051" t="s">
        <v>4956</v>
      </c>
      <c r="D3051" t="s">
        <v>4956</v>
      </c>
      <c r="E3051" t="s">
        <v>17540</v>
      </c>
      <c r="F3051" t="s">
        <v>17539</v>
      </c>
      <c r="G3051" s="1">
        <v>2.9000418641738102</v>
      </c>
      <c r="H3051" s="4" t="s">
        <v>17536</v>
      </c>
      <c r="I3051" s="10" t="s">
        <v>17543</v>
      </c>
    </row>
    <row r="3052" spans="1:9">
      <c r="A3052" t="s">
        <v>5529</v>
      </c>
      <c r="B3052" t="s">
        <v>4952</v>
      </c>
      <c r="C3052" t="s">
        <v>4953</v>
      </c>
      <c r="D3052" t="s">
        <v>4953</v>
      </c>
      <c r="E3052" t="s">
        <v>17540</v>
      </c>
      <c r="F3052" t="s">
        <v>17539</v>
      </c>
      <c r="G3052" s="1">
        <v>2.90037543620417</v>
      </c>
      <c r="H3052" s="4" t="s">
        <v>17536</v>
      </c>
      <c r="I3052" s="10" t="s">
        <v>17543</v>
      </c>
    </row>
    <row r="3053" spans="1:9">
      <c r="A3053" t="s">
        <v>5524</v>
      </c>
      <c r="B3053" t="s">
        <v>15</v>
      </c>
      <c r="C3053" t="s">
        <v>4950</v>
      </c>
      <c r="D3053" t="s">
        <v>4950</v>
      </c>
      <c r="E3053" t="s">
        <v>17540</v>
      </c>
      <c r="F3053" t="s">
        <v>17539</v>
      </c>
      <c r="G3053" s="1">
        <v>2.9004560714147898</v>
      </c>
      <c r="H3053" s="4" t="s">
        <v>17536</v>
      </c>
      <c r="I3053" s="10" t="s">
        <v>17543</v>
      </c>
    </row>
    <row r="3054" spans="1:9">
      <c r="A3054" t="s">
        <v>5518</v>
      </c>
      <c r="B3054" t="s">
        <v>4946</v>
      </c>
      <c r="C3054" t="s">
        <v>4947</v>
      </c>
      <c r="D3054" t="s">
        <v>4948</v>
      </c>
      <c r="E3054" t="s">
        <v>17540</v>
      </c>
      <c r="F3054" t="s">
        <v>17539</v>
      </c>
      <c r="G3054" s="1">
        <v>2.90101160485156</v>
      </c>
      <c r="H3054" s="4" t="s">
        <v>17536</v>
      </c>
      <c r="I3054" s="10" t="s">
        <v>17543</v>
      </c>
    </row>
    <row r="3055" spans="1:9">
      <c r="A3055" t="s">
        <v>5515</v>
      </c>
      <c r="B3055" t="s">
        <v>4942</v>
      </c>
      <c r="C3055" t="s">
        <v>4943</v>
      </c>
      <c r="D3055" t="s">
        <v>4944</v>
      </c>
      <c r="E3055" t="s">
        <v>17540</v>
      </c>
      <c r="F3055" t="s">
        <v>17539</v>
      </c>
      <c r="G3055" s="1">
        <v>2.9017829446411998</v>
      </c>
      <c r="H3055" s="4" t="s">
        <v>17536</v>
      </c>
      <c r="I3055" s="10" t="s">
        <v>17543</v>
      </c>
    </row>
    <row r="3056" spans="1:9">
      <c r="A3056" t="s">
        <v>5506</v>
      </c>
      <c r="B3056" t="s">
        <v>2056</v>
      </c>
      <c r="C3056" t="s">
        <v>4940</v>
      </c>
      <c r="D3056" t="s">
        <v>4940</v>
      </c>
      <c r="E3056" t="s">
        <v>17540</v>
      </c>
      <c r="F3056" t="s">
        <v>17539</v>
      </c>
      <c r="G3056" s="1">
        <v>2.9025865289844099</v>
      </c>
      <c r="H3056" s="4" t="s">
        <v>17536</v>
      </c>
      <c r="I3056" s="10" t="s">
        <v>17543</v>
      </c>
    </row>
    <row r="3057" spans="1:9">
      <c r="A3057" t="s">
        <v>5499</v>
      </c>
      <c r="B3057" t="s">
        <v>4936</v>
      </c>
      <c r="C3057" t="s">
        <v>4937</v>
      </c>
      <c r="D3057" t="s">
        <v>4938</v>
      </c>
      <c r="E3057" t="s">
        <v>17540</v>
      </c>
      <c r="F3057" t="s">
        <v>17539</v>
      </c>
      <c r="G3057" s="1">
        <v>2.9037844040011498</v>
      </c>
      <c r="H3057" s="4" t="s">
        <v>17536</v>
      </c>
      <c r="I3057" s="10" t="s">
        <v>17543</v>
      </c>
    </row>
    <row r="3058" spans="1:9">
      <c r="A3058" t="s">
        <v>5490</v>
      </c>
      <c r="B3058" t="s">
        <v>4933</v>
      </c>
      <c r="C3058" t="s">
        <v>4934</v>
      </c>
      <c r="D3058" t="s">
        <v>4934</v>
      </c>
      <c r="E3058" t="s">
        <v>17540</v>
      </c>
      <c r="F3058" t="s">
        <v>17539</v>
      </c>
      <c r="G3058" s="1">
        <v>2.9038532057737698</v>
      </c>
      <c r="H3058" s="4" t="s">
        <v>17536</v>
      </c>
      <c r="I3058" s="10" t="s">
        <v>17543</v>
      </c>
    </row>
    <row r="3059" spans="1:9">
      <c r="A3059" t="s">
        <v>5488</v>
      </c>
      <c r="B3059" t="s">
        <v>4922</v>
      </c>
      <c r="C3059" t="s">
        <v>4923</v>
      </c>
      <c r="D3059" t="s">
        <v>4924</v>
      </c>
      <c r="E3059" t="s">
        <v>17540</v>
      </c>
      <c r="F3059" t="s">
        <v>17539</v>
      </c>
      <c r="G3059" s="1">
        <v>2.9069394741534098</v>
      </c>
      <c r="H3059" s="4" t="s">
        <v>17536</v>
      </c>
      <c r="I3059" s="10" t="s">
        <v>17543</v>
      </c>
    </row>
    <row r="3060" spans="1:9">
      <c r="A3060" t="s">
        <v>5484</v>
      </c>
      <c r="B3060" t="s">
        <v>4919</v>
      </c>
      <c r="C3060" t="s">
        <v>4920</v>
      </c>
      <c r="D3060" t="s">
        <v>4920</v>
      </c>
      <c r="E3060" t="s">
        <v>17540</v>
      </c>
      <c r="F3060" t="s">
        <v>17539</v>
      </c>
      <c r="G3060" s="1">
        <v>2.9079340223756902</v>
      </c>
      <c r="H3060" s="4" t="s">
        <v>17536</v>
      </c>
      <c r="I3060" s="10" t="s">
        <v>17543</v>
      </c>
    </row>
    <row r="3061" spans="1:9">
      <c r="A3061" t="s">
        <v>5477</v>
      </c>
      <c r="B3061" t="s">
        <v>4911</v>
      </c>
      <c r="C3061" t="s">
        <v>4912</v>
      </c>
      <c r="D3061" t="s">
        <v>4913</v>
      </c>
      <c r="E3061" t="s">
        <v>17540</v>
      </c>
      <c r="F3061" t="s">
        <v>17539</v>
      </c>
      <c r="G3061" s="1">
        <v>2.9093543128661401</v>
      </c>
      <c r="H3061" s="4" t="s">
        <v>17536</v>
      </c>
      <c r="I3061" s="10" t="s">
        <v>17543</v>
      </c>
    </row>
    <row r="3062" spans="1:9">
      <c r="A3062" t="s">
        <v>5473</v>
      </c>
      <c r="B3062" t="s">
        <v>4907</v>
      </c>
      <c r="C3062" t="s">
        <v>4908</v>
      </c>
      <c r="D3062" t="s">
        <v>4909</v>
      </c>
      <c r="E3062" t="s">
        <v>17540</v>
      </c>
      <c r="F3062" t="s">
        <v>17539</v>
      </c>
      <c r="G3062" s="1">
        <v>2.9097382704667498</v>
      </c>
      <c r="H3062" s="4" t="s">
        <v>17536</v>
      </c>
      <c r="I3062" s="10" t="s">
        <v>17543</v>
      </c>
    </row>
    <row r="3063" spans="1:9">
      <c r="A3063" t="s">
        <v>5463</v>
      </c>
      <c r="B3063" t="s">
        <v>15</v>
      </c>
      <c r="C3063" t="s">
        <v>4903</v>
      </c>
      <c r="D3063" t="s">
        <v>4903</v>
      </c>
      <c r="E3063" t="s">
        <v>17540</v>
      </c>
      <c r="F3063" t="s">
        <v>17539</v>
      </c>
      <c r="G3063" s="1">
        <v>2.9142698736013202</v>
      </c>
      <c r="H3063" s="4" t="s">
        <v>17536</v>
      </c>
      <c r="I3063" s="10" t="s">
        <v>17543</v>
      </c>
    </row>
    <row r="3064" spans="1:9">
      <c r="A3064" t="s">
        <v>5460</v>
      </c>
      <c r="B3064" t="s">
        <v>6</v>
      </c>
      <c r="C3064" t="s">
        <v>6</v>
      </c>
      <c r="D3064" t="s">
        <v>4894</v>
      </c>
      <c r="E3064" t="s">
        <v>17540</v>
      </c>
      <c r="F3064" t="s">
        <v>17539</v>
      </c>
      <c r="G3064" s="1">
        <v>2.9170456348990998</v>
      </c>
      <c r="H3064" s="4" t="s">
        <v>17536</v>
      </c>
      <c r="I3064" s="10" t="s">
        <v>17543</v>
      </c>
    </row>
    <row r="3065" spans="1:9">
      <c r="A3065" t="s">
        <v>5452</v>
      </c>
      <c r="B3065" t="s">
        <v>4890</v>
      </c>
      <c r="C3065" t="s">
        <v>4891</v>
      </c>
      <c r="D3065" t="s">
        <v>4892</v>
      </c>
      <c r="E3065" t="s">
        <v>17540</v>
      </c>
      <c r="F3065" t="s">
        <v>17539</v>
      </c>
      <c r="G3065" s="1">
        <v>2.9176469621285102</v>
      </c>
      <c r="H3065" s="4" t="s">
        <v>17536</v>
      </c>
      <c r="I3065" s="10" t="s">
        <v>17543</v>
      </c>
    </row>
    <row r="3066" spans="1:9">
      <c r="A3066" t="s">
        <v>5450</v>
      </c>
      <c r="B3066" t="s">
        <v>4886</v>
      </c>
      <c r="C3066" t="s">
        <v>4887</v>
      </c>
      <c r="D3066" t="s">
        <v>4888</v>
      </c>
      <c r="E3066" t="s">
        <v>17540</v>
      </c>
      <c r="F3066" t="s">
        <v>17539</v>
      </c>
      <c r="G3066" s="1">
        <v>2.9191158182169001</v>
      </c>
      <c r="H3066" s="4" t="s">
        <v>17536</v>
      </c>
      <c r="I3066" s="10" t="s">
        <v>17543</v>
      </c>
    </row>
    <row r="3067" spans="1:9">
      <c r="A3067" t="s">
        <v>5445</v>
      </c>
      <c r="B3067" t="s">
        <v>4883</v>
      </c>
      <c r="C3067" t="s">
        <v>4884</v>
      </c>
      <c r="D3067" t="s">
        <v>4884</v>
      </c>
      <c r="E3067" t="s">
        <v>17540</v>
      </c>
      <c r="F3067" t="s">
        <v>17539</v>
      </c>
      <c r="G3067" s="1">
        <v>2.91912280704355</v>
      </c>
      <c r="H3067" s="4" t="s">
        <v>17536</v>
      </c>
      <c r="I3067" s="10" t="s">
        <v>17543</v>
      </c>
    </row>
    <row r="3068" spans="1:9">
      <c r="A3068" t="s">
        <v>5440</v>
      </c>
      <c r="B3068" t="s">
        <v>4880</v>
      </c>
      <c r="C3068" t="s">
        <v>4881</v>
      </c>
      <c r="D3068" t="s">
        <v>4881</v>
      </c>
      <c r="E3068" t="s">
        <v>17540</v>
      </c>
      <c r="F3068" t="s">
        <v>17539</v>
      </c>
      <c r="G3068" s="1">
        <v>2.9216470694550898</v>
      </c>
      <c r="H3068" s="4" t="s">
        <v>17536</v>
      </c>
      <c r="I3068" s="10" t="s">
        <v>17543</v>
      </c>
    </row>
    <row r="3069" spans="1:9">
      <c r="A3069" t="s">
        <v>5437</v>
      </c>
      <c r="B3069" t="s">
        <v>154</v>
      </c>
      <c r="C3069" t="s">
        <v>4866</v>
      </c>
      <c r="D3069" t="s">
        <v>4866</v>
      </c>
      <c r="E3069" t="s">
        <v>17540</v>
      </c>
      <c r="F3069" t="s">
        <v>17539</v>
      </c>
      <c r="G3069" s="1">
        <v>2.9234338474572801</v>
      </c>
      <c r="H3069" s="4" t="s">
        <v>17536</v>
      </c>
      <c r="I3069" s="10" t="s">
        <v>17543</v>
      </c>
    </row>
    <row r="3070" spans="1:9">
      <c r="A3070" t="s">
        <v>5435</v>
      </c>
      <c r="B3070" t="s">
        <v>4859</v>
      </c>
      <c r="C3070" t="s">
        <v>4860</v>
      </c>
      <c r="D3070" t="s">
        <v>4861</v>
      </c>
      <c r="E3070" t="s">
        <v>17540</v>
      </c>
      <c r="F3070" t="s">
        <v>17539</v>
      </c>
      <c r="G3070" s="1">
        <v>2.9260274513096598</v>
      </c>
      <c r="H3070" s="4" t="s">
        <v>17536</v>
      </c>
      <c r="I3070" s="10" t="s">
        <v>17543</v>
      </c>
    </row>
    <row r="3071" spans="1:9">
      <c r="A3071" t="s">
        <v>5432</v>
      </c>
      <c r="B3071" t="s">
        <v>4855</v>
      </c>
      <c r="C3071" t="s">
        <v>4856</v>
      </c>
      <c r="D3071" t="s">
        <v>4857</v>
      </c>
      <c r="E3071" t="s">
        <v>17540</v>
      </c>
      <c r="F3071" t="s">
        <v>17539</v>
      </c>
      <c r="G3071" s="1">
        <v>2.9261984429433898</v>
      </c>
      <c r="H3071" s="4" t="s">
        <v>17536</v>
      </c>
      <c r="I3071" s="10" t="s">
        <v>17543</v>
      </c>
    </row>
    <row r="3072" spans="1:9">
      <c r="A3072" t="s">
        <v>5428</v>
      </c>
      <c r="B3072" t="s">
        <v>4852</v>
      </c>
      <c r="C3072" t="s">
        <v>4853</v>
      </c>
      <c r="D3072" t="s">
        <v>4853</v>
      </c>
      <c r="E3072" t="s">
        <v>17540</v>
      </c>
      <c r="F3072" t="s">
        <v>17539</v>
      </c>
      <c r="G3072" s="1">
        <v>2.9262160600481399</v>
      </c>
      <c r="H3072" s="4" t="s">
        <v>17536</v>
      </c>
      <c r="I3072" s="10" t="s">
        <v>17543</v>
      </c>
    </row>
    <row r="3073" spans="1:9">
      <c r="A3073" t="s">
        <v>5426</v>
      </c>
      <c r="B3073" t="s">
        <v>15</v>
      </c>
      <c r="C3073" t="s">
        <v>4850</v>
      </c>
      <c r="D3073" t="s">
        <v>4850</v>
      </c>
      <c r="E3073" t="s">
        <v>17540</v>
      </c>
      <c r="F3073" t="s">
        <v>17539</v>
      </c>
      <c r="G3073" s="1">
        <v>2.9264779859331602</v>
      </c>
      <c r="H3073" s="4" t="s">
        <v>17536</v>
      </c>
      <c r="I3073" s="10" t="s">
        <v>17543</v>
      </c>
    </row>
    <row r="3074" spans="1:9">
      <c r="A3074" t="s">
        <v>5424</v>
      </c>
      <c r="B3074" t="s">
        <v>15</v>
      </c>
      <c r="C3074" t="s">
        <v>4848</v>
      </c>
      <c r="D3074" t="s">
        <v>4848</v>
      </c>
      <c r="E3074" t="s">
        <v>17540</v>
      </c>
      <c r="F3074" t="s">
        <v>17539</v>
      </c>
      <c r="G3074" s="1">
        <v>2.9277069463577599</v>
      </c>
      <c r="H3074" s="4" t="s">
        <v>17536</v>
      </c>
      <c r="I3074" s="10" t="s">
        <v>17543</v>
      </c>
    </row>
    <row r="3075" spans="1:9">
      <c r="A3075" t="s">
        <v>5409</v>
      </c>
      <c r="B3075" t="s">
        <v>4836</v>
      </c>
      <c r="C3075" t="s">
        <v>4837</v>
      </c>
      <c r="D3075" t="s">
        <v>4838</v>
      </c>
      <c r="E3075" t="s">
        <v>17540</v>
      </c>
      <c r="F3075" t="s">
        <v>17539</v>
      </c>
      <c r="G3075" s="1">
        <v>2.9306558239169802</v>
      </c>
      <c r="H3075" s="4" t="s">
        <v>17536</v>
      </c>
      <c r="I3075" s="10" t="s">
        <v>17543</v>
      </c>
    </row>
    <row r="3076" spans="1:9">
      <c r="A3076" t="s">
        <v>5405</v>
      </c>
      <c r="B3076" t="s">
        <v>4830</v>
      </c>
      <c r="C3076" t="s">
        <v>4831</v>
      </c>
      <c r="D3076" t="s">
        <v>4831</v>
      </c>
      <c r="E3076" t="s">
        <v>17540</v>
      </c>
      <c r="F3076" t="s">
        <v>17539</v>
      </c>
      <c r="G3076" s="1">
        <v>2.9321674837242</v>
      </c>
      <c r="H3076" s="4" t="s">
        <v>17536</v>
      </c>
      <c r="I3076" s="10" t="s">
        <v>17543</v>
      </c>
    </row>
    <row r="3077" spans="1:9">
      <c r="A3077" t="s">
        <v>5403</v>
      </c>
      <c r="B3077" t="s">
        <v>2549</v>
      </c>
      <c r="C3077" t="s">
        <v>4828</v>
      </c>
      <c r="D3077" t="s">
        <v>4828</v>
      </c>
      <c r="E3077" t="s">
        <v>17540</v>
      </c>
      <c r="F3077" t="s">
        <v>17539</v>
      </c>
      <c r="G3077" s="1">
        <v>2.9341425213278098</v>
      </c>
      <c r="H3077" s="4" t="s">
        <v>17536</v>
      </c>
      <c r="I3077" s="10" t="s">
        <v>17543</v>
      </c>
    </row>
    <row r="3078" spans="1:9">
      <c r="A3078" t="s">
        <v>5401</v>
      </c>
      <c r="B3078" t="s">
        <v>15</v>
      </c>
      <c r="C3078" t="s">
        <v>4825</v>
      </c>
      <c r="D3078" t="s">
        <v>4826</v>
      </c>
      <c r="E3078" t="s">
        <v>17540</v>
      </c>
      <c r="F3078" t="s">
        <v>17539</v>
      </c>
      <c r="G3078" s="1">
        <v>2.93734771710169</v>
      </c>
      <c r="H3078" s="4" t="s">
        <v>17536</v>
      </c>
      <c r="I3078" s="10" t="s">
        <v>17543</v>
      </c>
    </row>
    <row r="3079" spans="1:9">
      <c r="A3079" t="s">
        <v>5397</v>
      </c>
      <c r="B3079" t="s">
        <v>4819</v>
      </c>
      <c r="C3079" t="s">
        <v>4820</v>
      </c>
      <c r="D3079" t="s">
        <v>4821</v>
      </c>
      <c r="E3079" t="s">
        <v>17540</v>
      </c>
      <c r="F3079" t="s">
        <v>17539</v>
      </c>
      <c r="G3079" s="1">
        <v>2.9379587640417801</v>
      </c>
      <c r="H3079" s="4" t="s">
        <v>17536</v>
      </c>
      <c r="I3079" s="10" t="s">
        <v>17543</v>
      </c>
    </row>
    <row r="3080" spans="1:9">
      <c r="A3080" t="s">
        <v>5395</v>
      </c>
      <c r="B3080" t="s">
        <v>4816</v>
      </c>
      <c r="C3080" t="s">
        <v>4817</v>
      </c>
      <c r="D3080" t="s">
        <v>4817</v>
      </c>
      <c r="E3080" t="s">
        <v>17540</v>
      </c>
      <c r="F3080" t="s">
        <v>17539</v>
      </c>
      <c r="G3080" s="1">
        <v>2.9397723636899999</v>
      </c>
      <c r="H3080" s="4" t="s">
        <v>17536</v>
      </c>
      <c r="I3080" s="10" t="s">
        <v>17543</v>
      </c>
    </row>
    <row r="3081" spans="1:9">
      <c r="A3081" t="s">
        <v>5393</v>
      </c>
      <c r="B3081" t="s">
        <v>4809</v>
      </c>
      <c r="C3081" t="s">
        <v>4810</v>
      </c>
      <c r="D3081" t="s">
        <v>4810</v>
      </c>
      <c r="E3081" t="s">
        <v>17540</v>
      </c>
      <c r="F3081" t="s">
        <v>17539</v>
      </c>
      <c r="G3081" s="1">
        <v>2.9438962680231202</v>
      </c>
      <c r="H3081" s="4" t="s">
        <v>17536</v>
      </c>
      <c r="I3081" s="10" t="s">
        <v>17543</v>
      </c>
    </row>
    <row r="3082" spans="1:9">
      <c r="A3082" t="s">
        <v>5391</v>
      </c>
      <c r="B3082" t="s">
        <v>4592</v>
      </c>
      <c r="C3082" t="s">
        <v>4593</v>
      </c>
      <c r="D3082" t="s">
        <v>4807</v>
      </c>
      <c r="E3082" t="s">
        <v>17540</v>
      </c>
      <c r="F3082" t="s">
        <v>17539</v>
      </c>
      <c r="G3082" s="1">
        <v>2.9441842462016101</v>
      </c>
      <c r="H3082" s="4" t="s">
        <v>17536</v>
      </c>
      <c r="I3082" s="10" t="s">
        <v>17543</v>
      </c>
    </row>
    <row r="3083" spans="1:9">
      <c r="A3083" t="s">
        <v>5387</v>
      </c>
      <c r="B3083" t="s">
        <v>4803</v>
      </c>
      <c r="C3083" t="s">
        <v>4804</v>
      </c>
      <c r="D3083" t="s">
        <v>4805</v>
      </c>
      <c r="E3083" t="s">
        <v>17540</v>
      </c>
      <c r="F3083" t="s">
        <v>17539</v>
      </c>
      <c r="G3083" s="1">
        <v>2.9467146298473201</v>
      </c>
      <c r="H3083" s="4" t="s">
        <v>17536</v>
      </c>
      <c r="I3083" s="10" t="s">
        <v>17543</v>
      </c>
    </row>
    <row r="3084" spans="1:9">
      <c r="A3084" t="s">
        <v>5377</v>
      </c>
      <c r="B3084" t="s">
        <v>4796</v>
      </c>
      <c r="C3084" t="s">
        <v>4795</v>
      </c>
      <c r="D3084" t="s">
        <v>4797</v>
      </c>
      <c r="E3084" t="s">
        <v>17540</v>
      </c>
      <c r="F3084" t="s">
        <v>17539</v>
      </c>
      <c r="G3084" s="1">
        <v>2.9492978528021498</v>
      </c>
      <c r="H3084" s="4" t="s">
        <v>17536</v>
      </c>
      <c r="I3084" s="10" t="s">
        <v>17543</v>
      </c>
    </row>
    <row r="3085" spans="1:9">
      <c r="A3085" t="s">
        <v>5371</v>
      </c>
      <c r="B3085" t="s">
        <v>4792</v>
      </c>
      <c r="C3085" t="s">
        <v>4793</v>
      </c>
      <c r="D3085" t="s">
        <v>4793</v>
      </c>
      <c r="E3085" t="s">
        <v>17540</v>
      </c>
      <c r="F3085" t="s">
        <v>17539</v>
      </c>
      <c r="G3085" s="1">
        <v>2.9507146097846801</v>
      </c>
      <c r="H3085" s="4" t="s">
        <v>17536</v>
      </c>
      <c r="I3085" s="10" t="s">
        <v>17543</v>
      </c>
    </row>
    <row r="3086" spans="1:9">
      <c r="A3086" t="s">
        <v>5367</v>
      </c>
      <c r="B3086" t="s">
        <v>4788</v>
      </c>
      <c r="C3086" t="s">
        <v>4789</v>
      </c>
      <c r="D3086" t="s">
        <v>4790</v>
      </c>
      <c r="E3086" t="s">
        <v>17540</v>
      </c>
      <c r="F3086" t="s">
        <v>17539</v>
      </c>
      <c r="G3086" s="1">
        <v>2.9537890755384599</v>
      </c>
      <c r="H3086" s="4" t="s">
        <v>17536</v>
      </c>
      <c r="I3086" s="10" t="s">
        <v>17543</v>
      </c>
    </row>
    <row r="3087" spans="1:9">
      <c r="A3087" t="s">
        <v>5364</v>
      </c>
      <c r="B3087" t="s">
        <v>4780</v>
      </c>
      <c r="C3087" t="s">
        <v>4781</v>
      </c>
      <c r="D3087" t="s">
        <v>4782</v>
      </c>
      <c r="E3087" t="s">
        <v>17540</v>
      </c>
      <c r="F3087" t="s">
        <v>17539</v>
      </c>
      <c r="G3087" s="1">
        <v>2.95801430577017</v>
      </c>
      <c r="H3087" s="4" t="s">
        <v>17536</v>
      </c>
      <c r="I3087" s="10" t="s">
        <v>17543</v>
      </c>
    </row>
    <row r="3088" spans="1:9">
      <c r="A3088" t="s">
        <v>5360</v>
      </c>
      <c r="B3088" t="s">
        <v>4776</v>
      </c>
      <c r="C3088" t="s">
        <v>4777</v>
      </c>
      <c r="D3088" t="s">
        <v>4778</v>
      </c>
      <c r="E3088" t="s">
        <v>17540</v>
      </c>
      <c r="F3088" t="s">
        <v>17539</v>
      </c>
      <c r="G3088" s="1">
        <v>2.9584291563476399</v>
      </c>
      <c r="H3088" s="4" t="s">
        <v>17536</v>
      </c>
      <c r="I3088" s="10" t="s">
        <v>17543</v>
      </c>
    </row>
    <row r="3089" spans="1:9">
      <c r="A3089" t="s">
        <v>5357</v>
      </c>
      <c r="B3089" t="s">
        <v>15</v>
      </c>
      <c r="C3089" t="s">
        <v>4774</v>
      </c>
      <c r="D3089" t="s">
        <v>4774</v>
      </c>
      <c r="E3089" t="s">
        <v>17540</v>
      </c>
      <c r="F3089" t="s">
        <v>17539</v>
      </c>
      <c r="G3089" s="1">
        <v>2.9589152135979702</v>
      </c>
      <c r="H3089" s="4" t="s">
        <v>17536</v>
      </c>
      <c r="I3089" s="10" t="s">
        <v>17543</v>
      </c>
    </row>
    <row r="3090" spans="1:9">
      <c r="A3090" t="s">
        <v>5348</v>
      </c>
      <c r="B3090" t="s">
        <v>2822</v>
      </c>
      <c r="C3090" t="s">
        <v>4772</v>
      </c>
      <c r="D3090" t="s">
        <v>4772</v>
      </c>
      <c r="E3090" t="s">
        <v>17540</v>
      </c>
      <c r="F3090" t="s">
        <v>17539</v>
      </c>
      <c r="G3090" s="1">
        <v>2.9590065592503501</v>
      </c>
      <c r="H3090" s="4" t="s">
        <v>17536</v>
      </c>
      <c r="I3090" s="10" t="s">
        <v>17543</v>
      </c>
    </row>
    <row r="3091" spans="1:9">
      <c r="A3091" t="s">
        <v>5342</v>
      </c>
      <c r="B3091" t="s">
        <v>4765</v>
      </c>
      <c r="C3091" t="s">
        <v>4766</v>
      </c>
      <c r="D3091" t="s">
        <v>4767</v>
      </c>
      <c r="E3091" t="s">
        <v>17540</v>
      </c>
      <c r="F3091" t="s">
        <v>17539</v>
      </c>
      <c r="G3091" s="1">
        <v>2.9611894201423099</v>
      </c>
      <c r="H3091" s="4" t="s">
        <v>17536</v>
      </c>
      <c r="I3091" s="10" t="s">
        <v>17543</v>
      </c>
    </row>
    <row r="3092" spans="1:9">
      <c r="A3092" t="s">
        <v>5338</v>
      </c>
      <c r="B3092" t="s">
        <v>15</v>
      </c>
      <c r="C3092" t="s">
        <v>4763</v>
      </c>
      <c r="D3092" t="s">
        <v>4763</v>
      </c>
      <c r="E3092" t="s">
        <v>17540</v>
      </c>
      <c r="F3092" t="s">
        <v>17539</v>
      </c>
      <c r="G3092" s="1">
        <v>2.96245882956087</v>
      </c>
      <c r="H3092" s="4" t="s">
        <v>17536</v>
      </c>
      <c r="I3092" s="10" t="s">
        <v>17543</v>
      </c>
    </row>
    <row r="3093" spans="1:9">
      <c r="A3093" t="s">
        <v>5335</v>
      </c>
      <c r="B3093" t="s">
        <v>4760</v>
      </c>
      <c r="C3093" t="s">
        <v>4761</v>
      </c>
      <c r="D3093" t="s">
        <v>4761</v>
      </c>
      <c r="E3093" t="s">
        <v>17540</v>
      </c>
      <c r="F3093" t="s">
        <v>17539</v>
      </c>
      <c r="G3093" s="1">
        <v>2.9633415845518698</v>
      </c>
      <c r="H3093" s="4" t="s">
        <v>17536</v>
      </c>
      <c r="I3093" s="10" t="s">
        <v>17543</v>
      </c>
    </row>
    <row r="3094" spans="1:9">
      <c r="A3094" t="s">
        <v>5332</v>
      </c>
      <c r="B3094" t="s">
        <v>154</v>
      </c>
      <c r="C3094" t="s">
        <v>4758</v>
      </c>
      <c r="D3094" t="s">
        <v>4758</v>
      </c>
      <c r="E3094" t="s">
        <v>17540</v>
      </c>
      <c r="F3094" t="s">
        <v>17539</v>
      </c>
      <c r="G3094" s="1">
        <v>2.9641371275752699</v>
      </c>
      <c r="H3094" s="4" t="s">
        <v>17536</v>
      </c>
      <c r="I3094" s="10" t="s">
        <v>17543</v>
      </c>
    </row>
    <row r="3095" spans="1:9">
      <c r="A3095" t="s">
        <v>5324</v>
      </c>
      <c r="B3095" t="s">
        <v>4754</v>
      </c>
      <c r="C3095" t="s">
        <v>4755</v>
      </c>
      <c r="D3095" t="s">
        <v>4756</v>
      </c>
      <c r="E3095" t="s">
        <v>17540</v>
      </c>
      <c r="F3095" t="s">
        <v>17539</v>
      </c>
      <c r="G3095" s="1">
        <v>2.9642653406632702</v>
      </c>
      <c r="H3095" s="4" t="s">
        <v>17536</v>
      </c>
      <c r="I3095" s="10" t="s">
        <v>17543</v>
      </c>
    </row>
    <row r="3096" spans="1:9">
      <c r="A3096" t="s">
        <v>5320</v>
      </c>
      <c r="B3096" t="s">
        <v>1962</v>
      </c>
      <c r="C3096" t="s">
        <v>4752</v>
      </c>
      <c r="D3096" t="s">
        <v>4752</v>
      </c>
      <c r="E3096" t="s">
        <v>17540</v>
      </c>
      <c r="F3096" t="s">
        <v>17539</v>
      </c>
      <c r="G3096" s="1">
        <v>2.9644040983177802</v>
      </c>
      <c r="H3096" s="4" t="s">
        <v>17536</v>
      </c>
      <c r="I3096" s="10" t="s">
        <v>17543</v>
      </c>
    </row>
    <row r="3097" spans="1:9">
      <c r="A3097" t="s">
        <v>5318</v>
      </c>
      <c r="B3097" t="s">
        <v>4749</v>
      </c>
      <c r="C3097" t="s">
        <v>4750</v>
      </c>
      <c r="D3097" t="s">
        <v>4750</v>
      </c>
      <c r="E3097" t="s">
        <v>17540</v>
      </c>
      <c r="F3097" t="s">
        <v>17539</v>
      </c>
      <c r="G3097" s="1">
        <v>2.9665212376610999</v>
      </c>
      <c r="H3097" s="4" t="s">
        <v>17536</v>
      </c>
      <c r="I3097" s="10" t="s">
        <v>17543</v>
      </c>
    </row>
    <row r="3098" spans="1:9">
      <c r="A3098" t="s">
        <v>5314</v>
      </c>
      <c r="B3098" t="s">
        <v>4743</v>
      </c>
      <c r="C3098" t="s">
        <v>4744</v>
      </c>
      <c r="D3098" t="s">
        <v>4744</v>
      </c>
      <c r="E3098" t="s">
        <v>17540</v>
      </c>
      <c r="F3098" t="s">
        <v>17539</v>
      </c>
      <c r="G3098" s="1">
        <v>2.9698590257314001</v>
      </c>
      <c r="H3098" s="4" t="s">
        <v>17536</v>
      </c>
      <c r="I3098" s="10" t="s">
        <v>17543</v>
      </c>
    </row>
    <row r="3099" spans="1:9">
      <c r="A3099" t="s">
        <v>5308</v>
      </c>
      <c r="B3099" t="s">
        <v>4732</v>
      </c>
      <c r="C3099" t="s">
        <v>4733</v>
      </c>
      <c r="D3099" t="s">
        <v>4734</v>
      </c>
      <c r="E3099" t="s">
        <v>17540</v>
      </c>
      <c r="F3099" t="s">
        <v>17539</v>
      </c>
      <c r="G3099" s="1">
        <v>2.97510743532415</v>
      </c>
      <c r="H3099" s="4" t="s">
        <v>17536</v>
      </c>
      <c r="I3099" s="10" t="s">
        <v>17543</v>
      </c>
    </row>
    <row r="3100" spans="1:9">
      <c r="A3100" t="s">
        <v>5303</v>
      </c>
      <c r="B3100" t="s">
        <v>6</v>
      </c>
      <c r="C3100" t="s">
        <v>6</v>
      </c>
      <c r="D3100" t="s">
        <v>4728</v>
      </c>
      <c r="E3100" t="s">
        <v>17540</v>
      </c>
      <c r="F3100" t="s">
        <v>17539</v>
      </c>
      <c r="G3100" s="1">
        <v>2.97723937016465</v>
      </c>
      <c r="H3100" s="4" t="s">
        <v>17536</v>
      </c>
      <c r="I3100" s="10" t="s">
        <v>17543</v>
      </c>
    </row>
    <row r="3101" spans="1:9">
      <c r="A3101" t="s">
        <v>5299</v>
      </c>
      <c r="B3101" t="s">
        <v>4721</v>
      </c>
      <c r="C3101" t="s">
        <v>4722</v>
      </c>
      <c r="D3101" t="s">
        <v>4723</v>
      </c>
      <c r="E3101" t="s">
        <v>17540</v>
      </c>
      <c r="F3101" t="s">
        <v>17539</v>
      </c>
      <c r="G3101" s="1">
        <v>2.9786456154752501</v>
      </c>
      <c r="H3101" s="4" t="s">
        <v>17536</v>
      </c>
      <c r="I3101" s="10" t="s">
        <v>17543</v>
      </c>
    </row>
    <row r="3102" spans="1:9">
      <c r="A3102" t="s">
        <v>5295</v>
      </c>
      <c r="B3102" t="s">
        <v>4717</v>
      </c>
      <c r="C3102" t="s">
        <v>4718</v>
      </c>
      <c r="D3102" t="s">
        <v>4719</v>
      </c>
      <c r="E3102" t="s">
        <v>17540</v>
      </c>
      <c r="F3102" t="s">
        <v>17539</v>
      </c>
      <c r="G3102" s="1">
        <v>2.9792417938350302</v>
      </c>
      <c r="H3102" s="4" t="s">
        <v>17536</v>
      </c>
      <c r="I3102" s="10" t="s">
        <v>17543</v>
      </c>
    </row>
    <row r="3103" spans="1:9">
      <c r="A3103" t="s">
        <v>5289</v>
      </c>
      <c r="B3103" t="s">
        <v>12</v>
      </c>
      <c r="C3103" t="s">
        <v>4715</v>
      </c>
      <c r="D3103" t="s">
        <v>4715</v>
      </c>
      <c r="E3103" t="s">
        <v>17540</v>
      </c>
      <c r="F3103" t="s">
        <v>17539</v>
      </c>
      <c r="G3103" s="1">
        <v>2.9802026619367199</v>
      </c>
      <c r="H3103" s="4" t="s">
        <v>17536</v>
      </c>
      <c r="I3103" s="10" t="s">
        <v>17543</v>
      </c>
    </row>
    <row r="3104" spans="1:9">
      <c r="A3104" t="s">
        <v>5285</v>
      </c>
      <c r="B3104" t="s">
        <v>464</v>
      </c>
      <c r="C3104" t="s">
        <v>4713</v>
      </c>
      <c r="D3104" t="s">
        <v>4713</v>
      </c>
      <c r="E3104" t="s">
        <v>17540</v>
      </c>
      <c r="F3104" t="s">
        <v>17539</v>
      </c>
      <c r="G3104" s="1">
        <v>2.98109369449294</v>
      </c>
      <c r="H3104" s="4" t="s">
        <v>17536</v>
      </c>
      <c r="I3104" s="10" t="s">
        <v>17543</v>
      </c>
    </row>
    <row r="3105" spans="1:9">
      <c r="A3105" t="s">
        <v>5283</v>
      </c>
      <c r="B3105" t="s">
        <v>4709</v>
      </c>
      <c r="C3105" t="s">
        <v>4710</v>
      </c>
      <c r="D3105" t="s">
        <v>4710</v>
      </c>
      <c r="E3105" t="s">
        <v>17540</v>
      </c>
      <c r="F3105" t="s">
        <v>17539</v>
      </c>
      <c r="G3105" s="1">
        <v>2.9829092517939202</v>
      </c>
      <c r="H3105" s="4" t="s">
        <v>17536</v>
      </c>
      <c r="I3105" s="10" t="s">
        <v>17543</v>
      </c>
    </row>
    <row r="3106" spans="1:9">
      <c r="A3106" t="s">
        <v>5280</v>
      </c>
      <c r="B3106" t="s">
        <v>4699</v>
      </c>
      <c r="C3106" t="s">
        <v>4700</v>
      </c>
      <c r="D3106" t="s">
        <v>4700</v>
      </c>
      <c r="E3106" t="s">
        <v>17540</v>
      </c>
      <c r="F3106" t="s">
        <v>17539</v>
      </c>
      <c r="G3106" s="1">
        <v>2.9861970753620999</v>
      </c>
      <c r="H3106" s="4" t="s">
        <v>17536</v>
      </c>
      <c r="I3106" s="10" t="s">
        <v>17543</v>
      </c>
    </row>
    <row r="3107" spans="1:9">
      <c r="A3107" t="s">
        <v>5277</v>
      </c>
      <c r="B3107" t="s">
        <v>4696</v>
      </c>
      <c r="C3107" t="s">
        <v>4697</v>
      </c>
      <c r="D3107" t="s">
        <v>4697</v>
      </c>
      <c r="E3107" t="s">
        <v>17540</v>
      </c>
      <c r="F3107" t="s">
        <v>17539</v>
      </c>
      <c r="G3107" s="1">
        <v>2.9862223686990901</v>
      </c>
      <c r="H3107" s="4" t="s">
        <v>17536</v>
      </c>
      <c r="I3107" s="10" t="s">
        <v>17543</v>
      </c>
    </row>
    <row r="3108" spans="1:9">
      <c r="A3108" t="s">
        <v>5269</v>
      </c>
      <c r="B3108" t="s">
        <v>4693</v>
      </c>
      <c r="C3108" t="s">
        <v>4694</v>
      </c>
      <c r="D3108" t="s">
        <v>4694</v>
      </c>
      <c r="E3108" t="s">
        <v>17540</v>
      </c>
      <c r="F3108" t="s">
        <v>17539</v>
      </c>
      <c r="G3108" s="1">
        <v>2.9866855005372002</v>
      </c>
      <c r="H3108" s="4" t="s">
        <v>17536</v>
      </c>
      <c r="I3108" s="10" t="s">
        <v>17543</v>
      </c>
    </row>
    <row r="3109" spans="1:9">
      <c r="A3109" t="s">
        <v>5261</v>
      </c>
      <c r="B3109" t="s">
        <v>4680</v>
      </c>
      <c r="C3109" t="s">
        <v>4681</v>
      </c>
      <c r="D3109" t="s">
        <v>4682</v>
      </c>
      <c r="E3109" t="s">
        <v>17540</v>
      </c>
      <c r="F3109" t="s">
        <v>17539</v>
      </c>
      <c r="G3109" s="1">
        <v>2.99291057767475</v>
      </c>
      <c r="H3109" s="4" t="s">
        <v>17536</v>
      </c>
      <c r="I3109" s="10" t="s">
        <v>17543</v>
      </c>
    </row>
    <row r="3110" spans="1:9">
      <c r="A3110" t="s">
        <v>5255</v>
      </c>
      <c r="B3110" t="s">
        <v>4677</v>
      </c>
      <c r="C3110" t="s">
        <v>4678</v>
      </c>
      <c r="D3110" t="s">
        <v>4678</v>
      </c>
      <c r="E3110" t="s">
        <v>17540</v>
      </c>
      <c r="F3110" t="s">
        <v>17539</v>
      </c>
      <c r="G3110" s="1">
        <v>2.9931225810945801</v>
      </c>
      <c r="H3110" s="4" t="s">
        <v>17536</v>
      </c>
      <c r="I3110" s="10" t="s">
        <v>17543</v>
      </c>
    </row>
    <row r="3111" spans="1:9">
      <c r="A3111" t="s">
        <v>5253</v>
      </c>
      <c r="B3111" t="s">
        <v>15</v>
      </c>
      <c r="C3111" t="s">
        <v>4675</v>
      </c>
      <c r="D3111" t="s">
        <v>4675</v>
      </c>
      <c r="E3111" t="s">
        <v>17540</v>
      </c>
      <c r="F3111" t="s">
        <v>17539</v>
      </c>
      <c r="G3111" s="1">
        <v>2.9934043529798098</v>
      </c>
      <c r="H3111" s="4" t="s">
        <v>17536</v>
      </c>
      <c r="I3111" s="10" t="s">
        <v>17543</v>
      </c>
    </row>
    <row r="3112" spans="1:9">
      <c r="A3112" t="s">
        <v>5249</v>
      </c>
      <c r="B3112" t="s">
        <v>120</v>
      </c>
      <c r="C3112" t="s">
        <v>4669</v>
      </c>
      <c r="D3112" t="s">
        <v>4669</v>
      </c>
      <c r="E3112" t="s">
        <v>17540</v>
      </c>
      <c r="F3112" t="s">
        <v>17539</v>
      </c>
      <c r="G3112" s="1">
        <v>2.99750678138588</v>
      </c>
      <c r="H3112" s="4" t="s">
        <v>17536</v>
      </c>
      <c r="I3112" s="10" t="s">
        <v>17543</v>
      </c>
    </row>
    <row r="3113" spans="1:9">
      <c r="A3113" t="s">
        <v>5246</v>
      </c>
      <c r="B3113" t="s">
        <v>4665</v>
      </c>
      <c r="C3113" t="s">
        <v>4666</v>
      </c>
      <c r="D3113" t="s">
        <v>4667</v>
      </c>
      <c r="E3113" t="s">
        <v>17540</v>
      </c>
      <c r="F3113" t="s">
        <v>17539</v>
      </c>
      <c r="G3113" s="1">
        <v>2.99824600145259</v>
      </c>
      <c r="H3113" s="4" t="s">
        <v>17536</v>
      </c>
      <c r="I3113" s="10" t="s">
        <v>17543</v>
      </c>
    </row>
    <row r="3114" spans="1:9">
      <c r="A3114" t="s">
        <v>5240</v>
      </c>
      <c r="B3114" t="s">
        <v>4661</v>
      </c>
      <c r="C3114" t="s">
        <v>4662</v>
      </c>
      <c r="D3114" t="s">
        <v>4663</v>
      </c>
      <c r="E3114" t="s">
        <v>17540</v>
      </c>
      <c r="F3114" t="s">
        <v>17539</v>
      </c>
      <c r="G3114" s="1">
        <v>2.9999996532809901</v>
      </c>
      <c r="H3114" s="4" t="s">
        <v>17536</v>
      </c>
      <c r="I3114" s="10" t="s">
        <v>17543</v>
      </c>
    </row>
    <row r="3115" spans="1:9">
      <c r="A3115" t="s">
        <v>5238</v>
      </c>
      <c r="B3115" t="s">
        <v>4655</v>
      </c>
      <c r="C3115" t="s">
        <v>4656</v>
      </c>
      <c r="D3115" t="s">
        <v>4657</v>
      </c>
      <c r="E3115" t="s">
        <v>17540</v>
      </c>
      <c r="F3115" t="s">
        <v>17539</v>
      </c>
      <c r="G3115" s="1">
        <v>3.00200050060598</v>
      </c>
      <c r="H3115" s="4" t="s">
        <v>17536</v>
      </c>
      <c r="I3115" s="10" t="s">
        <v>17543</v>
      </c>
    </row>
    <row r="3116" spans="1:9">
      <c r="A3116" t="s">
        <v>5234</v>
      </c>
      <c r="B3116" t="s">
        <v>4652</v>
      </c>
      <c r="C3116" t="s">
        <v>4653</v>
      </c>
      <c r="D3116" t="s">
        <v>4653</v>
      </c>
      <c r="E3116" t="s">
        <v>17540</v>
      </c>
      <c r="F3116" t="s">
        <v>17539</v>
      </c>
      <c r="G3116" s="1">
        <v>3.00268013040486</v>
      </c>
      <c r="H3116" s="4" t="s">
        <v>17536</v>
      </c>
      <c r="I3116" s="10" t="s">
        <v>17543</v>
      </c>
    </row>
    <row r="3117" spans="1:9">
      <c r="A3117" t="s">
        <v>5230</v>
      </c>
      <c r="B3117" t="s">
        <v>4647</v>
      </c>
      <c r="C3117" t="s">
        <v>4648</v>
      </c>
      <c r="D3117" t="s">
        <v>4648</v>
      </c>
      <c r="E3117" t="s">
        <v>17540</v>
      </c>
      <c r="F3117" t="s">
        <v>17539</v>
      </c>
      <c r="G3117" s="1">
        <v>3.00555721294407</v>
      </c>
      <c r="H3117" s="4" t="s">
        <v>17536</v>
      </c>
      <c r="I3117" s="10" t="s">
        <v>17543</v>
      </c>
    </row>
    <row r="3118" spans="1:9">
      <c r="A3118" t="s">
        <v>5216</v>
      </c>
      <c r="B3118" t="s">
        <v>4640</v>
      </c>
      <c r="C3118" t="s">
        <v>4641</v>
      </c>
      <c r="D3118" t="s">
        <v>4641</v>
      </c>
      <c r="E3118" t="s">
        <v>17540</v>
      </c>
      <c r="F3118" t="s">
        <v>17539</v>
      </c>
      <c r="G3118" s="1">
        <v>3.0072399104329599</v>
      </c>
      <c r="H3118" s="4" t="s">
        <v>17536</v>
      </c>
      <c r="I3118" s="10" t="s">
        <v>17543</v>
      </c>
    </row>
    <row r="3119" spans="1:9">
      <c r="A3119" t="s">
        <v>5208</v>
      </c>
      <c r="B3119" t="s">
        <v>15</v>
      </c>
      <c r="C3119" t="s">
        <v>4638</v>
      </c>
      <c r="D3119" t="s">
        <v>4638</v>
      </c>
      <c r="E3119" t="s">
        <v>17540</v>
      </c>
      <c r="F3119" t="s">
        <v>17539</v>
      </c>
      <c r="G3119" s="1">
        <v>3.0079928811111101</v>
      </c>
      <c r="H3119" s="4" t="s">
        <v>17536</v>
      </c>
      <c r="I3119" s="10" t="s">
        <v>17543</v>
      </c>
    </row>
    <row r="3120" spans="1:9">
      <c r="A3120" t="s">
        <v>5202</v>
      </c>
      <c r="B3120" t="s">
        <v>4631</v>
      </c>
      <c r="C3120" t="s">
        <v>4632</v>
      </c>
      <c r="D3120" t="s">
        <v>4633</v>
      </c>
      <c r="E3120" t="s">
        <v>17540</v>
      </c>
      <c r="F3120" t="s">
        <v>17539</v>
      </c>
      <c r="G3120" s="1">
        <v>3.0096835511022801</v>
      </c>
      <c r="H3120" s="4" t="s">
        <v>17536</v>
      </c>
      <c r="I3120" s="10" t="s">
        <v>17543</v>
      </c>
    </row>
    <row r="3121" spans="1:9">
      <c r="A3121" t="s">
        <v>5198</v>
      </c>
      <c r="B3121" t="s">
        <v>4625</v>
      </c>
      <c r="C3121" t="s">
        <v>4626</v>
      </c>
      <c r="D3121" t="s">
        <v>4626</v>
      </c>
      <c r="E3121" t="s">
        <v>17540</v>
      </c>
      <c r="F3121" t="s">
        <v>17539</v>
      </c>
      <c r="G3121" s="1">
        <v>3.013899979764</v>
      </c>
      <c r="H3121" s="4" t="s">
        <v>17536</v>
      </c>
      <c r="I3121" s="10" t="s">
        <v>17543</v>
      </c>
    </row>
    <row r="3122" spans="1:9">
      <c r="A3122" t="s">
        <v>5195</v>
      </c>
      <c r="B3122" t="s">
        <v>4622</v>
      </c>
      <c r="C3122" t="s">
        <v>4623</v>
      </c>
      <c r="D3122" t="s">
        <v>4623</v>
      </c>
      <c r="E3122" t="s">
        <v>17540</v>
      </c>
      <c r="F3122" t="s">
        <v>17539</v>
      </c>
      <c r="G3122" s="1">
        <v>3.01500446951384</v>
      </c>
      <c r="H3122" s="4" t="s">
        <v>17536</v>
      </c>
      <c r="I3122" s="10" t="s">
        <v>17543</v>
      </c>
    </row>
    <row r="3123" spans="1:9">
      <c r="A3123" t="s">
        <v>5191</v>
      </c>
      <c r="B3123" t="s">
        <v>4618</v>
      </c>
      <c r="C3123" t="s">
        <v>4619</v>
      </c>
      <c r="D3123" t="s">
        <v>4620</v>
      </c>
      <c r="E3123" t="s">
        <v>17540</v>
      </c>
      <c r="F3123" t="s">
        <v>17539</v>
      </c>
      <c r="G3123" s="1">
        <v>3.0289839455616798</v>
      </c>
      <c r="H3123" s="4" t="s">
        <v>17536</v>
      </c>
      <c r="I3123" s="10" t="s">
        <v>17543</v>
      </c>
    </row>
    <row r="3124" spans="1:9">
      <c r="A3124" t="s">
        <v>5188</v>
      </c>
      <c r="B3124" t="s">
        <v>4615</v>
      </c>
      <c r="C3124" t="s">
        <v>4615</v>
      </c>
      <c r="D3124" t="s">
        <v>4616</v>
      </c>
      <c r="E3124" t="s">
        <v>17540</v>
      </c>
      <c r="F3124" t="s">
        <v>17539</v>
      </c>
      <c r="G3124" s="1">
        <v>3.0291680532402401</v>
      </c>
      <c r="H3124" s="4" t="s">
        <v>17536</v>
      </c>
      <c r="I3124" s="10" t="s">
        <v>17543</v>
      </c>
    </row>
    <row r="3125" spans="1:9">
      <c r="A3125" t="s">
        <v>5184</v>
      </c>
      <c r="B3125" t="s">
        <v>4543</v>
      </c>
      <c r="C3125" t="s">
        <v>4613</v>
      </c>
      <c r="D3125" t="s">
        <v>4613</v>
      </c>
      <c r="E3125" t="s">
        <v>17540</v>
      </c>
      <c r="F3125" t="s">
        <v>17539</v>
      </c>
      <c r="G3125" s="1">
        <v>3.03317239298257</v>
      </c>
      <c r="H3125" s="4" t="s">
        <v>17536</v>
      </c>
      <c r="I3125" s="10" t="s">
        <v>17543</v>
      </c>
    </row>
    <row r="3126" spans="1:9">
      <c r="A3126" t="s">
        <v>5182</v>
      </c>
      <c r="B3126" t="s">
        <v>204</v>
      </c>
      <c r="C3126" t="s">
        <v>4611</v>
      </c>
      <c r="D3126" t="s">
        <v>4611</v>
      </c>
      <c r="E3126" t="s">
        <v>17540</v>
      </c>
      <c r="F3126" t="s">
        <v>17539</v>
      </c>
      <c r="G3126" s="1">
        <v>3.0352427527517598</v>
      </c>
      <c r="H3126" s="4" t="s">
        <v>17536</v>
      </c>
      <c r="I3126" s="10" t="s">
        <v>17543</v>
      </c>
    </row>
    <row r="3127" spans="1:9">
      <c r="A3127" t="s">
        <v>5180</v>
      </c>
      <c r="B3127" t="s">
        <v>4606</v>
      </c>
      <c r="C3127" t="s">
        <v>4607</v>
      </c>
      <c r="D3127" t="s">
        <v>4607</v>
      </c>
      <c r="E3127" t="s">
        <v>17540</v>
      </c>
      <c r="F3127" t="s">
        <v>17539</v>
      </c>
      <c r="G3127" s="1">
        <v>3.0389454379478198</v>
      </c>
      <c r="H3127" s="4" t="s">
        <v>17536</v>
      </c>
      <c r="I3127" s="10" t="s">
        <v>17543</v>
      </c>
    </row>
    <row r="3128" spans="1:9">
      <c r="A3128" t="s">
        <v>5177</v>
      </c>
      <c r="B3128" t="s">
        <v>4602</v>
      </c>
      <c r="C3128" t="s">
        <v>4603</v>
      </c>
      <c r="D3128" t="s">
        <v>4604</v>
      </c>
      <c r="E3128" t="s">
        <v>17540</v>
      </c>
      <c r="F3128" t="s">
        <v>17539</v>
      </c>
      <c r="G3128" s="1">
        <v>3.0415128809754699</v>
      </c>
      <c r="H3128" s="4" t="s">
        <v>17536</v>
      </c>
      <c r="I3128" s="10" t="s">
        <v>17543</v>
      </c>
    </row>
    <row r="3129" spans="1:9">
      <c r="A3129" t="s">
        <v>5164</v>
      </c>
      <c r="B3129" t="s">
        <v>2229</v>
      </c>
      <c r="C3129" t="s">
        <v>4600</v>
      </c>
      <c r="D3129" t="s">
        <v>4600</v>
      </c>
      <c r="E3129" t="s">
        <v>17540</v>
      </c>
      <c r="F3129" t="s">
        <v>17539</v>
      </c>
      <c r="G3129" s="1">
        <v>3.0415736539046199</v>
      </c>
      <c r="H3129" s="4" t="s">
        <v>17536</v>
      </c>
      <c r="I3129" s="10" t="s">
        <v>17543</v>
      </c>
    </row>
    <row r="3130" spans="1:9">
      <c r="A3130" t="s">
        <v>5162</v>
      </c>
      <c r="B3130" t="s">
        <v>4592</v>
      </c>
      <c r="C3130" t="s">
        <v>4593</v>
      </c>
      <c r="D3130" t="s">
        <v>4594</v>
      </c>
      <c r="E3130" t="s">
        <v>17540</v>
      </c>
      <c r="F3130" t="s">
        <v>17539</v>
      </c>
      <c r="G3130" s="1">
        <v>3.0461635794473398</v>
      </c>
      <c r="H3130" s="4" t="s">
        <v>17536</v>
      </c>
      <c r="I3130" s="10" t="s">
        <v>17543</v>
      </c>
    </row>
    <row r="3131" spans="1:9">
      <c r="A3131" t="s">
        <v>5159</v>
      </c>
      <c r="B3131" t="s">
        <v>4588</v>
      </c>
      <c r="C3131" t="s">
        <v>4589</v>
      </c>
      <c r="D3131" t="s">
        <v>4590</v>
      </c>
      <c r="E3131" t="s">
        <v>17540</v>
      </c>
      <c r="F3131" t="s">
        <v>17539</v>
      </c>
      <c r="G3131" s="1">
        <v>3.0463952176856899</v>
      </c>
      <c r="H3131" s="4" t="s">
        <v>17536</v>
      </c>
      <c r="I3131" s="10" t="s">
        <v>17543</v>
      </c>
    </row>
    <row r="3132" spans="1:9">
      <c r="A3132" t="s">
        <v>5155</v>
      </c>
      <c r="B3132" t="s">
        <v>15</v>
      </c>
      <c r="C3132" t="s">
        <v>4576</v>
      </c>
      <c r="D3132" t="s">
        <v>4576</v>
      </c>
      <c r="E3132" t="s">
        <v>17540</v>
      </c>
      <c r="F3132" t="s">
        <v>17539</v>
      </c>
      <c r="G3132" s="1">
        <v>3.0517086824095698</v>
      </c>
      <c r="H3132" s="4" t="s">
        <v>17536</v>
      </c>
      <c r="I3132" s="10" t="s">
        <v>17543</v>
      </c>
    </row>
    <row r="3133" spans="1:9">
      <c r="A3133" t="s">
        <v>5151</v>
      </c>
      <c r="B3133" t="s">
        <v>4572</v>
      </c>
      <c r="C3133" t="s">
        <v>4573</v>
      </c>
      <c r="D3133" t="s">
        <v>4574</v>
      </c>
      <c r="E3133" t="s">
        <v>17540</v>
      </c>
      <c r="F3133" t="s">
        <v>17539</v>
      </c>
      <c r="G3133" s="1">
        <v>3.0524301118698598</v>
      </c>
      <c r="H3133" s="4" t="s">
        <v>17536</v>
      </c>
      <c r="I3133" s="10" t="s">
        <v>17543</v>
      </c>
    </row>
    <row r="3134" spans="1:9">
      <c r="A3134" t="s">
        <v>5149</v>
      </c>
      <c r="B3134" t="s">
        <v>4562</v>
      </c>
      <c r="C3134" t="s">
        <v>4563</v>
      </c>
      <c r="D3134" t="s">
        <v>4564</v>
      </c>
      <c r="E3134" t="s">
        <v>17540</v>
      </c>
      <c r="F3134" t="s">
        <v>17539</v>
      </c>
      <c r="G3134" s="1">
        <v>3.05719843094298</v>
      </c>
      <c r="H3134" s="4" t="s">
        <v>17536</v>
      </c>
      <c r="I3134" s="10" t="s">
        <v>17543</v>
      </c>
    </row>
    <row r="3135" spans="1:9">
      <c r="A3135" t="s">
        <v>5147</v>
      </c>
      <c r="B3135" t="s">
        <v>15</v>
      </c>
      <c r="C3135" t="s">
        <v>4550</v>
      </c>
      <c r="D3135" t="s">
        <v>4550</v>
      </c>
      <c r="E3135" t="s">
        <v>17540</v>
      </c>
      <c r="F3135" t="s">
        <v>17539</v>
      </c>
      <c r="G3135" s="1">
        <v>3.0599932161371899</v>
      </c>
      <c r="H3135" s="4" t="s">
        <v>17536</v>
      </c>
      <c r="I3135" s="10" t="s">
        <v>17543</v>
      </c>
    </row>
    <row r="3136" spans="1:9">
      <c r="A3136" t="s">
        <v>5145</v>
      </c>
      <c r="B3136" t="s">
        <v>4546</v>
      </c>
      <c r="C3136" t="s">
        <v>4547</v>
      </c>
      <c r="D3136" t="s">
        <v>4548</v>
      </c>
      <c r="E3136" t="s">
        <v>17540</v>
      </c>
      <c r="F3136" t="s">
        <v>17539</v>
      </c>
      <c r="G3136" s="1">
        <v>3.0617336091921099</v>
      </c>
      <c r="H3136" s="4" t="s">
        <v>17536</v>
      </c>
      <c r="I3136" s="10" t="s">
        <v>17543</v>
      </c>
    </row>
    <row r="3137" spans="1:9">
      <c r="A3137" t="s">
        <v>5137</v>
      </c>
      <c r="B3137" t="s">
        <v>4543</v>
      </c>
      <c r="C3137" t="s">
        <v>4544</v>
      </c>
      <c r="D3137" t="s">
        <v>4544</v>
      </c>
      <c r="E3137" t="s">
        <v>17540</v>
      </c>
      <c r="F3137" t="s">
        <v>17539</v>
      </c>
      <c r="G3137" s="1">
        <v>3.0618390045943702</v>
      </c>
      <c r="H3137" s="4" t="s">
        <v>17536</v>
      </c>
      <c r="I3137" s="10" t="s">
        <v>17543</v>
      </c>
    </row>
    <row r="3138" spans="1:9">
      <c r="A3138" t="s">
        <v>5135</v>
      </c>
      <c r="B3138" t="s">
        <v>4539</v>
      </c>
      <c r="C3138" t="s">
        <v>4540</v>
      </c>
      <c r="D3138" t="s">
        <v>4541</v>
      </c>
      <c r="E3138" t="s">
        <v>17540</v>
      </c>
      <c r="F3138" t="s">
        <v>17539</v>
      </c>
      <c r="G3138" s="1">
        <v>3.0620687879610999</v>
      </c>
      <c r="H3138" s="4" t="s">
        <v>17536</v>
      </c>
      <c r="I3138" s="10" t="s">
        <v>17543</v>
      </c>
    </row>
    <row r="3139" spans="1:9">
      <c r="A3139" t="s">
        <v>5131</v>
      </c>
      <c r="B3139" t="s">
        <v>15</v>
      </c>
      <c r="C3139" t="s">
        <v>4533</v>
      </c>
      <c r="D3139" t="s">
        <v>4533</v>
      </c>
      <c r="E3139" t="s">
        <v>17540</v>
      </c>
      <c r="F3139" t="s">
        <v>17539</v>
      </c>
      <c r="G3139" s="1">
        <v>3.0648415011619901</v>
      </c>
      <c r="H3139" s="4" t="s">
        <v>17536</v>
      </c>
      <c r="I3139" s="10" t="s">
        <v>17543</v>
      </c>
    </row>
    <row r="3140" spans="1:9">
      <c r="A3140" t="s">
        <v>5127</v>
      </c>
      <c r="B3140" t="s">
        <v>4529</v>
      </c>
      <c r="C3140" t="s">
        <v>4530</v>
      </c>
      <c r="D3140" t="s">
        <v>4531</v>
      </c>
      <c r="E3140" t="s">
        <v>17540</v>
      </c>
      <c r="F3140" t="s">
        <v>17539</v>
      </c>
      <c r="G3140" s="1">
        <v>3.0660166998484901</v>
      </c>
      <c r="H3140" s="4" t="s">
        <v>17536</v>
      </c>
      <c r="I3140" s="10" t="s">
        <v>17543</v>
      </c>
    </row>
    <row r="3141" spans="1:9">
      <c r="A3141" t="s">
        <v>5124</v>
      </c>
      <c r="B3141" t="s">
        <v>4525</v>
      </c>
      <c r="C3141" t="s">
        <v>4526</v>
      </c>
      <c r="D3141" t="s">
        <v>4527</v>
      </c>
      <c r="E3141" t="s">
        <v>17540</v>
      </c>
      <c r="F3141" t="s">
        <v>17539</v>
      </c>
      <c r="G3141" s="1">
        <v>3.0670297126050601</v>
      </c>
      <c r="H3141" s="4" t="s">
        <v>17536</v>
      </c>
      <c r="I3141" s="10" t="s">
        <v>17543</v>
      </c>
    </row>
    <row r="3142" spans="1:9">
      <c r="A3142" t="s">
        <v>5120</v>
      </c>
      <c r="B3142" t="s">
        <v>15</v>
      </c>
      <c r="C3142" t="s">
        <v>4523</v>
      </c>
      <c r="D3142" t="s">
        <v>4523</v>
      </c>
      <c r="E3142" t="s">
        <v>17540</v>
      </c>
      <c r="F3142" t="s">
        <v>17539</v>
      </c>
      <c r="G3142" s="1">
        <v>3.0678887581711201</v>
      </c>
      <c r="H3142" s="4" t="s">
        <v>17536</v>
      </c>
      <c r="I3142" s="10" t="s">
        <v>17543</v>
      </c>
    </row>
    <row r="3143" spans="1:9">
      <c r="A3143" t="s">
        <v>5118</v>
      </c>
      <c r="B3143" t="s">
        <v>4512</v>
      </c>
      <c r="C3143" t="s">
        <v>4513</v>
      </c>
      <c r="D3143" t="s">
        <v>4513</v>
      </c>
      <c r="E3143" t="s">
        <v>17540</v>
      </c>
      <c r="F3143" t="s">
        <v>17539</v>
      </c>
      <c r="G3143" s="1">
        <v>3.0699056557599298</v>
      </c>
      <c r="H3143" s="4" t="s">
        <v>17536</v>
      </c>
      <c r="I3143" s="10" t="s">
        <v>17543</v>
      </c>
    </row>
    <row r="3144" spans="1:9">
      <c r="A3144" t="s">
        <v>5110</v>
      </c>
      <c r="B3144" t="s">
        <v>4506</v>
      </c>
      <c r="C3144" t="s">
        <v>4507</v>
      </c>
      <c r="D3144" t="s">
        <v>4508</v>
      </c>
      <c r="E3144" t="s">
        <v>17540</v>
      </c>
      <c r="F3144" t="s">
        <v>17539</v>
      </c>
      <c r="G3144" s="1">
        <v>3.0713266325752402</v>
      </c>
      <c r="H3144" s="4" t="s">
        <v>17536</v>
      </c>
      <c r="I3144" s="10" t="s">
        <v>17543</v>
      </c>
    </row>
    <row r="3145" spans="1:9">
      <c r="A3145" t="s">
        <v>5108</v>
      </c>
      <c r="B3145" t="s">
        <v>4503</v>
      </c>
      <c r="C3145" t="s">
        <v>4504</v>
      </c>
      <c r="D3145" t="s">
        <v>4504</v>
      </c>
      <c r="E3145" t="s">
        <v>17540</v>
      </c>
      <c r="F3145" t="s">
        <v>17539</v>
      </c>
      <c r="G3145" s="1">
        <v>3.0727686487424002</v>
      </c>
      <c r="H3145" s="4" t="s">
        <v>17536</v>
      </c>
      <c r="I3145" s="10" t="s">
        <v>17543</v>
      </c>
    </row>
    <row r="3146" spans="1:9">
      <c r="A3146" t="s">
        <v>5104</v>
      </c>
      <c r="B3146" t="s">
        <v>4496</v>
      </c>
      <c r="C3146" t="s">
        <v>4497</v>
      </c>
      <c r="D3146" t="s">
        <v>4497</v>
      </c>
      <c r="E3146" t="s">
        <v>17540</v>
      </c>
      <c r="F3146" t="s">
        <v>17539</v>
      </c>
      <c r="G3146" s="1">
        <v>3.0755147736616699</v>
      </c>
      <c r="H3146" s="4" t="s">
        <v>17536</v>
      </c>
      <c r="I3146" s="10" t="s">
        <v>17543</v>
      </c>
    </row>
    <row r="3147" spans="1:9">
      <c r="A3147" t="s">
        <v>5101</v>
      </c>
      <c r="B3147" t="s">
        <v>15</v>
      </c>
      <c r="C3147" t="s">
        <v>4492</v>
      </c>
      <c r="D3147" t="s">
        <v>4492</v>
      </c>
      <c r="E3147" t="s">
        <v>17540</v>
      </c>
      <c r="F3147" t="s">
        <v>17539</v>
      </c>
      <c r="G3147" s="1">
        <v>3.0824090786034701</v>
      </c>
      <c r="H3147" s="4" t="s">
        <v>17536</v>
      </c>
      <c r="I3147" s="10" t="s">
        <v>17543</v>
      </c>
    </row>
    <row r="3148" spans="1:9">
      <c r="A3148" t="s">
        <v>5097</v>
      </c>
      <c r="B3148" t="s">
        <v>6</v>
      </c>
      <c r="C3148" t="s">
        <v>6</v>
      </c>
      <c r="D3148" t="s">
        <v>4490</v>
      </c>
      <c r="E3148" t="s">
        <v>17540</v>
      </c>
      <c r="F3148" t="s">
        <v>17539</v>
      </c>
      <c r="G3148" s="1">
        <v>3.0840360036972601</v>
      </c>
      <c r="H3148" s="4" t="s">
        <v>17536</v>
      </c>
      <c r="I3148" s="10" t="s">
        <v>17543</v>
      </c>
    </row>
    <row r="3149" spans="1:9">
      <c r="A3149" t="s">
        <v>5093</v>
      </c>
      <c r="B3149" t="s">
        <v>15</v>
      </c>
      <c r="C3149" t="s">
        <v>4488</v>
      </c>
      <c r="D3149" t="s">
        <v>4488</v>
      </c>
      <c r="E3149" t="s">
        <v>17540</v>
      </c>
      <c r="F3149" t="s">
        <v>17539</v>
      </c>
      <c r="G3149" s="1">
        <v>3.0873513914414401</v>
      </c>
      <c r="H3149" s="4" t="s">
        <v>17536</v>
      </c>
      <c r="I3149" s="10" t="s">
        <v>17543</v>
      </c>
    </row>
    <row r="3150" spans="1:9">
      <c r="A3150" t="s">
        <v>5089</v>
      </c>
      <c r="B3150" t="s">
        <v>4484</v>
      </c>
      <c r="C3150" t="s">
        <v>4485</v>
      </c>
      <c r="D3150" t="s">
        <v>4486</v>
      </c>
      <c r="E3150" t="s">
        <v>17540</v>
      </c>
      <c r="F3150" t="s">
        <v>17539</v>
      </c>
      <c r="G3150" s="1">
        <v>3.0875463715002902</v>
      </c>
      <c r="H3150" s="4" t="s">
        <v>17536</v>
      </c>
      <c r="I3150" s="10" t="s">
        <v>17543</v>
      </c>
    </row>
    <row r="3151" spans="1:9">
      <c r="A3151" t="s">
        <v>5086</v>
      </c>
      <c r="B3151" t="s">
        <v>4481</v>
      </c>
      <c r="C3151" t="s">
        <v>4482</v>
      </c>
      <c r="D3151" t="s">
        <v>4482</v>
      </c>
      <c r="E3151" t="s">
        <v>17540</v>
      </c>
      <c r="F3151" t="s">
        <v>17539</v>
      </c>
      <c r="G3151" s="1">
        <v>3.0877108897031902</v>
      </c>
      <c r="H3151" s="4" t="s">
        <v>17536</v>
      </c>
      <c r="I3151" s="10" t="s">
        <v>17543</v>
      </c>
    </row>
    <row r="3152" spans="1:9">
      <c r="A3152" t="s">
        <v>5083</v>
      </c>
      <c r="B3152" t="s">
        <v>4477</v>
      </c>
      <c r="C3152" t="s">
        <v>4478</v>
      </c>
      <c r="D3152" t="s">
        <v>4479</v>
      </c>
      <c r="E3152" t="s">
        <v>17540</v>
      </c>
      <c r="F3152" t="s">
        <v>17539</v>
      </c>
      <c r="G3152" s="1">
        <v>3.08806852897757</v>
      </c>
      <c r="H3152" s="4" t="s">
        <v>17536</v>
      </c>
      <c r="I3152" s="10" t="s">
        <v>17543</v>
      </c>
    </row>
    <row r="3153" spans="1:9">
      <c r="A3153" t="s">
        <v>5079</v>
      </c>
      <c r="B3153" t="s">
        <v>154</v>
      </c>
      <c r="C3153" t="s">
        <v>4468</v>
      </c>
      <c r="D3153" t="s">
        <v>4468</v>
      </c>
      <c r="E3153" t="s">
        <v>17540</v>
      </c>
      <c r="F3153" t="s">
        <v>17539</v>
      </c>
      <c r="G3153" s="1">
        <v>3.0971189676842101</v>
      </c>
      <c r="H3153" s="4" t="s">
        <v>17536</v>
      </c>
      <c r="I3153" s="10" t="s">
        <v>17543</v>
      </c>
    </row>
    <row r="3154" spans="1:9">
      <c r="A3154" t="s">
        <v>5072</v>
      </c>
      <c r="B3154" t="s">
        <v>253</v>
      </c>
      <c r="C3154" t="s">
        <v>4458</v>
      </c>
      <c r="D3154" t="s">
        <v>4458</v>
      </c>
      <c r="E3154" t="s">
        <v>17540</v>
      </c>
      <c r="F3154" t="s">
        <v>17539</v>
      </c>
      <c r="G3154" s="1">
        <v>3.09975196514316</v>
      </c>
      <c r="H3154" s="4" t="s">
        <v>17536</v>
      </c>
      <c r="I3154" s="10" t="s">
        <v>17543</v>
      </c>
    </row>
    <row r="3155" spans="1:9">
      <c r="A3155" t="s">
        <v>5070</v>
      </c>
      <c r="B3155" t="s">
        <v>4454</v>
      </c>
      <c r="C3155" t="s">
        <v>4455</v>
      </c>
      <c r="D3155" t="s">
        <v>4456</v>
      </c>
      <c r="E3155" t="s">
        <v>17540</v>
      </c>
      <c r="F3155" t="s">
        <v>17539</v>
      </c>
      <c r="G3155" s="1">
        <v>3.09986968396354</v>
      </c>
      <c r="H3155" s="4" t="s">
        <v>17536</v>
      </c>
      <c r="I3155" s="10" t="s">
        <v>17543</v>
      </c>
    </row>
    <row r="3156" spans="1:9">
      <c r="A3156" t="s">
        <v>5063</v>
      </c>
      <c r="B3156" t="s">
        <v>4450</v>
      </c>
      <c r="C3156" t="s">
        <v>4451</v>
      </c>
      <c r="D3156" t="s">
        <v>4452</v>
      </c>
      <c r="E3156" t="s">
        <v>17540</v>
      </c>
      <c r="F3156" t="s">
        <v>17539</v>
      </c>
      <c r="G3156" s="1">
        <v>3.1013208594006501</v>
      </c>
      <c r="H3156" s="4" t="s">
        <v>17536</v>
      </c>
      <c r="I3156" s="10" t="s">
        <v>17543</v>
      </c>
    </row>
    <row r="3157" spans="1:9">
      <c r="A3157" t="s">
        <v>5060</v>
      </c>
      <c r="B3157" t="s">
        <v>4446</v>
      </c>
      <c r="C3157" t="s">
        <v>4447</v>
      </c>
      <c r="D3157" t="s">
        <v>4448</v>
      </c>
      <c r="E3157" t="s">
        <v>17540</v>
      </c>
      <c r="F3157" t="s">
        <v>17539</v>
      </c>
      <c r="G3157" s="1">
        <v>3.1026961725015498</v>
      </c>
      <c r="H3157" s="4" t="s">
        <v>17536</v>
      </c>
      <c r="I3157" s="10" t="s">
        <v>17543</v>
      </c>
    </row>
    <row r="3158" spans="1:9">
      <c r="A3158" t="s">
        <v>5056</v>
      </c>
      <c r="B3158" t="s">
        <v>4443</v>
      </c>
      <c r="C3158" t="s">
        <v>4444</v>
      </c>
      <c r="D3158" t="s">
        <v>4444</v>
      </c>
      <c r="E3158" t="s">
        <v>17540</v>
      </c>
      <c r="F3158" t="s">
        <v>17539</v>
      </c>
      <c r="G3158" s="1">
        <v>3.10368649293344</v>
      </c>
      <c r="H3158" s="4" t="s">
        <v>17536</v>
      </c>
      <c r="I3158" s="10" t="s">
        <v>17543</v>
      </c>
    </row>
    <row r="3159" spans="1:9">
      <c r="A3159" t="s">
        <v>5052</v>
      </c>
      <c r="B3159" t="s">
        <v>4440</v>
      </c>
      <c r="C3159" t="s">
        <v>4441</v>
      </c>
      <c r="D3159" t="s">
        <v>4441</v>
      </c>
      <c r="E3159" t="s">
        <v>17540</v>
      </c>
      <c r="F3159" t="s">
        <v>17539</v>
      </c>
      <c r="G3159" s="1">
        <v>3.1081510452738201</v>
      </c>
      <c r="H3159" s="4" t="s">
        <v>17536</v>
      </c>
      <c r="I3159" s="10" t="s">
        <v>17543</v>
      </c>
    </row>
    <row r="3160" spans="1:9">
      <c r="A3160" t="s">
        <v>5046</v>
      </c>
      <c r="B3160" t="s">
        <v>2651</v>
      </c>
      <c r="C3160" t="s">
        <v>4428</v>
      </c>
      <c r="D3160" t="s">
        <v>4428</v>
      </c>
      <c r="E3160" t="s">
        <v>17540</v>
      </c>
      <c r="F3160" t="s">
        <v>17539</v>
      </c>
      <c r="G3160" s="1">
        <v>3.1123896209575599</v>
      </c>
      <c r="H3160" s="4" t="s">
        <v>17536</v>
      </c>
      <c r="I3160" s="10" t="s">
        <v>17543</v>
      </c>
    </row>
    <row r="3161" spans="1:9">
      <c r="A3161" t="s">
        <v>5042</v>
      </c>
      <c r="B3161" t="s">
        <v>4424</v>
      </c>
      <c r="C3161" t="s">
        <v>4425</v>
      </c>
      <c r="D3161" t="s">
        <v>4426</v>
      </c>
      <c r="E3161" t="s">
        <v>17540</v>
      </c>
      <c r="F3161" t="s">
        <v>17539</v>
      </c>
      <c r="G3161" s="1">
        <v>3.1152470703325701</v>
      </c>
      <c r="H3161" s="4" t="s">
        <v>17536</v>
      </c>
      <c r="I3161" s="10" t="s">
        <v>17543</v>
      </c>
    </row>
    <row r="3162" spans="1:9">
      <c r="A3162" t="s">
        <v>5033</v>
      </c>
      <c r="B3162" t="s">
        <v>4420</v>
      </c>
      <c r="C3162" t="s">
        <v>4421</v>
      </c>
      <c r="D3162" t="s">
        <v>4422</v>
      </c>
      <c r="E3162" t="s">
        <v>17540</v>
      </c>
      <c r="F3162" t="s">
        <v>17539</v>
      </c>
      <c r="G3162" s="1">
        <v>3.1171833802524298</v>
      </c>
      <c r="H3162" s="4" t="s">
        <v>17536</v>
      </c>
      <c r="I3162" s="10" t="s">
        <v>17543</v>
      </c>
    </row>
    <row r="3163" spans="1:9">
      <c r="A3163" t="s">
        <v>5029</v>
      </c>
      <c r="B3163" t="s">
        <v>4002</v>
      </c>
      <c r="C3163" t="s">
        <v>4418</v>
      </c>
      <c r="D3163" t="s">
        <v>4418</v>
      </c>
      <c r="E3163" t="s">
        <v>17540</v>
      </c>
      <c r="F3163" t="s">
        <v>17539</v>
      </c>
      <c r="G3163" s="1">
        <v>3.1207538689303198</v>
      </c>
      <c r="H3163" s="4" t="s">
        <v>17536</v>
      </c>
      <c r="I3163" s="10" t="s">
        <v>17543</v>
      </c>
    </row>
    <row r="3164" spans="1:9">
      <c r="A3164" t="s">
        <v>5026</v>
      </c>
      <c r="B3164" t="s">
        <v>4411</v>
      </c>
      <c r="C3164" t="s">
        <v>4412</v>
      </c>
      <c r="D3164" t="s">
        <v>4412</v>
      </c>
      <c r="E3164" t="s">
        <v>17540</v>
      </c>
      <c r="F3164" t="s">
        <v>17539</v>
      </c>
      <c r="G3164" s="1">
        <v>3.1257142652326499</v>
      </c>
      <c r="H3164" s="4" t="s">
        <v>17536</v>
      </c>
      <c r="I3164" s="10" t="s">
        <v>17543</v>
      </c>
    </row>
    <row r="3165" spans="1:9">
      <c r="A3165" t="s">
        <v>5024</v>
      </c>
      <c r="B3165" t="s">
        <v>2605</v>
      </c>
      <c r="C3165" t="s">
        <v>4409</v>
      </c>
      <c r="D3165" t="s">
        <v>4409</v>
      </c>
      <c r="E3165" t="s">
        <v>17540</v>
      </c>
      <c r="F3165" t="s">
        <v>17539</v>
      </c>
      <c r="G3165" s="1">
        <v>3.1269329543945599</v>
      </c>
      <c r="H3165" s="4" t="s">
        <v>17536</v>
      </c>
      <c r="I3165" s="10" t="s">
        <v>17543</v>
      </c>
    </row>
    <row r="3166" spans="1:9">
      <c r="A3166" t="s">
        <v>5018</v>
      </c>
      <c r="B3166" t="s">
        <v>4405</v>
      </c>
      <c r="C3166" t="s">
        <v>4406</v>
      </c>
      <c r="D3166" t="s">
        <v>4407</v>
      </c>
      <c r="E3166" t="s">
        <v>17540</v>
      </c>
      <c r="F3166" t="s">
        <v>17539</v>
      </c>
      <c r="G3166" s="1">
        <v>3.1272490787048799</v>
      </c>
      <c r="H3166" s="4" t="s">
        <v>17536</v>
      </c>
      <c r="I3166" s="10" t="s">
        <v>17543</v>
      </c>
    </row>
    <row r="3167" spans="1:9">
      <c r="A3167" t="s">
        <v>5011</v>
      </c>
      <c r="B3167" t="s">
        <v>15</v>
      </c>
      <c r="C3167" t="s">
        <v>4403</v>
      </c>
      <c r="D3167" t="s">
        <v>4403</v>
      </c>
      <c r="E3167" t="s">
        <v>17540</v>
      </c>
      <c r="F3167" t="s">
        <v>17539</v>
      </c>
      <c r="G3167" s="1">
        <v>3.1274968404479999</v>
      </c>
      <c r="H3167" s="4" t="s">
        <v>17536</v>
      </c>
      <c r="I3167" s="10" t="s">
        <v>17543</v>
      </c>
    </row>
    <row r="3168" spans="1:9">
      <c r="A3168" t="s">
        <v>5004</v>
      </c>
      <c r="B3168" t="s">
        <v>4400</v>
      </c>
      <c r="C3168" t="s">
        <v>4401</v>
      </c>
      <c r="D3168" t="s">
        <v>4401</v>
      </c>
      <c r="E3168" t="s">
        <v>17540</v>
      </c>
      <c r="F3168" t="s">
        <v>17539</v>
      </c>
      <c r="G3168" s="1">
        <v>3.1285807487325199</v>
      </c>
      <c r="H3168" s="4" t="s">
        <v>17536</v>
      </c>
      <c r="I3168" s="10" t="s">
        <v>17543</v>
      </c>
    </row>
    <row r="3169" spans="1:9">
      <c r="A3169" t="s">
        <v>5000</v>
      </c>
      <c r="B3169" t="s">
        <v>4397</v>
      </c>
      <c r="C3169" t="s">
        <v>4398</v>
      </c>
      <c r="D3169" t="s">
        <v>4398</v>
      </c>
      <c r="E3169" t="s">
        <v>17540</v>
      </c>
      <c r="F3169" t="s">
        <v>17539</v>
      </c>
      <c r="G3169" s="1">
        <v>3.13259243414335</v>
      </c>
      <c r="H3169" s="4" t="s">
        <v>17536</v>
      </c>
      <c r="I3169" s="10" t="s">
        <v>17543</v>
      </c>
    </row>
    <row r="3170" spans="1:9">
      <c r="A3170" t="s">
        <v>4997</v>
      </c>
      <c r="B3170" t="s">
        <v>4393</v>
      </c>
      <c r="C3170" t="s">
        <v>4394</v>
      </c>
      <c r="D3170" t="s">
        <v>4395</v>
      </c>
      <c r="E3170" t="s">
        <v>17540</v>
      </c>
      <c r="F3170" t="s">
        <v>17539</v>
      </c>
      <c r="G3170" s="1">
        <v>3.1344030024861098</v>
      </c>
      <c r="H3170" s="4" t="s">
        <v>17536</v>
      </c>
      <c r="I3170" s="10" t="s">
        <v>17543</v>
      </c>
    </row>
    <row r="3171" spans="1:9">
      <c r="A3171" t="s">
        <v>4994</v>
      </c>
      <c r="B3171" t="s">
        <v>15</v>
      </c>
      <c r="C3171" t="s">
        <v>4391</v>
      </c>
      <c r="D3171" t="s">
        <v>4391</v>
      </c>
      <c r="E3171" t="s">
        <v>17540</v>
      </c>
      <c r="F3171" t="s">
        <v>17539</v>
      </c>
      <c r="G3171" s="1">
        <v>3.13467980500439</v>
      </c>
      <c r="H3171" s="4" t="s">
        <v>17536</v>
      </c>
      <c r="I3171" s="10" t="s">
        <v>17543</v>
      </c>
    </row>
    <row r="3172" spans="1:9">
      <c r="A3172" t="s">
        <v>4991</v>
      </c>
      <c r="B3172" t="s">
        <v>15</v>
      </c>
      <c r="C3172" t="s">
        <v>4389</v>
      </c>
      <c r="D3172" t="s">
        <v>4389</v>
      </c>
      <c r="E3172" t="s">
        <v>17540</v>
      </c>
      <c r="F3172" t="s">
        <v>17539</v>
      </c>
      <c r="G3172" s="1">
        <v>3.1353837876536601</v>
      </c>
      <c r="H3172" s="4" t="s">
        <v>17536</v>
      </c>
      <c r="I3172" s="10" t="s">
        <v>17543</v>
      </c>
    </row>
    <row r="3173" spans="1:9">
      <c r="A3173" t="s">
        <v>4988</v>
      </c>
      <c r="B3173" t="s">
        <v>4386</v>
      </c>
      <c r="C3173" t="s">
        <v>4387</v>
      </c>
      <c r="D3173" t="s">
        <v>4387</v>
      </c>
      <c r="E3173" t="s">
        <v>17540</v>
      </c>
      <c r="F3173" t="s">
        <v>17539</v>
      </c>
      <c r="G3173" s="1">
        <v>3.1357683382083299</v>
      </c>
      <c r="H3173" s="4" t="s">
        <v>17536</v>
      </c>
      <c r="I3173" s="10" t="s">
        <v>17543</v>
      </c>
    </row>
    <row r="3174" spans="1:9">
      <c r="A3174" t="s">
        <v>4984</v>
      </c>
      <c r="B3174" t="s">
        <v>4383</v>
      </c>
      <c r="C3174" t="s">
        <v>4384</v>
      </c>
      <c r="D3174" t="s">
        <v>4384</v>
      </c>
      <c r="E3174" t="s">
        <v>17540</v>
      </c>
      <c r="F3174" t="s">
        <v>17539</v>
      </c>
      <c r="G3174" s="1">
        <v>3.1374195183264599</v>
      </c>
      <c r="H3174" s="4" t="s">
        <v>17536</v>
      </c>
      <c r="I3174" s="10" t="s">
        <v>17543</v>
      </c>
    </row>
    <row r="3175" spans="1:9">
      <c r="A3175" t="s">
        <v>4981</v>
      </c>
      <c r="B3175" t="s">
        <v>4380</v>
      </c>
      <c r="C3175" t="s">
        <v>4381</v>
      </c>
      <c r="D3175" t="s">
        <v>4381</v>
      </c>
      <c r="E3175" t="s">
        <v>17540</v>
      </c>
      <c r="F3175" t="s">
        <v>17539</v>
      </c>
      <c r="G3175" s="1">
        <v>3.1406078801264101</v>
      </c>
      <c r="H3175" s="4" t="s">
        <v>17536</v>
      </c>
      <c r="I3175" s="10" t="s">
        <v>17543</v>
      </c>
    </row>
    <row r="3176" spans="1:9">
      <c r="A3176" t="s">
        <v>4977</v>
      </c>
      <c r="B3176" t="s">
        <v>4371</v>
      </c>
      <c r="C3176" t="s">
        <v>4372</v>
      </c>
      <c r="D3176" t="s">
        <v>4372</v>
      </c>
      <c r="E3176" t="s">
        <v>17540</v>
      </c>
      <c r="F3176" t="s">
        <v>17539</v>
      </c>
      <c r="G3176" s="1">
        <v>3.14589017836574</v>
      </c>
      <c r="H3176" s="4" t="s">
        <v>17536</v>
      </c>
      <c r="I3176" s="10" t="s">
        <v>17543</v>
      </c>
    </row>
    <row r="3177" spans="1:9">
      <c r="A3177" t="s">
        <v>4974</v>
      </c>
      <c r="B3177" t="s">
        <v>3321</v>
      </c>
      <c r="C3177" t="s">
        <v>4369</v>
      </c>
      <c r="D3177" t="s">
        <v>4369</v>
      </c>
      <c r="E3177" t="s">
        <v>17540</v>
      </c>
      <c r="F3177" t="s">
        <v>17539</v>
      </c>
      <c r="G3177" s="1">
        <v>3.1476602281145598</v>
      </c>
      <c r="H3177" s="4" t="s">
        <v>17536</v>
      </c>
      <c r="I3177" s="10" t="s">
        <v>17543</v>
      </c>
    </row>
    <row r="3178" spans="1:9">
      <c r="A3178" t="s">
        <v>4968</v>
      </c>
      <c r="B3178" t="s">
        <v>4365</v>
      </c>
      <c r="C3178" t="s">
        <v>4366</v>
      </c>
      <c r="D3178" t="s">
        <v>4367</v>
      </c>
      <c r="E3178" t="s">
        <v>17540</v>
      </c>
      <c r="F3178" t="s">
        <v>17539</v>
      </c>
      <c r="G3178" s="1">
        <v>3.1485604843197499</v>
      </c>
      <c r="H3178" s="4" t="s">
        <v>17536</v>
      </c>
      <c r="I3178" s="10" t="s">
        <v>17543</v>
      </c>
    </row>
    <row r="3179" spans="1:9">
      <c r="A3179" t="s">
        <v>4964</v>
      </c>
      <c r="B3179" t="s">
        <v>15</v>
      </c>
      <c r="C3179" t="s">
        <v>4363</v>
      </c>
      <c r="D3179" t="s">
        <v>4363</v>
      </c>
      <c r="E3179" t="s">
        <v>17540</v>
      </c>
      <c r="F3179" t="s">
        <v>17539</v>
      </c>
      <c r="G3179" s="1">
        <v>3.1488746554155398</v>
      </c>
      <c r="H3179" s="4" t="s">
        <v>17536</v>
      </c>
      <c r="I3179" s="10" t="s">
        <v>17543</v>
      </c>
    </row>
    <row r="3180" spans="1:9">
      <c r="A3180" t="s">
        <v>4960</v>
      </c>
      <c r="B3180" t="s">
        <v>4353</v>
      </c>
      <c r="C3180" t="s">
        <v>4354</v>
      </c>
      <c r="D3180" t="s">
        <v>4354</v>
      </c>
      <c r="E3180" t="s">
        <v>17540</v>
      </c>
      <c r="F3180" t="s">
        <v>17539</v>
      </c>
      <c r="G3180" s="1">
        <v>3.1508218104350498</v>
      </c>
      <c r="H3180" s="4" t="s">
        <v>17536</v>
      </c>
      <c r="I3180" s="10" t="s">
        <v>17543</v>
      </c>
    </row>
    <row r="3181" spans="1:9">
      <c r="A3181" t="s">
        <v>4957</v>
      </c>
      <c r="B3181" t="s">
        <v>4350</v>
      </c>
      <c r="C3181" t="s">
        <v>4351</v>
      </c>
      <c r="D3181" t="s">
        <v>4351</v>
      </c>
      <c r="E3181" t="s">
        <v>17540</v>
      </c>
      <c r="F3181" t="s">
        <v>17539</v>
      </c>
      <c r="G3181" s="1">
        <v>3.1545604201862298</v>
      </c>
      <c r="H3181" s="4" t="s">
        <v>17536</v>
      </c>
      <c r="I3181" s="10" t="s">
        <v>17543</v>
      </c>
    </row>
    <row r="3182" spans="1:9">
      <c r="A3182" t="s">
        <v>4954</v>
      </c>
      <c r="B3182" t="s">
        <v>4346</v>
      </c>
      <c r="C3182" t="s">
        <v>4347</v>
      </c>
      <c r="D3182" t="s">
        <v>4348</v>
      </c>
      <c r="E3182" t="s">
        <v>17540</v>
      </c>
      <c r="F3182" t="s">
        <v>17539</v>
      </c>
      <c r="G3182" s="1">
        <v>3.1572565652305702</v>
      </c>
      <c r="H3182" s="4" t="s">
        <v>17536</v>
      </c>
      <c r="I3182" s="10" t="s">
        <v>17543</v>
      </c>
    </row>
    <row r="3183" spans="1:9">
      <c r="A3183" t="s">
        <v>4951</v>
      </c>
      <c r="B3183" t="s">
        <v>4343</v>
      </c>
      <c r="C3183" t="s">
        <v>4344</v>
      </c>
      <c r="D3183" t="s">
        <v>4344</v>
      </c>
      <c r="E3183" t="s">
        <v>17540</v>
      </c>
      <c r="F3183" t="s">
        <v>17539</v>
      </c>
      <c r="G3183" s="1">
        <v>3.16160848246105</v>
      </c>
      <c r="H3183" s="4" t="s">
        <v>17536</v>
      </c>
      <c r="I3183" s="10" t="s">
        <v>17543</v>
      </c>
    </row>
    <row r="3184" spans="1:9">
      <c r="A3184" t="s">
        <v>4949</v>
      </c>
      <c r="B3184" t="s">
        <v>4337</v>
      </c>
      <c r="C3184" t="s">
        <v>4338</v>
      </c>
      <c r="D3184" t="s">
        <v>4338</v>
      </c>
      <c r="E3184" t="s">
        <v>17540</v>
      </c>
      <c r="F3184" t="s">
        <v>17539</v>
      </c>
      <c r="G3184" s="1">
        <v>3.1647662678712698</v>
      </c>
      <c r="H3184" s="4" t="s">
        <v>17536</v>
      </c>
      <c r="I3184" s="10" t="s">
        <v>17543</v>
      </c>
    </row>
    <row r="3185" spans="1:9">
      <c r="A3185" t="s">
        <v>4945</v>
      </c>
      <c r="B3185" t="s">
        <v>15</v>
      </c>
      <c r="C3185" t="s">
        <v>4323</v>
      </c>
      <c r="D3185" t="s">
        <v>4323</v>
      </c>
      <c r="E3185" t="s">
        <v>17540</v>
      </c>
      <c r="F3185" t="s">
        <v>17539</v>
      </c>
      <c r="G3185" s="1">
        <v>3.1703934366275899</v>
      </c>
      <c r="H3185" s="4" t="s">
        <v>17536</v>
      </c>
      <c r="I3185" s="10" t="s">
        <v>17543</v>
      </c>
    </row>
    <row r="3186" spans="1:9">
      <c r="A3186" t="s">
        <v>4941</v>
      </c>
      <c r="B3186" t="s">
        <v>4316</v>
      </c>
      <c r="C3186" t="s">
        <v>4317</v>
      </c>
      <c r="D3186" t="s">
        <v>4317</v>
      </c>
      <c r="E3186" t="s">
        <v>17540</v>
      </c>
      <c r="F3186" t="s">
        <v>17539</v>
      </c>
      <c r="G3186" s="1">
        <v>3.1732185609401999</v>
      </c>
      <c r="H3186" s="4" t="s">
        <v>17536</v>
      </c>
      <c r="I3186" s="10" t="s">
        <v>17543</v>
      </c>
    </row>
    <row r="3187" spans="1:9">
      <c r="A3187" t="s">
        <v>4939</v>
      </c>
      <c r="B3187" t="s">
        <v>4306</v>
      </c>
      <c r="C3187" t="s">
        <v>4307</v>
      </c>
      <c r="D3187" t="s">
        <v>4308</v>
      </c>
      <c r="E3187" t="s">
        <v>17540</v>
      </c>
      <c r="F3187" t="s">
        <v>17539</v>
      </c>
      <c r="G3187" s="1">
        <v>3.1778382510421501</v>
      </c>
      <c r="H3187" s="4" t="s">
        <v>17536</v>
      </c>
      <c r="I3187" s="10" t="s">
        <v>17543</v>
      </c>
    </row>
    <row r="3188" spans="1:9">
      <c r="A3188" t="s">
        <v>4935</v>
      </c>
      <c r="B3188" t="s">
        <v>4302</v>
      </c>
      <c r="C3188" t="s">
        <v>4303</v>
      </c>
      <c r="D3188" t="s">
        <v>4304</v>
      </c>
      <c r="E3188" t="s">
        <v>17540</v>
      </c>
      <c r="F3188" t="s">
        <v>17539</v>
      </c>
      <c r="G3188" s="1">
        <v>3.1778836877647501</v>
      </c>
      <c r="H3188" s="4" t="s">
        <v>17536</v>
      </c>
      <c r="I3188" s="10" t="s">
        <v>17543</v>
      </c>
    </row>
    <row r="3189" spans="1:9">
      <c r="A3189" t="s">
        <v>4932</v>
      </c>
      <c r="B3189" t="s">
        <v>154</v>
      </c>
      <c r="C3189" t="s">
        <v>4297</v>
      </c>
      <c r="D3189" t="s">
        <v>4297</v>
      </c>
      <c r="E3189" t="s">
        <v>17540</v>
      </c>
      <c r="F3189" t="s">
        <v>17539</v>
      </c>
      <c r="G3189" s="1">
        <v>3.18058618590107</v>
      </c>
      <c r="H3189" s="4" t="s">
        <v>17536</v>
      </c>
      <c r="I3189" s="10" t="s">
        <v>17543</v>
      </c>
    </row>
    <row r="3190" spans="1:9">
      <c r="A3190" t="s">
        <v>4921</v>
      </c>
      <c r="B3190" t="s">
        <v>4294</v>
      </c>
      <c r="C3190" t="s">
        <v>4295</v>
      </c>
      <c r="D3190" t="s">
        <v>4295</v>
      </c>
      <c r="E3190" t="s">
        <v>17540</v>
      </c>
      <c r="F3190" t="s">
        <v>17539</v>
      </c>
      <c r="G3190" s="1">
        <v>3.1820263005679901</v>
      </c>
      <c r="H3190" s="4" t="s">
        <v>17536</v>
      </c>
      <c r="I3190" s="10" t="s">
        <v>17543</v>
      </c>
    </row>
    <row r="3191" spans="1:9">
      <c r="A3191" t="s">
        <v>4918</v>
      </c>
      <c r="B3191" t="s">
        <v>4285</v>
      </c>
      <c r="C3191" t="s">
        <v>4286</v>
      </c>
      <c r="D3191" t="s">
        <v>4287</v>
      </c>
      <c r="E3191" t="s">
        <v>17540</v>
      </c>
      <c r="F3191" t="s">
        <v>17539</v>
      </c>
      <c r="G3191" s="1">
        <v>3.18876657089106</v>
      </c>
      <c r="H3191" s="4" t="s">
        <v>17536</v>
      </c>
      <c r="I3191" s="10" t="s">
        <v>17543</v>
      </c>
    </row>
    <row r="3192" spans="1:9">
      <c r="A3192" t="s">
        <v>4910</v>
      </c>
      <c r="B3192" t="s">
        <v>4277</v>
      </c>
      <c r="C3192" t="s">
        <v>4278</v>
      </c>
      <c r="D3192" t="s">
        <v>4279</v>
      </c>
      <c r="E3192" t="s">
        <v>17540</v>
      </c>
      <c r="F3192" t="s">
        <v>17539</v>
      </c>
      <c r="G3192" s="1">
        <v>3.19017617338926</v>
      </c>
      <c r="H3192" s="4" t="s">
        <v>17536</v>
      </c>
      <c r="I3192" s="10" t="s">
        <v>17543</v>
      </c>
    </row>
    <row r="3193" spans="1:9">
      <c r="A3193" t="s">
        <v>4906</v>
      </c>
      <c r="B3193" t="s">
        <v>4272</v>
      </c>
      <c r="C3193" t="s">
        <v>4273</v>
      </c>
      <c r="D3193" t="s">
        <v>4273</v>
      </c>
      <c r="E3193" t="s">
        <v>17540</v>
      </c>
      <c r="F3193" t="s">
        <v>17539</v>
      </c>
      <c r="G3193" s="1">
        <v>3.1939170790743101</v>
      </c>
      <c r="H3193" s="4" t="s">
        <v>17536</v>
      </c>
      <c r="I3193" s="10" t="s">
        <v>17543</v>
      </c>
    </row>
    <row r="3194" spans="1:9">
      <c r="A3194" t="s">
        <v>4902</v>
      </c>
      <c r="B3194" t="s">
        <v>4264</v>
      </c>
      <c r="C3194" t="s">
        <v>4265</v>
      </c>
      <c r="D3194" t="s">
        <v>4266</v>
      </c>
      <c r="E3194" t="s">
        <v>17540</v>
      </c>
      <c r="F3194" t="s">
        <v>17539</v>
      </c>
      <c r="G3194" s="1">
        <v>3.1973569801470898</v>
      </c>
      <c r="H3194" s="4" t="s">
        <v>17536</v>
      </c>
      <c r="I3194" s="10" t="s">
        <v>17543</v>
      </c>
    </row>
    <row r="3195" spans="1:9">
      <c r="A3195" t="s">
        <v>4893</v>
      </c>
      <c r="B3195" t="s">
        <v>4260</v>
      </c>
      <c r="C3195" t="s">
        <v>4261</v>
      </c>
      <c r="D3195" t="s">
        <v>4262</v>
      </c>
      <c r="E3195" t="s">
        <v>17540</v>
      </c>
      <c r="F3195" t="s">
        <v>17539</v>
      </c>
      <c r="G3195" s="1">
        <v>3.1992774594962601</v>
      </c>
      <c r="H3195" s="4" t="s">
        <v>17536</v>
      </c>
      <c r="I3195" s="10" t="s">
        <v>17543</v>
      </c>
    </row>
    <row r="3196" spans="1:9">
      <c r="A3196" t="s">
        <v>4889</v>
      </c>
      <c r="B3196" t="s">
        <v>4257</v>
      </c>
      <c r="C3196" t="s">
        <v>4258</v>
      </c>
      <c r="D3196" t="s">
        <v>4258</v>
      </c>
      <c r="E3196" t="s">
        <v>17540</v>
      </c>
      <c r="F3196" t="s">
        <v>17539</v>
      </c>
      <c r="G3196" s="1">
        <v>3.1993908954507599</v>
      </c>
      <c r="H3196" s="4" t="s">
        <v>17536</v>
      </c>
      <c r="I3196" s="10" t="s">
        <v>17543</v>
      </c>
    </row>
    <row r="3197" spans="1:9">
      <c r="A3197" t="s">
        <v>4885</v>
      </c>
      <c r="B3197" t="s">
        <v>4253</v>
      </c>
      <c r="C3197" t="s">
        <v>4254</v>
      </c>
      <c r="D3197" t="s">
        <v>4255</v>
      </c>
      <c r="E3197" t="s">
        <v>17540</v>
      </c>
      <c r="F3197" t="s">
        <v>17539</v>
      </c>
      <c r="G3197" s="1">
        <v>3.2006067705243302</v>
      </c>
      <c r="H3197" s="4" t="s">
        <v>17536</v>
      </c>
      <c r="I3197" s="10" t="s">
        <v>17543</v>
      </c>
    </row>
    <row r="3198" spans="1:9">
      <c r="A3198" t="s">
        <v>4882</v>
      </c>
      <c r="B3198" t="s">
        <v>4246</v>
      </c>
      <c r="C3198" t="s">
        <v>4247</v>
      </c>
      <c r="D3198" t="s">
        <v>4247</v>
      </c>
      <c r="E3198" t="s">
        <v>17540</v>
      </c>
      <c r="F3198" t="s">
        <v>17539</v>
      </c>
      <c r="G3198" s="1">
        <v>3.20268382173077</v>
      </c>
      <c r="H3198" s="4" t="s">
        <v>17536</v>
      </c>
      <c r="I3198" s="10" t="s">
        <v>17543</v>
      </c>
    </row>
    <row r="3199" spans="1:9">
      <c r="A3199" t="s">
        <v>4879</v>
      </c>
      <c r="B3199" t="s">
        <v>15</v>
      </c>
      <c r="C3199" t="s">
        <v>4237</v>
      </c>
      <c r="D3199" t="s">
        <v>4237</v>
      </c>
      <c r="E3199" t="s">
        <v>17540</v>
      </c>
      <c r="F3199" t="s">
        <v>17539</v>
      </c>
      <c r="G3199" s="1">
        <v>3.2074702167778599</v>
      </c>
      <c r="H3199" s="4" t="s">
        <v>17536</v>
      </c>
      <c r="I3199" s="10" t="s">
        <v>17543</v>
      </c>
    </row>
    <row r="3200" spans="1:9">
      <c r="A3200" t="s">
        <v>4865</v>
      </c>
      <c r="B3200" t="s">
        <v>15</v>
      </c>
      <c r="C3200" t="s">
        <v>4228</v>
      </c>
      <c r="D3200" t="s">
        <v>4228</v>
      </c>
      <c r="E3200" t="s">
        <v>17540</v>
      </c>
      <c r="F3200" t="s">
        <v>17539</v>
      </c>
      <c r="G3200" s="1">
        <v>3.21342931121734</v>
      </c>
      <c r="H3200" s="4" t="s">
        <v>17536</v>
      </c>
      <c r="I3200" s="10" t="s">
        <v>17543</v>
      </c>
    </row>
    <row r="3201" spans="1:9">
      <c r="A3201" t="s">
        <v>4858</v>
      </c>
      <c r="B3201" t="s">
        <v>12</v>
      </c>
      <c r="C3201" t="s">
        <v>4226</v>
      </c>
      <c r="D3201" t="s">
        <v>4226</v>
      </c>
      <c r="E3201" t="s">
        <v>17540</v>
      </c>
      <c r="F3201" t="s">
        <v>17539</v>
      </c>
      <c r="G3201" s="1">
        <v>3.2138269065271601</v>
      </c>
      <c r="H3201" s="4" t="s">
        <v>17536</v>
      </c>
      <c r="I3201" s="10" t="s">
        <v>17543</v>
      </c>
    </row>
    <row r="3202" spans="1:9">
      <c r="A3202" t="s">
        <v>4854</v>
      </c>
      <c r="B3202" t="s">
        <v>2574</v>
      </c>
      <c r="C3202" t="s">
        <v>4221</v>
      </c>
      <c r="D3202" t="s">
        <v>4221</v>
      </c>
      <c r="E3202" t="s">
        <v>17540</v>
      </c>
      <c r="F3202" t="s">
        <v>17539</v>
      </c>
      <c r="G3202" s="1">
        <v>3.2141676917989401</v>
      </c>
      <c r="H3202" s="4" t="s">
        <v>17536</v>
      </c>
      <c r="I3202" s="10" t="s">
        <v>17543</v>
      </c>
    </row>
    <row r="3203" spans="1:9">
      <c r="A3203" t="s">
        <v>4851</v>
      </c>
      <c r="B3203" t="s">
        <v>4218</v>
      </c>
      <c r="C3203" t="s">
        <v>1808</v>
      </c>
      <c r="D3203" t="s">
        <v>4219</v>
      </c>
      <c r="E3203" t="s">
        <v>17540</v>
      </c>
      <c r="F3203" t="s">
        <v>17539</v>
      </c>
      <c r="G3203" s="1">
        <v>3.2146543185460099</v>
      </c>
      <c r="H3203" s="4" t="s">
        <v>17536</v>
      </c>
      <c r="I3203" s="10" t="s">
        <v>17543</v>
      </c>
    </row>
    <row r="3204" spans="1:9">
      <c r="A3204" t="s">
        <v>4849</v>
      </c>
      <c r="B3204" t="s">
        <v>4212</v>
      </c>
      <c r="C3204" t="s">
        <v>4213</v>
      </c>
      <c r="D3204" t="s">
        <v>4213</v>
      </c>
      <c r="E3204" t="s">
        <v>17540</v>
      </c>
      <c r="F3204" t="s">
        <v>17539</v>
      </c>
      <c r="G3204" s="1">
        <v>3.2151354669059198</v>
      </c>
      <c r="H3204" s="4" t="s">
        <v>17536</v>
      </c>
      <c r="I3204" s="10" t="s">
        <v>17543</v>
      </c>
    </row>
    <row r="3205" spans="1:9">
      <c r="A3205" t="s">
        <v>4847</v>
      </c>
      <c r="B3205" t="s">
        <v>4201</v>
      </c>
      <c r="C3205" t="s">
        <v>4202</v>
      </c>
      <c r="D3205" t="s">
        <v>4203</v>
      </c>
      <c r="E3205" t="s">
        <v>17540</v>
      </c>
      <c r="F3205" t="s">
        <v>17539</v>
      </c>
      <c r="G3205" s="1">
        <v>3.2207774704843199</v>
      </c>
      <c r="H3205" s="4" t="s">
        <v>17536</v>
      </c>
      <c r="I3205" s="10" t="s">
        <v>17543</v>
      </c>
    </row>
    <row r="3206" spans="1:9">
      <c r="A3206" t="s">
        <v>4835</v>
      </c>
      <c r="B3206" t="s">
        <v>4192</v>
      </c>
      <c r="C3206" t="s">
        <v>4193</v>
      </c>
      <c r="D3206" t="s">
        <v>4194</v>
      </c>
      <c r="E3206" t="s">
        <v>17540</v>
      </c>
      <c r="F3206" t="s">
        <v>17539</v>
      </c>
      <c r="G3206" s="1">
        <v>3.2247175192003898</v>
      </c>
      <c r="H3206" s="4" t="s">
        <v>17536</v>
      </c>
      <c r="I3206" s="10" t="s">
        <v>17543</v>
      </c>
    </row>
    <row r="3207" spans="1:9">
      <c r="A3207" t="s">
        <v>4829</v>
      </c>
      <c r="B3207" t="s">
        <v>4188</v>
      </c>
      <c r="C3207" t="s">
        <v>4189</v>
      </c>
      <c r="D3207" t="s">
        <v>4190</v>
      </c>
      <c r="E3207" t="s">
        <v>17540</v>
      </c>
      <c r="F3207" t="s">
        <v>17539</v>
      </c>
      <c r="G3207" s="1">
        <v>3.2269483329443198</v>
      </c>
      <c r="H3207" s="4" t="s">
        <v>17536</v>
      </c>
      <c r="I3207" s="10" t="s">
        <v>17543</v>
      </c>
    </row>
    <row r="3208" spans="1:9">
      <c r="A3208" t="s">
        <v>4827</v>
      </c>
      <c r="B3208" t="s">
        <v>701</v>
      </c>
      <c r="C3208" t="s">
        <v>4186</v>
      </c>
      <c r="D3208" t="s">
        <v>4186</v>
      </c>
      <c r="E3208" t="s">
        <v>17540</v>
      </c>
      <c r="F3208" t="s">
        <v>17539</v>
      </c>
      <c r="G3208" s="1">
        <v>3.2270750406011199</v>
      </c>
      <c r="H3208" s="4" t="s">
        <v>17536</v>
      </c>
      <c r="I3208" s="10" t="s">
        <v>17543</v>
      </c>
    </row>
    <row r="3209" spans="1:9">
      <c r="A3209" t="s">
        <v>4824</v>
      </c>
      <c r="B3209" t="s">
        <v>4183</v>
      </c>
      <c r="C3209" t="s">
        <v>4184</v>
      </c>
      <c r="D3209" t="s">
        <v>4184</v>
      </c>
      <c r="E3209" t="s">
        <v>17540</v>
      </c>
      <c r="F3209" t="s">
        <v>17539</v>
      </c>
      <c r="G3209" s="1">
        <v>3.2295781774580101</v>
      </c>
      <c r="H3209" s="4" t="s">
        <v>17536</v>
      </c>
      <c r="I3209" s="10" t="s">
        <v>17543</v>
      </c>
    </row>
    <row r="3210" spans="1:9">
      <c r="A3210" t="s">
        <v>4818</v>
      </c>
      <c r="B3210" t="s">
        <v>4177</v>
      </c>
      <c r="C3210" t="s">
        <v>4178</v>
      </c>
      <c r="D3210" t="s">
        <v>4179</v>
      </c>
      <c r="E3210" t="s">
        <v>17540</v>
      </c>
      <c r="F3210" t="s">
        <v>17539</v>
      </c>
      <c r="G3210" s="1">
        <v>3.2307268086576499</v>
      </c>
      <c r="H3210" s="4" t="s">
        <v>17536</v>
      </c>
      <c r="I3210" s="10" t="s">
        <v>17543</v>
      </c>
    </row>
    <row r="3211" spans="1:9">
      <c r="A3211" t="s">
        <v>4815</v>
      </c>
      <c r="B3211" t="s">
        <v>4174</v>
      </c>
      <c r="C3211" t="s">
        <v>4175</v>
      </c>
      <c r="D3211" t="s">
        <v>4175</v>
      </c>
      <c r="E3211" t="s">
        <v>17540</v>
      </c>
      <c r="F3211" t="s">
        <v>17539</v>
      </c>
      <c r="G3211" s="1">
        <v>3.2326676622261599</v>
      </c>
      <c r="H3211" s="4" t="s">
        <v>17536</v>
      </c>
      <c r="I3211" s="10" t="s">
        <v>17543</v>
      </c>
    </row>
    <row r="3212" spans="1:9">
      <c r="A3212" t="s">
        <v>4808</v>
      </c>
      <c r="B3212" t="s">
        <v>4170</v>
      </c>
      <c r="C3212" t="s">
        <v>4171</v>
      </c>
      <c r="D3212" t="s">
        <v>4172</v>
      </c>
      <c r="E3212" t="s">
        <v>17540</v>
      </c>
      <c r="F3212" t="s">
        <v>17539</v>
      </c>
      <c r="G3212" s="1">
        <v>3.23274932611004</v>
      </c>
      <c r="H3212" s="4" t="s">
        <v>17536</v>
      </c>
      <c r="I3212" s="10" t="s">
        <v>17543</v>
      </c>
    </row>
    <row r="3213" spans="1:9">
      <c r="A3213" t="s">
        <v>4806</v>
      </c>
      <c r="B3213" t="s">
        <v>4167</v>
      </c>
      <c r="C3213" t="s">
        <v>4168</v>
      </c>
      <c r="D3213" t="s">
        <v>4168</v>
      </c>
      <c r="E3213" t="s">
        <v>17540</v>
      </c>
      <c r="F3213" t="s">
        <v>17539</v>
      </c>
      <c r="G3213" s="1">
        <v>3.2349994849886201</v>
      </c>
      <c r="H3213" s="4" t="s">
        <v>17536</v>
      </c>
      <c r="I3213" s="10" t="s">
        <v>17543</v>
      </c>
    </row>
    <row r="3214" spans="1:9">
      <c r="A3214" t="s">
        <v>4802</v>
      </c>
      <c r="B3214" t="s">
        <v>4163</v>
      </c>
      <c r="C3214" t="s">
        <v>4164</v>
      </c>
      <c r="D3214" t="s">
        <v>4165</v>
      </c>
      <c r="E3214" t="s">
        <v>17540</v>
      </c>
      <c r="F3214" t="s">
        <v>17539</v>
      </c>
      <c r="G3214" s="1">
        <v>3.2385337625374002</v>
      </c>
      <c r="H3214" s="4" t="s">
        <v>17536</v>
      </c>
      <c r="I3214" s="10" t="s">
        <v>17543</v>
      </c>
    </row>
    <row r="3215" spans="1:9">
      <c r="A3215" t="s">
        <v>4794</v>
      </c>
      <c r="B3215" t="s">
        <v>4160</v>
      </c>
      <c r="C3215" t="s">
        <v>4161</v>
      </c>
      <c r="D3215" t="s">
        <v>4161</v>
      </c>
      <c r="E3215" t="s">
        <v>17540</v>
      </c>
      <c r="F3215" t="s">
        <v>17539</v>
      </c>
      <c r="G3215" s="1">
        <v>3.2390012547979201</v>
      </c>
      <c r="H3215" s="4" t="s">
        <v>17536</v>
      </c>
      <c r="I3215" s="10" t="s">
        <v>17543</v>
      </c>
    </row>
    <row r="3216" spans="1:9">
      <c r="A3216" t="s">
        <v>4791</v>
      </c>
      <c r="B3216" t="s">
        <v>188</v>
      </c>
      <c r="C3216" t="s">
        <v>4145</v>
      </c>
      <c r="D3216" t="s">
        <v>4145</v>
      </c>
      <c r="E3216" t="s">
        <v>17540</v>
      </c>
      <c r="F3216" t="s">
        <v>17539</v>
      </c>
      <c r="G3216" s="1">
        <v>3.2570260008872398</v>
      </c>
      <c r="H3216" s="4" t="s">
        <v>17536</v>
      </c>
      <c r="I3216" s="10" t="s">
        <v>17543</v>
      </c>
    </row>
    <row r="3217" spans="1:9">
      <c r="A3217" t="s">
        <v>4787</v>
      </c>
      <c r="B3217" t="s">
        <v>4137</v>
      </c>
      <c r="C3217" t="s">
        <v>4138</v>
      </c>
      <c r="D3217" t="s">
        <v>4139</v>
      </c>
      <c r="E3217" t="s">
        <v>17540</v>
      </c>
      <c r="F3217" t="s">
        <v>17539</v>
      </c>
      <c r="G3217" s="1">
        <v>3.2604743144700699</v>
      </c>
      <c r="H3217" s="4" t="s">
        <v>17536</v>
      </c>
      <c r="I3217" s="10" t="s">
        <v>17543</v>
      </c>
    </row>
    <row r="3218" spans="1:9">
      <c r="A3218" t="s">
        <v>4779</v>
      </c>
      <c r="B3218" t="s">
        <v>4134</v>
      </c>
      <c r="C3218" t="s">
        <v>4135</v>
      </c>
      <c r="D3218" t="s">
        <v>4135</v>
      </c>
      <c r="E3218" t="s">
        <v>17540</v>
      </c>
      <c r="F3218" t="s">
        <v>17539</v>
      </c>
      <c r="G3218" s="1">
        <v>3.26248271572612</v>
      </c>
      <c r="H3218" s="4" t="s">
        <v>17536</v>
      </c>
      <c r="I3218" s="10" t="s">
        <v>17543</v>
      </c>
    </row>
    <row r="3219" spans="1:9">
      <c r="A3219" t="s">
        <v>4775</v>
      </c>
      <c r="B3219" t="s">
        <v>4131</v>
      </c>
      <c r="C3219" t="s">
        <v>4132</v>
      </c>
      <c r="D3219" t="s">
        <v>4132</v>
      </c>
      <c r="E3219" t="s">
        <v>17540</v>
      </c>
      <c r="F3219" t="s">
        <v>17539</v>
      </c>
      <c r="G3219" s="1">
        <v>3.2629161494939298</v>
      </c>
      <c r="H3219" s="4" t="s">
        <v>17536</v>
      </c>
      <c r="I3219" s="10" t="s">
        <v>17543</v>
      </c>
    </row>
    <row r="3220" spans="1:9">
      <c r="A3220" t="s">
        <v>4773</v>
      </c>
      <c r="B3220" t="s">
        <v>4121</v>
      </c>
      <c r="C3220" t="s">
        <v>4122</v>
      </c>
      <c r="D3220" t="s">
        <v>4122</v>
      </c>
      <c r="E3220" t="s">
        <v>17540</v>
      </c>
      <c r="F3220" t="s">
        <v>17539</v>
      </c>
      <c r="G3220" s="1">
        <v>3.2691175306089502</v>
      </c>
      <c r="H3220" s="4" t="s">
        <v>17536</v>
      </c>
      <c r="I3220" s="10" t="s">
        <v>17543</v>
      </c>
    </row>
    <row r="3221" spans="1:9">
      <c r="A3221" t="s">
        <v>4771</v>
      </c>
      <c r="B3221" t="s">
        <v>4116</v>
      </c>
      <c r="C3221" t="s">
        <v>4117</v>
      </c>
      <c r="D3221" t="s">
        <v>4117</v>
      </c>
      <c r="E3221" t="s">
        <v>17540</v>
      </c>
      <c r="F3221" t="s">
        <v>17539</v>
      </c>
      <c r="G3221" s="1">
        <v>3.2720422961667301</v>
      </c>
      <c r="H3221" s="4" t="s">
        <v>17536</v>
      </c>
      <c r="I3221" s="10" t="s">
        <v>17543</v>
      </c>
    </row>
    <row r="3222" spans="1:9">
      <c r="A3222" t="s">
        <v>4764</v>
      </c>
      <c r="B3222" t="s">
        <v>4112</v>
      </c>
      <c r="C3222" t="s">
        <v>4113</v>
      </c>
      <c r="D3222" t="s">
        <v>4114</v>
      </c>
      <c r="E3222" t="s">
        <v>17540</v>
      </c>
      <c r="F3222" t="s">
        <v>17539</v>
      </c>
      <c r="G3222" s="1">
        <v>3.27375675384322</v>
      </c>
      <c r="H3222" s="4" t="s">
        <v>17536</v>
      </c>
      <c r="I3222" s="10" t="s">
        <v>17543</v>
      </c>
    </row>
    <row r="3223" spans="1:9">
      <c r="A3223" t="s">
        <v>4762</v>
      </c>
      <c r="B3223" t="s">
        <v>4108</v>
      </c>
      <c r="C3223" t="s">
        <v>4109</v>
      </c>
      <c r="D3223" t="s">
        <v>4110</v>
      </c>
      <c r="E3223" t="s">
        <v>17540</v>
      </c>
      <c r="F3223" t="s">
        <v>17539</v>
      </c>
      <c r="G3223" s="1">
        <v>3.2754861309010299</v>
      </c>
      <c r="H3223" s="4" t="s">
        <v>17536</v>
      </c>
      <c r="I3223" s="10" t="s">
        <v>17543</v>
      </c>
    </row>
    <row r="3224" spans="1:9">
      <c r="A3224" t="s">
        <v>4759</v>
      </c>
      <c r="B3224" t="s">
        <v>4104</v>
      </c>
      <c r="C3224" t="s">
        <v>4105</v>
      </c>
      <c r="D3224" t="s">
        <v>4106</v>
      </c>
      <c r="E3224" t="s">
        <v>17540</v>
      </c>
      <c r="F3224" t="s">
        <v>17539</v>
      </c>
      <c r="G3224" s="1">
        <v>3.2756576064508298</v>
      </c>
      <c r="H3224" s="4" t="s">
        <v>17536</v>
      </c>
      <c r="I3224" s="10" t="s">
        <v>17543</v>
      </c>
    </row>
    <row r="3225" spans="1:9">
      <c r="A3225" t="s">
        <v>4757</v>
      </c>
      <c r="B3225" t="s">
        <v>4093</v>
      </c>
      <c r="C3225" t="s">
        <v>4094</v>
      </c>
      <c r="D3225" t="s">
        <v>4095</v>
      </c>
      <c r="E3225" t="s">
        <v>17540</v>
      </c>
      <c r="F3225" t="s">
        <v>17539</v>
      </c>
      <c r="G3225" s="1">
        <v>3.2787566535744701</v>
      </c>
      <c r="H3225" s="4" t="s">
        <v>17536</v>
      </c>
      <c r="I3225" s="10" t="s">
        <v>17543</v>
      </c>
    </row>
    <row r="3226" spans="1:9">
      <c r="A3226" t="s">
        <v>4753</v>
      </c>
      <c r="B3226" t="s">
        <v>4088</v>
      </c>
      <c r="C3226" t="s">
        <v>4089</v>
      </c>
      <c r="D3226" t="s">
        <v>4090</v>
      </c>
      <c r="E3226" t="s">
        <v>17540</v>
      </c>
      <c r="F3226" t="s">
        <v>17539</v>
      </c>
      <c r="G3226" s="1">
        <v>3.2799820154239101</v>
      </c>
      <c r="H3226" s="4" t="s">
        <v>17536</v>
      </c>
      <c r="I3226" s="10" t="s">
        <v>17543</v>
      </c>
    </row>
    <row r="3227" spans="1:9">
      <c r="A3227" t="s">
        <v>4751</v>
      </c>
      <c r="B3227" t="s">
        <v>4085</v>
      </c>
      <c r="C3227" t="s">
        <v>4086</v>
      </c>
      <c r="D3227" t="s">
        <v>4086</v>
      </c>
      <c r="E3227" t="s">
        <v>17540</v>
      </c>
      <c r="F3227" t="s">
        <v>17539</v>
      </c>
      <c r="G3227" s="1">
        <v>3.2811776500768799</v>
      </c>
      <c r="H3227" s="4" t="s">
        <v>17536</v>
      </c>
      <c r="I3227" s="10" t="s">
        <v>17543</v>
      </c>
    </row>
    <row r="3228" spans="1:9">
      <c r="A3228" t="s">
        <v>4748</v>
      </c>
      <c r="B3228" t="s">
        <v>4082</v>
      </c>
      <c r="C3228" t="s">
        <v>4083</v>
      </c>
      <c r="D3228" t="s">
        <v>4083</v>
      </c>
      <c r="E3228" t="s">
        <v>17540</v>
      </c>
      <c r="F3228" t="s">
        <v>17539</v>
      </c>
      <c r="G3228" s="1">
        <v>3.2816514935389498</v>
      </c>
      <c r="H3228" s="4" t="s">
        <v>17536</v>
      </c>
      <c r="I3228" s="10" t="s">
        <v>17543</v>
      </c>
    </row>
    <row r="3229" spans="1:9">
      <c r="A3229" t="s">
        <v>4742</v>
      </c>
      <c r="B3229" t="s">
        <v>4078</v>
      </c>
      <c r="C3229" t="s">
        <v>4079</v>
      </c>
      <c r="D3229" t="s">
        <v>4080</v>
      </c>
      <c r="E3229" t="s">
        <v>17540</v>
      </c>
      <c r="F3229" t="s">
        <v>17539</v>
      </c>
      <c r="G3229" s="1">
        <v>3.2819977368854998</v>
      </c>
      <c r="H3229" s="4" t="s">
        <v>17536</v>
      </c>
      <c r="I3229" s="10" t="s">
        <v>17543</v>
      </c>
    </row>
    <row r="3230" spans="1:9">
      <c r="A3230" t="s">
        <v>4731</v>
      </c>
      <c r="B3230" t="s">
        <v>4075</v>
      </c>
      <c r="C3230" t="s">
        <v>4076</v>
      </c>
      <c r="D3230" t="s">
        <v>4076</v>
      </c>
      <c r="E3230" t="s">
        <v>17540</v>
      </c>
      <c r="F3230" t="s">
        <v>17539</v>
      </c>
      <c r="G3230" s="1">
        <v>3.2824052766449001</v>
      </c>
      <c r="H3230" s="4" t="s">
        <v>17536</v>
      </c>
      <c r="I3230" s="10" t="s">
        <v>17543</v>
      </c>
    </row>
    <row r="3231" spans="1:9">
      <c r="A3231" t="s">
        <v>4727</v>
      </c>
      <c r="B3231" t="s">
        <v>4072</v>
      </c>
      <c r="C3231" t="s">
        <v>4073</v>
      </c>
      <c r="D3231" t="s">
        <v>4073</v>
      </c>
      <c r="E3231" t="s">
        <v>17540</v>
      </c>
      <c r="F3231" t="s">
        <v>17539</v>
      </c>
      <c r="G3231" s="1">
        <v>3.28432300109607</v>
      </c>
      <c r="H3231" s="4" t="s">
        <v>17536</v>
      </c>
      <c r="I3231" s="10" t="s">
        <v>17543</v>
      </c>
    </row>
    <row r="3232" spans="1:9">
      <c r="A3232" t="s">
        <v>4720</v>
      </c>
      <c r="B3232" t="s">
        <v>4065</v>
      </c>
      <c r="C3232" t="s">
        <v>4066</v>
      </c>
      <c r="D3232" t="s">
        <v>4066</v>
      </c>
      <c r="E3232" t="s">
        <v>17540</v>
      </c>
      <c r="F3232" t="s">
        <v>17539</v>
      </c>
      <c r="G3232" s="1">
        <v>3.2852506491261</v>
      </c>
      <c r="H3232" s="4" t="s">
        <v>17536</v>
      </c>
      <c r="I3232" s="10" t="s">
        <v>17543</v>
      </c>
    </row>
    <row r="3233" spans="1:9">
      <c r="A3233" t="s">
        <v>4716</v>
      </c>
      <c r="B3233" t="s">
        <v>15</v>
      </c>
      <c r="C3233" t="s">
        <v>4056</v>
      </c>
      <c r="D3233" t="s">
        <v>4056</v>
      </c>
      <c r="E3233" t="s">
        <v>17540</v>
      </c>
      <c r="F3233" t="s">
        <v>17539</v>
      </c>
      <c r="G3233" s="1">
        <v>3.2861771037780998</v>
      </c>
      <c r="H3233" s="4" t="s">
        <v>17536</v>
      </c>
      <c r="I3233" s="10" t="s">
        <v>17543</v>
      </c>
    </row>
    <row r="3234" spans="1:9">
      <c r="A3234" t="s">
        <v>4714</v>
      </c>
      <c r="B3234" t="s">
        <v>4052</v>
      </c>
      <c r="C3234" t="s">
        <v>4053</v>
      </c>
      <c r="D3234" t="s">
        <v>4054</v>
      </c>
      <c r="E3234" t="s">
        <v>17540</v>
      </c>
      <c r="F3234" t="s">
        <v>17539</v>
      </c>
      <c r="G3234" s="1">
        <v>3.29506809748601</v>
      </c>
      <c r="H3234" s="4" t="s">
        <v>17536</v>
      </c>
      <c r="I3234" s="10" t="s">
        <v>17543</v>
      </c>
    </row>
    <row r="3235" spans="1:9">
      <c r="A3235" t="s">
        <v>4712</v>
      </c>
      <c r="B3235" t="s">
        <v>15</v>
      </c>
      <c r="C3235" t="s">
        <v>4047</v>
      </c>
      <c r="D3235" t="s">
        <v>4047</v>
      </c>
      <c r="E3235" t="s">
        <v>17540</v>
      </c>
      <c r="F3235" t="s">
        <v>17539</v>
      </c>
      <c r="G3235" s="1">
        <v>3.2976489982297199</v>
      </c>
      <c r="H3235" s="4" t="s">
        <v>17536</v>
      </c>
      <c r="I3235" s="10" t="s">
        <v>17543</v>
      </c>
    </row>
    <row r="3236" spans="1:9">
      <c r="A3236" t="s">
        <v>4708</v>
      </c>
      <c r="B3236" t="s">
        <v>4043</v>
      </c>
      <c r="C3236" t="s">
        <v>4044</v>
      </c>
      <c r="D3236" t="s">
        <v>4045</v>
      </c>
      <c r="E3236" t="s">
        <v>17540</v>
      </c>
      <c r="F3236" t="s">
        <v>17539</v>
      </c>
      <c r="G3236" s="1">
        <v>3.29771103359657</v>
      </c>
      <c r="H3236" s="4" t="s">
        <v>17536</v>
      </c>
      <c r="I3236" s="10" t="s">
        <v>17543</v>
      </c>
    </row>
    <row r="3237" spans="1:9">
      <c r="A3237" t="s">
        <v>4698</v>
      </c>
      <c r="B3237" t="s">
        <v>4039</v>
      </c>
      <c r="C3237" t="s">
        <v>4040</v>
      </c>
      <c r="D3237" t="s">
        <v>4041</v>
      </c>
      <c r="E3237" t="s">
        <v>17540</v>
      </c>
      <c r="F3237" t="s">
        <v>17539</v>
      </c>
      <c r="G3237" s="1">
        <v>3.2986073455681102</v>
      </c>
      <c r="H3237" s="4" t="s">
        <v>17536</v>
      </c>
      <c r="I3237" s="10" t="s">
        <v>17543</v>
      </c>
    </row>
    <row r="3238" spans="1:9">
      <c r="A3238" t="s">
        <v>4695</v>
      </c>
      <c r="B3238" t="s">
        <v>4035</v>
      </c>
      <c r="C3238" t="s">
        <v>4036</v>
      </c>
      <c r="D3238" t="s">
        <v>4037</v>
      </c>
      <c r="E3238" t="s">
        <v>17540</v>
      </c>
      <c r="F3238" t="s">
        <v>17539</v>
      </c>
      <c r="G3238" s="1">
        <v>3.2990479033590598</v>
      </c>
      <c r="H3238" s="4" t="s">
        <v>17536</v>
      </c>
      <c r="I3238" s="10" t="s">
        <v>17543</v>
      </c>
    </row>
    <row r="3239" spans="1:9">
      <c r="A3239" t="s">
        <v>4692</v>
      </c>
      <c r="B3239" t="s">
        <v>4032</v>
      </c>
      <c r="C3239" t="s">
        <v>4031</v>
      </c>
      <c r="D3239" t="s">
        <v>4033</v>
      </c>
      <c r="E3239" t="s">
        <v>17540</v>
      </c>
      <c r="F3239" t="s">
        <v>17539</v>
      </c>
      <c r="G3239" s="1">
        <v>3.29970478639722</v>
      </c>
      <c r="H3239" s="4" t="s">
        <v>17536</v>
      </c>
      <c r="I3239" s="10" t="s">
        <v>17543</v>
      </c>
    </row>
    <row r="3240" spans="1:9">
      <c r="A3240" t="s">
        <v>4679</v>
      </c>
      <c r="B3240" t="s">
        <v>4027</v>
      </c>
      <c r="C3240" t="s">
        <v>4028</v>
      </c>
      <c r="D3240" t="s">
        <v>4029</v>
      </c>
      <c r="E3240" t="s">
        <v>17540</v>
      </c>
      <c r="F3240" t="s">
        <v>17539</v>
      </c>
      <c r="G3240" s="1">
        <v>3.3044233669084302</v>
      </c>
      <c r="H3240" s="4" t="s">
        <v>17536</v>
      </c>
      <c r="I3240" s="10" t="s">
        <v>17543</v>
      </c>
    </row>
    <row r="3241" spans="1:9">
      <c r="A3241" t="s">
        <v>4676</v>
      </c>
      <c r="B3241" t="s">
        <v>4023</v>
      </c>
      <c r="C3241" t="s">
        <v>4024</v>
      </c>
      <c r="D3241" t="s">
        <v>4025</v>
      </c>
      <c r="E3241" t="s">
        <v>17540</v>
      </c>
      <c r="F3241" t="s">
        <v>17539</v>
      </c>
      <c r="G3241" s="1">
        <v>3.30671601971979</v>
      </c>
      <c r="H3241" s="4" t="s">
        <v>17536</v>
      </c>
      <c r="I3241" s="10" t="s">
        <v>17543</v>
      </c>
    </row>
    <row r="3242" spans="1:9">
      <c r="A3242" t="s">
        <v>4674</v>
      </c>
      <c r="B3242" t="s">
        <v>4019</v>
      </c>
      <c r="C3242" t="s">
        <v>4020</v>
      </c>
      <c r="D3242" t="s">
        <v>4021</v>
      </c>
      <c r="E3242" t="s">
        <v>17540</v>
      </c>
      <c r="F3242" t="s">
        <v>17539</v>
      </c>
      <c r="G3242" s="1">
        <v>3.3087252508590099</v>
      </c>
      <c r="H3242" s="4" t="s">
        <v>17536</v>
      </c>
      <c r="I3242" s="10" t="s">
        <v>17543</v>
      </c>
    </row>
    <row r="3243" spans="1:9">
      <c r="A3243" t="s">
        <v>4668</v>
      </c>
      <c r="B3243" t="s">
        <v>4009</v>
      </c>
      <c r="C3243" t="s">
        <v>4010</v>
      </c>
      <c r="D3243" t="s">
        <v>4011</v>
      </c>
      <c r="E3243" t="s">
        <v>17540</v>
      </c>
      <c r="F3243" t="s">
        <v>17539</v>
      </c>
      <c r="G3243" s="1">
        <v>3.3145656085358599</v>
      </c>
      <c r="H3243" s="4" t="s">
        <v>17536</v>
      </c>
      <c r="I3243" s="10" t="s">
        <v>17543</v>
      </c>
    </row>
    <row r="3244" spans="1:9">
      <c r="A3244" t="s">
        <v>4664</v>
      </c>
      <c r="B3244" t="s">
        <v>4005</v>
      </c>
      <c r="C3244" t="s">
        <v>4006</v>
      </c>
      <c r="D3244" t="s">
        <v>4007</v>
      </c>
      <c r="E3244" t="s">
        <v>17540</v>
      </c>
      <c r="F3244" t="s">
        <v>17539</v>
      </c>
      <c r="G3244" s="1">
        <v>3.3149275616211802</v>
      </c>
      <c r="H3244" s="4" t="s">
        <v>17536</v>
      </c>
      <c r="I3244" s="10" t="s">
        <v>17543</v>
      </c>
    </row>
    <row r="3245" spans="1:9">
      <c r="A3245" t="s">
        <v>4660</v>
      </c>
      <c r="B3245" t="s">
        <v>4002</v>
      </c>
      <c r="C3245" t="s">
        <v>4003</v>
      </c>
      <c r="D3245" t="s">
        <v>4003</v>
      </c>
      <c r="E3245" t="s">
        <v>17540</v>
      </c>
      <c r="F3245" t="s">
        <v>17539</v>
      </c>
      <c r="G3245" s="1">
        <v>3.3158631043542099</v>
      </c>
      <c r="H3245" s="4" t="s">
        <v>17536</v>
      </c>
      <c r="I3245" s="10" t="s">
        <v>17543</v>
      </c>
    </row>
    <row r="3246" spans="1:9">
      <c r="A3246" t="s">
        <v>4654</v>
      </c>
      <c r="B3246" t="s">
        <v>3999</v>
      </c>
      <c r="C3246" t="s">
        <v>4000</v>
      </c>
      <c r="D3246" t="s">
        <v>4000</v>
      </c>
      <c r="E3246" t="s">
        <v>17540</v>
      </c>
      <c r="F3246" t="s">
        <v>17539</v>
      </c>
      <c r="G3246" s="1">
        <v>3.3161016189578301</v>
      </c>
      <c r="H3246" s="4" t="s">
        <v>17536</v>
      </c>
      <c r="I3246" s="10" t="s">
        <v>17543</v>
      </c>
    </row>
    <row r="3247" spans="1:9">
      <c r="A3247" t="s">
        <v>4651</v>
      </c>
      <c r="B3247" t="s">
        <v>3993</v>
      </c>
      <c r="C3247" t="s">
        <v>3994</v>
      </c>
      <c r="D3247" t="s">
        <v>3994</v>
      </c>
      <c r="E3247" t="s">
        <v>17540</v>
      </c>
      <c r="F3247" t="s">
        <v>17539</v>
      </c>
      <c r="G3247" s="1">
        <v>3.3176992094395401</v>
      </c>
      <c r="H3247" s="4" t="s">
        <v>17536</v>
      </c>
      <c r="I3247" s="10" t="s">
        <v>17543</v>
      </c>
    </row>
    <row r="3248" spans="1:9">
      <c r="A3248" t="s">
        <v>4646</v>
      </c>
      <c r="B3248" t="s">
        <v>188</v>
      </c>
      <c r="C3248" t="s">
        <v>3991</v>
      </c>
      <c r="D3248" t="s">
        <v>3991</v>
      </c>
      <c r="E3248" t="s">
        <v>17540</v>
      </c>
      <c r="F3248" t="s">
        <v>17539</v>
      </c>
      <c r="G3248" s="1">
        <v>3.31783322116687</v>
      </c>
      <c r="H3248" s="4" t="s">
        <v>17536</v>
      </c>
      <c r="I3248" s="10" t="s">
        <v>17543</v>
      </c>
    </row>
    <row r="3249" spans="1:9">
      <c r="A3249" t="s">
        <v>4639</v>
      </c>
      <c r="B3249" t="s">
        <v>3988</v>
      </c>
      <c r="C3249" t="s">
        <v>3989</v>
      </c>
      <c r="D3249" t="s">
        <v>3989</v>
      </c>
      <c r="E3249" t="s">
        <v>17540</v>
      </c>
      <c r="F3249" t="s">
        <v>17539</v>
      </c>
      <c r="G3249" s="1">
        <v>3.3209020736164199</v>
      </c>
      <c r="H3249" s="4" t="s">
        <v>17536</v>
      </c>
      <c r="I3249" s="10" t="s">
        <v>17543</v>
      </c>
    </row>
    <row r="3250" spans="1:9">
      <c r="A3250" t="s">
        <v>4637</v>
      </c>
      <c r="B3250" t="s">
        <v>3984</v>
      </c>
      <c r="C3250" t="s">
        <v>3985</v>
      </c>
      <c r="D3250" t="s">
        <v>3986</v>
      </c>
      <c r="E3250" t="s">
        <v>17540</v>
      </c>
      <c r="F3250" t="s">
        <v>17539</v>
      </c>
      <c r="G3250" s="1">
        <v>3.3210596327864899</v>
      </c>
      <c r="H3250" s="4" t="s">
        <v>17536</v>
      </c>
      <c r="I3250" s="10" t="s">
        <v>17543</v>
      </c>
    </row>
    <row r="3251" spans="1:9">
      <c r="A3251" t="s">
        <v>4630</v>
      </c>
      <c r="B3251" t="s">
        <v>3980</v>
      </c>
      <c r="C3251" t="s">
        <v>3981</v>
      </c>
      <c r="D3251" t="s">
        <v>3982</v>
      </c>
      <c r="E3251" t="s">
        <v>17540</v>
      </c>
      <c r="F3251" t="s">
        <v>17539</v>
      </c>
      <c r="G3251" s="1">
        <v>3.3210817287793</v>
      </c>
      <c r="H3251" s="4" t="s">
        <v>17536</v>
      </c>
      <c r="I3251" s="10" t="s">
        <v>17543</v>
      </c>
    </row>
    <row r="3252" spans="1:9">
      <c r="A3252" t="s">
        <v>4624</v>
      </c>
      <c r="B3252" t="s">
        <v>3976</v>
      </c>
      <c r="C3252" t="s">
        <v>3977</v>
      </c>
      <c r="D3252" t="s">
        <v>3978</v>
      </c>
      <c r="E3252" t="s">
        <v>17540</v>
      </c>
      <c r="F3252" t="s">
        <v>17539</v>
      </c>
      <c r="G3252" s="1">
        <v>3.3234882038156002</v>
      </c>
      <c r="H3252" s="4" t="s">
        <v>17536</v>
      </c>
      <c r="I3252" s="10" t="s">
        <v>17543</v>
      </c>
    </row>
    <row r="3253" spans="1:9">
      <c r="A3253" t="s">
        <v>4621</v>
      </c>
      <c r="B3253" t="s">
        <v>15</v>
      </c>
      <c r="C3253" t="s">
        <v>3972</v>
      </c>
      <c r="D3253" t="s">
        <v>3972</v>
      </c>
      <c r="E3253" t="s">
        <v>17540</v>
      </c>
      <c r="F3253" t="s">
        <v>17539</v>
      </c>
      <c r="G3253" s="1">
        <v>3.3254414642362802</v>
      </c>
      <c r="H3253" s="4" t="s">
        <v>17536</v>
      </c>
      <c r="I3253" s="10" t="s">
        <v>17543</v>
      </c>
    </row>
    <row r="3254" spans="1:9">
      <c r="A3254" t="s">
        <v>4617</v>
      </c>
      <c r="B3254" t="s">
        <v>3968</v>
      </c>
      <c r="C3254" t="s">
        <v>3969</v>
      </c>
      <c r="D3254" t="s">
        <v>3970</v>
      </c>
      <c r="E3254" t="s">
        <v>17540</v>
      </c>
      <c r="F3254" t="s">
        <v>17539</v>
      </c>
      <c r="G3254" s="1">
        <v>3.32666935219858</v>
      </c>
      <c r="H3254" s="4" t="s">
        <v>17536</v>
      </c>
      <c r="I3254" s="10" t="s">
        <v>17543</v>
      </c>
    </row>
    <row r="3255" spans="1:9">
      <c r="A3255" t="s">
        <v>4614</v>
      </c>
      <c r="B3255" t="s">
        <v>3965</v>
      </c>
      <c r="C3255" t="s">
        <v>3966</v>
      </c>
      <c r="D3255" t="s">
        <v>3966</v>
      </c>
      <c r="E3255" t="s">
        <v>17540</v>
      </c>
      <c r="F3255" t="s">
        <v>17539</v>
      </c>
      <c r="G3255" s="1">
        <v>3.3267539609757302</v>
      </c>
      <c r="H3255" s="4" t="s">
        <v>17536</v>
      </c>
      <c r="I3255" s="10" t="s">
        <v>17543</v>
      </c>
    </row>
    <row r="3256" spans="1:9">
      <c r="A3256" t="s">
        <v>4612</v>
      </c>
      <c r="B3256" t="s">
        <v>3961</v>
      </c>
      <c r="C3256" t="s">
        <v>3962</v>
      </c>
      <c r="D3256" t="s">
        <v>3963</v>
      </c>
      <c r="E3256" t="s">
        <v>17540</v>
      </c>
      <c r="F3256" t="s">
        <v>17539</v>
      </c>
      <c r="G3256" s="1">
        <v>3.327155350011</v>
      </c>
      <c r="H3256" s="4" t="s">
        <v>17536</v>
      </c>
      <c r="I3256" s="10" t="s">
        <v>17543</v>
      </c>
    </row>
    <row r="3257" spans="1:9">
      <c r="A3257" t="s">
        <v>4610</v>
      </c>
      <c r="B3257" t="s">
        <v>3957</v>
      </c>
      <c r="C3257" t="s">
        <v>3958</v>
      </c>
      <c r="D3257" t="s">
        <v>3959</v>
      </c>
      <c r="E3257" t="s">
        <v>17540</v>
      </c>
      <c r="F3257" t="s">
        <v>17539</v>
      </c>
      <c r="G3257" s="1">
        <v>3.3295303229029001</v>
      </c>
      <c r="H3257" s="4" t="s">
        <v>17536</v>
      </c>
      <c r="I3257" s="10" t="s">
        <v>17543</v>
      </c>
    </row>
    <row r="3258" spans="1:9">
      <c r="A3258" t="s">
        <v>4605</v>
      </c>
      <c r="B3258" t="s">
        <v>15</v>
      </c>
      <c r="C3258" t="s">
        <v>3951</v>
      </c>
      <c r="D3258" t="s">
        <v>3951</v>
      </c>
      <c r="E3258" t="s">
        <v>17540</v>
      </c>
      <c r="F3258" t="s">
        <v>17539</v>
      </c>
      <c r="G3258" s="1">
        <v>3.3315567518557501</v>
      </c>
      <c r="H3258" s="4" t="s">
        <v>17536</v>
      </c>
      <c r="I3258" s="10" t="s">
        <v>17543</v>
      </c>
    </row>
    <row r="3259" spans="1:9">
      <c r="A3259" t="s">
        <v>4601</v>
      </c>
      <c r="B3259" t="s">
        <v>3947</v>
      </c>
      <c r="C3259" t="s">
        <v>3948</v>
      </c>
      <c r="D3259" t="s">
        <v>3949</v>
      </c>
      <c r="E3259" t="s">
        <v>17540</v>
      </c>
      <c r="F3259" t="s">
        <v>17539</v>
      </c>
      <c r="G3259" s="1">
        <v>3.3318710700547198</v>
      </c>
      <c r="H3259" s="4" t="s">
        <v>17536</v>
      </c>
      <c r="I3259" s="10" t="s">
        <v>17543</v>
      </c>
    </row>
    <row r="3260" spans="1:9">
      <c r="A3260" t="s">
        <v>4599</v>
      </c>
      <c r="B3260" t="s">
        <v>3941</v>
      </c>
      <c r="C3260" t="s">
        <v>3942</v>
      </c>
      <c r="D3260" t="s">
        <v>3942</v>
      </c>
      <c r="E3260" t="s">
        <v>17540</v>
      </c>
      <c r="F3260" t="s">
        <v>17539</v>
      </c>
      <c r="G3260" s="1">
        <v>3.3354370608495199</v>
      </c>
      <c r="H3260" s="4" t="s">
        <v>17536</v>
      </c>
      <c r="I3260" s="10" t="s">
        <v>17543</v>
      </c>
    </row>
    <row r="3261" spans="1:9">
      <c r="A3261" t="s">
        <v>4591</v>
      </c>
      <c r="B3261" t="s">
        <v>15</v>
      </c>
      <c r="C3261" t="s">
        <v>3939</v>
      </c>
      <c r="D3261" t="s">
        <v>3939</v>
      </c>
      <c r="E3261" t="s">
        <v>17540</v>
      </c>
      <c r="F3261" t="s">
        <v>17539</v>
      </c>
      <c r="G3261" s="1">
        <v>3.3356177773850302</v>
      </c>
      <c r="H3261" s="4" t="s">
        <v>17536</v>
      </c>
      <c r="I3261" s="10" t="s">
        <v>17543</v>
      </c>
    </row>
    <row r="3262" spans="1:9">
      <c r="A3262" t="s">
        <v>4587</v>
      </c>
      <c r="B3262" t="s">
        <v>3935</v>
      </c>
      <c r="C3262" t="s">
        <v>3936</v>
      </c>
      <c r="D3262" t="s">
        <v>3937</v>
      </c>
      <c r="E3262" t="s">
        <v>17540</v>
      </c>
      <c r="F3262" t="s">
        <v>17539</v>
      </c>
      <c r="G3262" s="1">
        <v>3.3370722558809498</v>
      </c>
      <c r="H3262" s="4" t="s">
        <v>17536</v>
      </c>
      <c r="I3262" s="10" t="s">
        <v>17543</v>
      </c>
    </row>
    <row r="3263" spans="1:9">
      <c r="A3263" t="s">
        <v>4575</v>
      </c>
      <c r="B3263" t="s">
        <v>3932</v>
      </c>
      <c r="C3263" t="s">
        <v>3933</v>
      </c>
      <c r="D3263" t="s">
        <v>3933</v>
      </c>
      <c r="E3263" t="s">
        <v>17540</v>
      </c>
      <c r="F3263" t="s">
        <v>17539</v>
      </c>
      <c r="G3263" s="1">
        <v>3.33742620117384</v>
      </c>
      <c r="H3263" s="4" t="s">
        <v>17536</v>
      </c>
      <c r="I3263" s="10" t="s">
        <v>17543</v>
      </c>
    </row>
    <row r="3264" spans="1:9">
      <c r="A3264" t="s">
        <v>4571</v>
      </c>
      <c r="B3264" t="s">
        <v>3929</v>
      </c>
      <c r="C3264" t="s">
        <v>3930</v>
      </c>
      <c r="D3264" t="s">
        <v>3930</v>
      </c>
      <c r="E3264" t="s">
        <v>17540</v>
      </c>
      <c r="F3264" t="s">
        <v>17539</v>
      </c>
      <c r="G3264" s="1">
        <v>3.3381902507524699</v>
      </c>
      <c r="H3264" s="4" t="s">
        <v>17536</v>
      </c>
      <c r="I3264" s="10" t="s">
        <v>17543</v>
      </c>
    </row>
    <row r="3265" spans="1:9">
      <c r="A3265" t="s">
        <v>4561</v>
      </c>
      <c r="B3265" t="s">
        <v>3926</v>
      </c>
      <c r="C3265" t="s">
        <v>3927</v>
      </c>
      <c r="D3265" t="s">
        <v>3927</v>
      </c>
      <c r="E3265" t="s">
        <v>17540</v>
      </c>
      <c r="F3265" t="s">
        <v>17539</v>
      </c>
      <c r="G3265" s="1">
        <v>3.3399674647433799</v>
      </c>
      <c r="H3265" s="4" t="s">
        <v>17536</v>
      </c>
      <c r="I3265" s="10" t="s">
        <v>17543</v>
      </c>
    </row>
    <row r="3266" spans="1:9">
      <c r="A3266" t="s">
        <v>4549</v>
      </c>
      <c r="B3266" t="s">
        <v>3923</v>
      </c>
      <c r="C3266" t="s">
        <v>3924</v>
      </c>
      <c r="D3266" t="s">
        <v>3924</v>
      </c>
      <c r="E3266" t="s">
        <v>17540</v>
      </c>
      <c r="F3266" t="s">
        <v>17539</v>
      </c>
      <c r="G3266" s="1">
        <v>3.3402024741982901</v>
      </c>
      <c r="H3266" s="4" t="s">
        <v>17536</v>
      </c>
      <c r="I3266" s="10" t="s">
        <v>17543</v>
      </c>
    </row>
    <row r="3267" spans="1:9">
      <c r="A3267" t="s">
        <v>4545</v>
      </c>
      <c r="B3267" t="s">
        <v>3913</v>
      </c>
      <c r="C3267" t="s">
        <v>3914</v>
      </c>
      <c r="D3267" t="s">
        <v>3914</v>
      </c>
      <c r="E3267" t="s">
        <v>17540</v>
      </c>
      <c r="F3267" t="s">
        <v>17539</v>
      </c>
      <c r="G3267" s="1">
        <v>3.3502176705228299</v>
      </c>
      <c r="H3267" s="4" t="s">
        <v>17536</v>
      </c>
      <c r="I3267" s="10" t="s">
        <v>17543</v>
      </c>
    </row>
    <row r="3268" spans="1:9">
      <c r="A3268" t="s">
        <v>4542</v>
      </c>
      <c r="B3268" t="s">
        <v>3910</v>
      </c>
      <c r="C3268" t="s">
        <v>3911</v>
      </c>
      <c r="D3268" t="s">
        <v>3911</v>
      </c>
      <c r="E3268" t="s">
        <v>17540</v>
      </c>
      <c r="F3268" t="s">
        <v>17539</v>
      </c>
      <c r="G3268" s="1">
        <v>3.3515937790638901</v>
      </c>
      <c r="H3268" s="4" t="s">
        <v>17536</v>
      </c>
      <c r="I3268" s="10" t="s">
        <v>17543</v>
      </c>
    </row>
    <row r="3269" spans="1:9">
      <c r="A3269" t="s">
        <v>4538</v>
      </c>
      <c r="B3269" t="s">
        <v>2415</v>
      </c>
      <c r="C3269" t="s">
        <v>3908</v>
      </c>
      <c r="D3269" t="s">
        <v>3908</v>
      </c>
      <c r="E3269" t="s">
        <v>17540</v>
      </c>
      <c r="F3269" t="s">
        <v>17539</v>
      </c>
      <c r="G3269" s="1">
        <v>3.3526004326678098</v>
      </c>
      <c r="H3269" s="4" t="s">
        <v>17536</v>
      </c>
      <c r="I3269" s="10" t="s">
        <v>17543</v>
      </c>
    </row>
    <row r="3270" spans="1:9">
      <c r="A3270" t="s">
        <v>4532</v>
      </c>
      <c r="B3270" t="s">
        <v>15</v>
      </c>
      <c r="C3270" t="s">
        <v>3906</v>
      </c>
      <c r="D3270" t="s">
        <v>3906</v>
      </c>
      <c r="E3270" t="s">
        <v>17540</v>
      </c>
      <c r="F3270" t="s">
        <v>17539</v>
      </c>
      <c r="G3270" s="1">
        <v>3.3549566001000102</v>
      </c>
      <c r="H3270" s="4" t="s">
        <v>17536</v>
      </c>
      <c r="I3270" s="10" t="s">
        <v>17543</v>
      </c>
    </row>
    <row r="3271" spans="1:9">
      <c r="A3271" t="s">
        <v>4528</v>
      </c>
      <c r="B3271" t="s">
        <v>154</v>
      </c>
      <c r="C3271" t="s">
        <v>3904</v>
      </c>
      <c r="D3271" t="s">
        <v>3904</v>
      </c>
      <c r="E3271" t="s">
        <v>17540</v>
      </c>
      <c r="F3271" t="s">
        <v>17539</v>
      </c>
      <c r="G3271" s="1">
        <v>3.35573893885153</v>
      </c>
      <c r="H3271" s="4" t="s">
        <v>17536</v>
      </c>
      <c r="I3271" s="10" t="s">
        <v>17543</v>
      </c>
    </row>
    <row r="3272" spans="1:9">
      <c r="A3272" t="s">
        <v>4524</v>
      </c>
      <c r="B3272" t="s">
        <v>3880</v>
      </c>
      <c r="C3272" t="s">
        <v>3881</v>
      </c>
      <c r="D3272" t="s">
        <v>3881</v>
      </c>
      <c r="E3272" t="s">
        <v>17540</v>
      </c>
      <c r="F3272" t="s">
        <v>17539</v>
      </c>
      <c r="G3272" s="1">
        <v>3.3617231431145802</v>
      </c>
      <c r="H3272" s="4" t="s">
        <v>17536</v>
      </c>
      <c r="I3272" s="10" t="s">
        <v>17543</v>
      </c>
    </row>
    <row r="3273" spans="1:9">
      <c r="A3273" t="s">
        <v>4522</v>
      </c>
      <c r="B3273" t="s">
        <v>3876</v>
      </c>
      <c r="C3273" t="s">
        <v>3877</v>
      </c>
      <c r="D3273" t="s">
        <v>3878</v>
      </c>
      <c r="E3273" t="s">
        <v>17540</v>
      </c>
      <c r="F3273" t="s">
        <v>17539</v>
      </c>
      <c r="G3273" s="1">
        <v>3.36191998521095</v>
      </c>
      <c r="H3273" s="4" t="s">
        <v>17536</v>
      </c>
      <c r="I3273" s="10" t="s">
        <v>17543</v>
      </c>
    </row>
    <row r="3274" spans="1:9">
      <c r="A3274" t="s">
        <v>4511</v>
      </c>
      <c r="B3274" t="s">
        <v>3873</v>
      </c>
      <c r="C3274" t="s">
        <v>3874</v>
      </c>
      <c r="D3274" t="s">
        <v>3874</v>
      </c>
      <c r="E3274" t="s">
        <v>17540</v>
      </c>
      <c r="F3274" t="s">
        <v>17539</v>
      </c>
      <c r="G3274" s="1">
        <v>3.3621611843173</v>
      </c>
      <c r="H3274" s="4" t="s">
        <v>17536</v>
      </c>
      <c r="I3274" s="10" t="s">
        <v>17543</v>
      </c>
    </row>
    <row r="3275" spans="1:9">
      <c r="A3275" t="s">
        <v>4505</v>
      </c>
      <c r="B3275" t="s">
        <v>154</v>
      </c>
      <c r="C3275" t="s">
        <v>3871</v>
      </c>
      <c r="D3275" t="s">
        <v>3871</v>
      </c>
      <c r="E3275" t="s">
        <v>17540</v>
      </c>
      <c r="F3275" t="s">
        <v>17539</v>
      </c>
      <c r="G3275" s="1">
        <v>3.3621780832400701</v>
      </c>
      <c r="H3275" s="4" t="s">
        <v>17536</v>
      </c>
      <c r="I3275" s="10" t="s">
        <v>17543</v>
      </c>
    </row>
    <row r="3276" spans="1:9">
      <c r="A3276" t="s">
        <v>4502</v>
      </c>
      <c r="B3276" t="s">
        <v>3866</v>
      </c>
      <c r="C3276" t="s">
        <v>3867</v>
      </c>
      <c r="D3276" t="s">
        <v>3867</v>
      </c>
      <c r="E3276" t="s">
        <v>17540</v>
      </c>
      <c r="F3276" t="s">
        <v>17539</v>
      </c>
      <c r="G3276" s="1">
        <v>3.3668127117842102</v>
      </c>
      <c r="H3276" s="4" t="s">
        <v>17536</v>
      </c>
      <c r="I3276" s="10" t="s">
        <v>17543</v>
      </c>
    </row>
    <row r="3277" spans="1:9">
      <c r="A3277" t="s">
        <v>4495</v>
      </c>
      <c r="B3277" t="s">
        <v>3863</v>
      </c>
      <c r="C3277" t="s">
        <v>3864</v>
      </c>
      <c r="D3277" t="s">
        <v>3864</v>
      </c>
      <c r="E3277" t="s">
        <v>17540</v>
      </c>
      <c r="F3277" t="s">
        <v>17539</v>
      </c>
      <c r="G3277" s="1">
        <v>3.36706531352245</v>
      </c>
      <c r="H3277" s="4" t="s">
        <v>17536</v>
      </c>
      <c r="I3277" s="10" t="s">
        <v>17543</v>
      </c>
    </row>
    <row r="3278" spans="1:9">
      <c r="A3278" t="s">
        <v>4491</v>
      </c>
      <c r="B3278" t="s">
        <v>154</v>
      </c>
      <c r="C3278" t="s">
        <v>3861</v>
      </c>
      <c r="D3278" t="s">
        <v>3861</v>
      </c>
      <c r="E3278" t="s">
        <v>17540</v>
      </c>
      <c r="F3278" t="s">
        <v>17539</v>
      </c>
      <c r="G3278" s="1">
        <v>3.36853890791406</v>
      </c>
      <c r="H3278" s="4" t="s">
        <v>17536</v>
      </c>
      <c r="I3278" s="10" t="s">
        <v>17543</v>
      </c>
    </row>
    <row r="3279" spans="1:9">
      <c r="A3279" t="s">
        <v>4489</v>
      </c>
      <c r="B3279" t="s">
        <v>3853</v>
      </c>
      <c r="C3279" t="s">
        <v>3854</v>
      </c>
      <c r="D3279" t="s">
        <v>3855</v>
      </c>
      <c r="E3279" t="s">
        <v>17540</v>
      </c>
      <c r="F3279" t="s">
        <v>17539</v>
      </c>
      <c r="G3279" s="1">
        <v>3.3734803308394001</v>
      </c>
      <c r="H3279" s="4" t="s">
        <v>17536</v>
      </c>
      <c r="I3279" s="10" t="s">
        <v>17543</v>
      </c>
    </row>
    <row r="3280" spans="1:9">
      <c r="A3280" t="s">
        <v>4487</v>
      </c>
      <c r="B3280" t="s">
        <v>3850</v>
      </c>
      <c r="C3280" t="s">
        <v>3851</v>
      </c>
      <c r="D3280" t="s">
        <v>3851</v>
      </c>
      <c r="E3280" t="s">
        <v>17540</v>
      </c>
      <c r="F3280" t="s">
        <v>17539</v>
      </c>
      <c r="G3280" s="1">
        <v>3.3736056179792402</v>
      </c>
      <c r="H3280" s="4" t="s">
        <v>17536</v>
      </c>
      <c r="I3280" s="10" t="s">
        <v>17543</v>
      </c>
    </row>
    <row r="3281" spans="1:9">
      <c r="A3281" t="s">
        <v>4483</v>
      </c>
      <c r="B3281" t="s">
        <v>3839</v>
      </c>
      <c r="C3281" t="s">
        <v>3840</v>
      </c>
      <c r="D3281" t="s">
        <v>3840</v>
      </c>
      <c r="E3281" t="s">
        <v>17540</v>
      </c>
      <c r="F3281" t="s">
        <v>17539</v>
      </c>
      <c r="G3281" s="1">
        <v>3.37912838886009</v>
      </c>
      <c r="H3281" s="4" t="s">
        <v>17536</v>
      </c>
      <c r="I3281" s="10" t="s">
        <v>17543</v>
      </c>
    </row>
    <row r="3282" spans="1:9">
      <c r="A3282" t="s">
        <v>4480</v>
      </c>
      <c r="B3282" t="s">
        <v>3836</v>
      </c>
      <c r="C3282" t="s">
        <v>3837</v>
      </c>
      <c r="D3282" t="s">
        <v>3837</v>
      </c>
      <c r="E3282" t="s">
        <v>17540</v>
      </c>
      <c r="F3282" t="s">
        <v>17539</v>
      </c>
      <c r="G3282" s="1">
        <v>3.3793623664170802</v>
      </c>
      <c r="H3282" s="4" t="s">
        <v>17536</v>
      </c>
      <c r="I3282" s="10" t="s">
        <v>17543</v>
      </c>
    </row>
    <row r="3283" spans="1:9">
      <c r="A3283" t="s">
        <v>4476</v>
      </c>
      <c r="B3283" t="s">
        <v>15</v>
      </c>
      <c r="C3283" t="s">
        <v>3834</v>
      </c>
      <c r="D3283" t="s">
        <v>3834</v>
      </c>
      <c r="E3283" t="s">
        <v>17540</v>
      </c>
      <c r="F3283" t="s">
        <v>17539</v>
      </c>
      <c r="G3283" s="1">
        <v>3.3797083816801901</v>
      </c>
      <c r="H3283" s="4" t="s">
        <v>17536</v>
      </c>
      <c r="I3283" s="10" t="s">
        <v>17543</v>
      </c>
    </row>
    <row r="3284" spans="1:9">
      <c r="A3284" t="s">
        <v>4467</v>
      </c>
      <c r="B3284" t="s">
        <v>3827</v>
      </c>
      <c r="C3284" t="s">
        <v>3828</v>
      </c>
      <c r="D3284" t="s">
        <v>3829</v>
      </c>
      <c r="E3284" t="s">
        <v>17540</v>
      </c>
      <c r="F3284" t="s">
        <v>17539</v>
      </c>
      <c r="G3284" s="1">
        <v>3.3849706315162802</v>
      </c>
      <c r="H3284" s="4" t="s">
        <v>17536</v>
      </c>
      <c r="I3284" s="10" t="s">
        <v>17543</v>
      </c>
    </row>
    <row r="3285" spans="1:9">
      <c r="A3285" t="s">
        <v>4457</v>
      </c>
      <c r="B3285" t="s">
        <v>3823</v>
      </c>
      <c r="C3285" t="s">
        <v>3824</v>
      </c>
      <c r="D3285" t="s">
        <v>3825</v>
      </c>
      <c r="E3285" t="s">
        <v>17540</v>
      </c>
      <c r="F3285" t="s">
        <v>17539</v>
      </c>
      <c r="G3285" s="1">
        <v>3.3850352192306201</v>
      </c>
      <c r="H3285" s="4" t="s">
        <v>17536</v>
      </c>
      <c r="I3285" s="10" t="s">
        <v>17543</v>
      </c>
    </row>
    <row r="3286" spans="1:9">
      <c r="A3286" t="s">
        <v>4453</v>
      </c>
      <c r="B3286" t="s">
        <v>6</v>
      </c>
      <c r="C3286" t="s">
        <v>6</v>
      </c>
      <c r="D3286" t="s">
        <v>3821</v>
      </c>
      <c r="E3286" t="s">
        <v>17540</v>
      </c>
      <c r="F3286" t="s">
        <v>17539</v>
      </c>
      <c r="G3286" s="1">
        <v>3.3859339617795001</v>
      </c>
      <c r="H3286" s="4" t="s">
        <v>17536</v>
      </c>
      <c r="I3286" s="10" t="s">
        <v>17543</v>
      </c>
    </row>
    <row r="3287" spans="1:9">
      <c r="A3287" t="s">
        <v>4449</v>
      </c>
      <c r="B3287" t="s">
        <v>15</v>
      </c>
      <c r="C3287" t="s">
        <v>3819</v>
      </c>
      <c r="D3287" t="s">
        <v>3819</v>
      </c>
      <c r="E3287" t="s">
        <v>17540</v>
      </c>
      <c r="F3287" t="s">
        <v>17539</v>
      </c>
      <c r="G3287" s="1">
        <v>3.3881934864025398</v>
      </c>
      <c r="H3287" s="4" t="s">
        <v>17536</v>
      </c>
      <c r="I3287" s="10" t="s">
        <v>17543</v>
      </c>
    </row>
    <row r="3288" spans="1:9">
      <c r="A3288" t="s">
        <v>4445</v>
      </c>
      <c r="B3288" t="s">
        <v>3815</v>
      </c>
      <c r="C3288" t="s">
        <v>3816</v>
      </c>
      <c r="D3288" t="s">
        <v>3817</v>
      </c>
      <c r="E3288" t="s">
        <v>17540</v>
      </c>
      <c r="F3288" t="s">
        <v>17539</v>
      </c>
      <c r="G3288" s="1">
        <v>3.39075834304957</v>
      </c>
      <c r="H3288" s="4" t="s">
        <v>17536</v>
      </c>
      <c r="I3288" s="10" t="s">
        <v>17543</v>
      </c>
    </row>
    <row r="3289" spans="1:9">
      <c r="A3289" t="s">
        <v>4442</v>
      </c>
      <c r="B3289" t="s">
        <v>3801</v>
      </c>
      <c r="C3289" t="s">
        <v>3802</v>
      </c>
      <c r="D3289" t="s">
        <v>3803</v>
      </c>
      <c r="E3289" t="s">
        <v>17540</v>
      </c>
      <c r="F3289" t="s">
        <v>17539</v>
      </c>
      <c r="G3289" s="1">
        <v>3.4006784376594101</v>
      </c>
      <c r="H3289" s="4" t="s">
        <v>17536</v>
      </c>
      <c r="I3289" s="10" t="s">
        <v>17543</v>
      </c>
    </row>
    <row r="3290" spans="1:9">
      <c r="A3290" t="s">
        <v>4439</v>
      </c>
      <c r="B3290" t="s">
        <v>15</v>
      </c>
      <c r="C3290" t="s">
        <v>3796</v>
      </c>
      <c r="D3290" t="s">
        <v>3796</v>
      </c>
      <c r="E3290" t="s">
        <v>17540</v>
      </c>
      <c r="F3290" t="s">
        <v>17539</v>
      </c>
      <c r="G3290" s="1">
        <v>3.4039246232622902</v>
      </c>
      <c r="H3290" s="4" t="s">
        <v>17536</v>
      </c>
      <c r="I3290" s="10" t="s">
        <v>17543</v>
      </c>
    </row>
    <row r="3291" spans="1:9">
      <c r="A3291" t="s">
        <v>4427</v>
      </c>
      <c r="B3291" t="s">
        <v>3785</v>
      </c>
      <c r="C3291" t="s">
        <v>3786</v>
      </c>
      <c r="D3291" t="s">
        <v>3787</v>
      </c>
      <c r="E3291" t="s">
        <v>17540</v>
      </c>
      <c r="F3291" t="s">
        <v>17539</v>
      </c>
      <c r="G3291" s="1">
        <v>3.4092811137324501</v>
      </c>
      <c r="H3291" s="4" t="s">
        <v>17536</v>
      </c>
      <c r="I3291" s="10" t="s">
        <v>17543</v>
      </c>
    </row>
    <row r="3292" spans="1:9">
      <c r="A3292" t="s">
        <v>4423</v>
      </c>
      <c r="B3292" t="s">
        <v>15</v>
      </c>
      <c r="C3292" t="s">
        <v>3783</v>
      </c>
      <c r="D3292" t="s">
        <v>3783</v>
      </c>
      <c r="E3292" t="s">
        <v>17540</v>
      </c>
      <c r="F3292" t="s">
        <v>17539</v>
      </c>
      <c r="G3292" s="1">
        <v>3.40929925165777</v>
      </c>
      <c r="H3292" s="4" t="s">
        <v>17536</v>
      </c>
      <c r="I3292" s="10" t="s">
        <v>17543</v>
      </c>
    </row>
    <row r="3293" spans="1:9">
      <c r="A3293" t="s">
        <v>4419</v>
      </c>
      <c r="B3293" t="s">
        <v>3780</v>
      </c>
      <c r="C3293" t="s">
        <v>3781</v>
      </c>
      <c r="D3293" t="s">
        <v>3781</v>
      </c>
      <c r="E3293" t="s">
        <v>17540</v>
      </c>
      <c r="F3293" t="s">
        <v>17539</v>
      </c>
      <c r="G3293" s="1">
        <v>3.4093703314529602</v>
      </c>
      <c r="H3293" s="4" t="s">
        <v>17536</v>
      </c>
      <c r="I3293" s="10" t="s">
        <v>17543</v>
      </c>
    </row>
    <row r="3294" spans="1:9">
      <c r="A3294" t="s">
        <v>4417</v>
      </c>
      <c r="B3294" t="s">
        <v>3776</v>
      </c>
      <c r="C3294" t="s">
        <v>3777</v>
      </c>
      <c r="D3294" t="s">
        <v>3778</v>
      </c>
      <c r="E3294" t="s">
        <v>17540</v>
      </c>
      <c r="F3294" t="s">
        <v>17539</v>
      </c>
      <c r="G3294" s="1">
        <v>3.4111239419166202</v>
      </c>
      <c r="H3294" s="4" t="s">
        <v>17536</v>
      </c>
      <c r="I3294" s="10" t="s">
        <v>17543</v>
      </c>
    </row>
    <row r="3295" spans="1:9">
      <c r="A3295" t="s">
        <v>4410</v>
      </c>
      <c r="B3295" t="s">
        <v>3773</v>
      </c>
      <c r="C3295" t="s">
        <v>3774</v>
      </c>
      <c r="D3295" t="s">
        <v>3774</v>
      </c>
      <c r="E3295" t="s">
        <v>17540</v>
      </c>
      <c r="F3295" t="s">
        <v>17539</v>
      </c>
      <c r="G3295" s="1">
        <v>3.41227050022367</v>
      </c>
      <c r="H3295" s="4" t="s">
        <v>17536</v>
      </c>
      <c r="I3295" s="10" t="s">
        <v>17543</v>
      </c>
    </row>
    <row r="3296" spans="1:9">
      <c r="A3296" t="s">
        <v>4408</v>
      </c>
      <c r="B3296" t="s">
        <v>3769</v>
      </c>
      <c r="C3296" t="s">
        <v>3770</v>
      </c>
      <c r="D3296" t="s">
        <v>3771</v>
      </c>
      <c r="E3296" t="s">
        <v>17540</v>
      </c>
      <c r="F3296" t="s">
        <v>17539</v>
      </c>
      <c r="G3296" s="1">
        <v>3.4129786193261702</v>
      </c>
      <c r="H3296" s="4" t="s">
        <v>17536</v>
      </c>
      <c r="I3296" s="10" t="s">
        <v>17543</v>
      </c>
    </row>
    <row r="3297" spans="1:9">
      <c r="A3297" t="s">
        <v>4404</v>
      </c>
      <c r="B3297" t="s">
        <v>3765</v>
      </c>
      <c r="C3297" t="s">
        <v>3766</v>
      </c>
      <c r="D3297" t="s">
        <v>3767</v>
      </c>
      <c r="E3297" t="s">
        <v>17540</v>
      </c>
      <c r="F3297" t="s">
        <v>17539</v>
      </c>
      <c r="G3297" s="1">
        <v>3.4137834618299299</v>
      </c>
      <c r="H3297" s="4" t="s">
        <v>17536</v>
      </c>
      <c r="I3297" s="10" t="s">
        <v>17543</v>
      </c>
    </row>
    <row r="3298" spans="1:9">
      <c r="A3298" t="s">
        <v>4402</v>
      </c>
      <c r="B3298" t="s">
        <v>2605</v>
      </c>
      <c r="C3298" t="s">
        <v>3763</v>
      </c>
      <c r="D3298" t="s">
        <v>3763</v>
      </c>
      <c r="E3298" t="s">
        <v>17540</v>
      </c>
      <c r="F3298" t="s">
        <v>17539</v>
      </c>
      <c r="G3298" s="1">
        <v>3.4156441119865102</v>
      </c>
      <c r="H3298" s="4" t="s">
        <v>17536</v>
      </c>
      <c r="I3298" s="10" t="s">
        <v>17543</v>
      </c>
    </row>
    <row r="3299" spans="1:9">
      <c r="A3299" t="s">
        <v>4399</v>
      </c>
      <c r="B3299" t="s">
        <v>3755</v>
      </c>
      <c r="C3299" t="s">
        <v>3756</v>
      </c>
      <c r="D3299" t="s">
        <v>3757</v>
      </c>
      <c r="E3299" t="s">
        <v>17540</v>
      </c>
      <c r="F3299" t="s">
        <v>17539</v>
      </c>
      <c r="G3299" s="1">
        <v>3.4186834802450399</v>
      </c>
      <c r="H3299" s="4" t="s">
        <v>17536</v>
      </c>
      <c r="I3299" s="10" t="s">
        <v>17543</v>
      </c>
    </row>
    <row r="3300" spans="1:9">
      <c r="A3300" t="s">
        <v>4396</v>
      </c>
      <c r="B3300" t="s">
        <v>3751</v>
      </c>
      <c r="C3300" t="s">
        <v>3752</v>
      </c>
      <c r="D3300" t="s">
        <v>3753</v>
      </c>
      <c r="E3300" t="s">
        <v>17540</v>
      </c>
      <c r="F3300" t="s">
        <v>17539</v>
      </c>
      <c r="G3300" s="1">
        <v>3.4217434937529099</v>
      </c>
      <c r="H3300" s="4" t="s">
        <v>17536</v>
      </c>
      <c r="I3300" s="10" t="s">
        <v>17543</v>
      </c>
    </row>
    <row r="3301" spans="1:9">
      <c r="A3301" t="s">
        <v>4392</v>
      </c>
      <c r="B3301" t="s">
        <v>15</v>
      </c>
      <c r="C3301" t="s">
        <v>3749</v>
      </c>
      <c r="D3301" t="s">
        <v>3749</v>
      </c>
      <c r="E3301" t="s">
        <v>17540</v>
      </c>
      <c r="F3301" t="s">
        <v>17539</v>
      </c>
      <c r="G3301" s="1">
        <v>3.4263002955886299</v>
      </c>
      <c r="H3301" s="4" t="s">
        <v>17536</v>
      </c>
      <c r="I3301" s="10" t="s">
        <v>17543</v>
      </c>
    </row>
    <row r="3302" spans="1:9">
      <c r="A3302" t="s">
        <v>4390</v>
      </c>
      <c r="B3302" t="s">
        <v>3743</v>
      </c>
      <c r="C3302" t="s">
        <v>3744</v>
      </c>
      <c r="D3302" t="s">
        <v>3744</v>
      </c>
      <c r="E3302" t="s">
        <v>17540</v>
      </c>
      <c r="F3302" t="s">
        <v>17539</v>
      </c>
      <c r="G3302" s="1">
        <v>3.4275807551875599</v>
      </c>
      <c r="H3302" s="4" t="s">
        <v>17536</v>
      </c>
      <c r="I3302" s="10" t="s">
        <v>17543</v>
      </c>
    </row>
    <row r="3303" spans="1:9">
      <c r="A3303" t="s">
        <v>4388</v>
      </c>
      <c r="B3303" t="s">
        <v>3732</v>
      </c>
      <c r="C3303" t="s">
        <v>3733</v>
      </c>
      <c r="D3303" t="s">
        <v>3734</v>
      </c>
      <c r="E3303" t="s">
        <v>17540</v>
      </c>
      <c r="F3303" t="s">
        <v>17539</v>
      </c>
      <c r="G3303" s="1">
        <v>3.4370813379805201</v>
      </c>
      <c r="H3303" s="4" t="s">
        <v>17536</v>
      </c>
      <c r="I3303" s="10" t="s">
        <v>17543</v>
      </c>
    </row>
    <row r="3304" spans="1:9">
      <c r="A3304" t="s">
        <v>4385</v>
      </c>
      <c r="B3304" t="s">
        <v>15</v>
      </c>
      <c r="C3304" t="s">
        <v>3726</v>
      </c>
      <c r="D3304" t="s">
        <v>3726</v>
      </c>
      <c r="E3304" t="s">
        <v>17540</v>
      </c>
      <c r="F3304" t="s">
        <v>17539</v>
      </c>
      <c r="G3304" s="1">
        <v>3.4387806492642001</v>
      </c>
      <c r="H3304" s="4" t="s">
        <v>17536</v>
      </c>
      <c r="I3304" s="10" t="s">
        <v>17543</v>
      </c>
    </row>
    <row r="3305" spans="1:9">
      <c r="A3305" t="s">
        <v>4382</v>
      </c>
      <c r="B3305" t="s">
        <v>3722</v>
      </c>
      <c r="C3305" t="s">
        <v>3723</v>
      </c>
      <c r="D3305" t="s">
        <v>3724</v>
      </c>
      <c r="E3305" t="s">
        <v>17540</v>
      </c>
      <c r="F3305" t="s">
        <v>17539</v>
      </c>
      <c r="G3305" s="1">
        <v>3.4397141995662501</v>
      </c>
      <c r="H3305" s="4" t="s">
        <v>17536</v>
      </c>
      <c r="I3305" s="10" t="s">
        <v>17543</v>
      </c>
    </row>
    <row r="3306" spans="1:9">
      <c r="A3306" t="s">
        <v>4379</v>
      </c>
      <c r="B3306" t="s">
        <v>3712</v>
      </c>
      <c r="C3306" t="s">
        <v>3713</v>
      </c>
      <c r="D3306" t="s">
        <v>3713</v>
      </c>
      <c r="E3306" t="s">
        <v>17540</v>
      </c>
      <c r="F3306" t="s">
        <v>17539</v>
      </c>
      <c r="G3306" s="1">
        <v>3.4436125890073401</v>
      </c>
      <c r="H3306" s="4" t="s">
        <v>17536</v>
      </c>
      <c r="I3306" s="10" t="s">
        <v>17543</v>
      </c>
    </row>
    <row r="3307" spans="1:9">
      <c r="A3307" t="s">
        <v>4370</v>
      </c>
      <c r="B3307" t="s">
        <v>3708</v>
      </c>
      <c r="C3307" t="s">
        <v>3709</v>
      </c>
      <c r="D3307" t="s">
        <v>3710</v>
      </c>
      <c r="E3307" t="s">
        <v>17540</v>
      </c>
      <c r="F3307" t="s">
        <v>17539</v>
      </c>
      <c r="G3307" s="1">
        <v>3.4500484354767802</v>
      </c>
      <c r="H3307" s="4" t="s">
        <v>17536</v>
      </c>
      <c r="I3307" s="10" t="s">
        <v>17543</v>
      </c>
    </row>
    <row r="3308" spans="1:9">
      <c r="A3308" t="s">
        <v>4368</v>
      </c>
      <c r="B3308" t="s">
        <v>3704</v>
      </c>
      <c r="C3308" t="s">
        <v>3705</v>
      </c>
      <c r="D3308" t="s">
        <v>3706</v>
      </c>
      <c r="E3308" t="s">
        <v>17540</v>
      </c>
      <c r="F3308" t="s">
        <v>17539</v>
      </c>
      <c r="G3308" s="1">
        <v>3.4501052849879499</v>
      </c>
      <c r="H3308" s="4" t="s">
        <v>17536</v>
      </c>
      <c r="I3308" s="10" t="s">
        <v>17543</v>
      </c>
    </row>
    <row r="3309" spans="1:9">
      <c r="A3309" t="s">
        <v>4364</v>
      </c>
      <c r="B3309" t="s">
        <v>3700</v>
      </c>
      <c r="C3309" t="s">
        <v>3701</v>
      </c>
      <c r="D3309" t="s">
        <v>3702</v>
      </c>
      <c r="E3309" t="s">
        <v>17540</v>
      </c>
      <c r="F3309" t="s">
        <v>17539</v>
      </c>
      <c r="G3309" s="1">
        <v>3.45198440517659</v>
      </c>
      <c r="H3309" s="4" t="s">
        <v>17536</v>
      </c>
      <c r="I3309" s="10" t="s">
        <v>17543</v>
      </c>
    </row>
    <row r="3310" spans="1:9">
      <c r="A3310" t="s">
        <v>4362</v>
      </c>
      <c r="B3310" t="s">
        <v>3690</v>
      </c>
      <c r="C3310" t="s">
        <v>3691</v>
      </c>
      <c r="D3310" t="s">
        <v>3692</v>
      </c>
      <c r="E3310" t="s">
        <v>17540</v>
      </c>
      <c r="F3310" t="s">
        <v>17539</v>
      </c>
      <c r="G3310" s="1">
        <v>3.4604619683865301</v>
      </c>
      <c r="H3310" s="4" t="s">
        <v>17536</v>
      </c>
      <c r="I3310" s="10" t="s">
        <v>17543</v>
      </c>
    </row>
    <row r="3311" spans="1:9">
      <c r="A3311" t="s">
        <v>4352</v>
      </c>
      <c r="B3311" t="s">
        <v>154</v>
      </c>
      <c r="C3311" t="s">
        <v>3688</v>
      </c>
      <c r="D3311" t="s">
        <v>3688</v>
      </c>
      <c r="E3311" t="s">
        <v>17540</v>
      </c>
      <c r="F3311" t="s">
        <v>17539</v>
      </c>
      <c r="G3311" s="1">
        <v>3.4643590921718599</v>
      </c>
      <c r="H3311" s="4" t="s">
        <v>17536</v>
      </c>
      <c r="I3311" s="10" t="s">
        <v>17543</v>
      </c>
    </row>
    <row r="3312" spans="1:9">
      <c r="A3312" t="s">
        <v>4349</v>
      </c>
      <c r="B3312" t="s">
        <v>3685</v>
      </c>
      <c r="C3312" t="s">
        <v>3686</v>
      </c>
      <c r="D3312" t="s">
        <v>3686</v>
      </c>
      <c r="E3312" t="s">
        <v>17540</v>
      </c>
      <c r="F3312" t="s">
        <v>17539</v>
      </c>
      <c r="G3312" s="1">
        <v>3.46528302364589</v>
      </c>
      <c r="H3312" s="4" t="s">
        <v>17536</v>
      </c>
      <c r="I3312" s="10" t="s">
        <v>17543</v>
      </c>
    </row>
    <row r="3313" spans="1:9">
      <c r="A3313" t="s">
        <v>4345</v>
      </c>
      <c r="B3313" t="s">
        <v>3682</v>
      </c>
      <c r="C3313" t="s">
        <v>3683</v>
      </c>
      <c r="D3313" t="s">
        <v>3683</v>
      </c>
      <c r="E3313" t="s">
        <v>17540</v>
      </c>
      <c r="F3313" t="s">
        <v>17539</v>
      </c>
      <c r="G3313" s="1">
        <v>3.4702025766474298</v>
      </c>
      <c r="H3313" s="4" t="s">
        <v>17536</v>
      </c>
      <c r="I3313" s="10" t="s">
        <v>17543</v>
      </c>
    </row>
    <row r="3314" spans="1:9">
      <c r="A3314" t="s">
        <v>4342</v>
      </c>
      <c r="B3314" t="s">
        <v>3678</v>
      </c>
      <c r="C3314" t="s">
        <v>3679</v>
      </c>
      <c r="D3314" t="s">
        <v>3680</v>
      </c>
      <c r="E3314" t="s">
        <v>17540</v>
      </c>
      <c r="F3314" t="s">
        <v>17539</v>
      </c>
      <c r="G3314" s="1">
        <v>3.4717711466521499</v>
      </c>
      <c r="H3314" s="4" t="s">
        <v>17536</v>
      </c>
      <c r="I3314" s="10" t="s">
        <v>17543</v>
      </c>
    </row>
    <row r="3315" spans="1:9">
      <c r="A3315" t="s">
        <v>4336</v>
      </c>
      <c r="B3315" t="s">
        <v>3674</v>
      </c>
      <c r="C3315" t="s">
        <v>3675</v>
      </c>
      <c r="D3315" t="s">
        <v>3676</v>
      </c>
      <c r="E3315" t="s">
        <v>17540</v>
      </c>
      <c r="F3315" t="s">
        <v>17539</v>
      </c>
      <c r="G3315" s="1">
        <v>3.4727609829751298</v>
      </c>
      <c r="H3315" s="4" t="s">
        <v>17536</v>
      </c>
      <c r="I3315" s="10" t="s">
        <v>17543</v>
      </c>
    </row>
    <row r="3316" spans="1:9">
      <c r="A3316" t="s">
        <v>4322</v>
      </c>
      <c r="B3316" t="s">
        <v>3670</v>
      </c>
      <c r="C3316" t="s">
        <v>3671</v>
      </c>
      <c r="D3316" t="s">
        <v>3672</v>
      </c>
      <c r="E3316" t="s">
        <v>17540</v>
      </c>
      <c r="F3316" t="s">
        <v>17539</v>
      </c>
      <c r="G3316" s="1">
        <v>3.4766607967893601</v>
      </c>
      <c r="H3316" s="4" t="s">
        <v>17536</v>
      </c>
      <c r="I3316" s="10" t="s">
        <v>17543</v>
      </c>
    </row>
    <row r="3317" spans="1:9">
      <c r="A3317" t="s">
        <v>4315</v>
      </c>
      <c r="B3317" t="s">
        <v>3666</v>
      </c>
      <c r="C3317" t="s">
        <v>3667</v>
      </c>
      <c r="D3317" t="s">
        <v>3668</v>
      </c>
      <c r="E3317" t="s">
        <v>17540</v>
      </c>
      <c r="F3317" t="s">
        <v>17539</v>
      </c>
      <c r="G3317" s="1">
        <v>3.47842236497514</v>
      </c>
      <c r="H3317" s="4" t="s">
        <v>17536</v>
      </c>
      <c r="I3317" s="10" t="s">
        <v>17543</v>
      </c>
    </row>
    <row r="3318" spans="1:9">
      <c r="A3318" t="s">
        <v>4305</v>
      </c>
      <c r="B3318" t="s">
        <v>3663</v>
      </c>
      <c r="C3318" t="s">
        <v>3664</v>
      </c>
      <c r="D3318" t="s">
        <v>3664</v>
      </c>
      <c r="E3318" t="s">
        <v>17540</v>
      </c>
      <c r="F3318" t="s">
        <v>17539</v>
      </c>
      <c r="G3318" s="1">
        <v>3.4787818997606901</v>
      </c>
      <c r="H3318" s="4" t="s">
        <v>17536</v>
      </c>
      <c r="I3318" s="10" t="s">
        <v>17543</v>
      </c>
    </row>
    <row r="3319" spans="1:9">
      <c r="A3319" t="s">
        <v>4301</v>
      </c>
      <c r="B3319" t="s">
        <v>3659</v>
      </c>
      <c r="C3319" t="s">
        <v>3660</v>
      </c>
      <c r="D3319" t="s">
        <v>3661</v>
      </c>
      <c r="E3319" t="s">
        <v>17540</v>
      </c>
      <c r="F3319" t="s">
        <v>17539</v>
      </c>
      <c r="G3319" s="1">
        <v>3.4789945846879999</v>
      </c>
      <c r="H3319" s="4" t="s">
        <v>17536</v>
      </c>
      <c r="I3319" s="10" t="s">
        <v>17543</v>
      </c>
    </row>
    <row r="3320" spans="1:9">
      <c r="A3320" t="s">
        <v>4296</v>
      </c>
      <c r="B3320" t="s">
        <v>3652</v>
      </c>
      <c r="C3320" t="s">
        <v>3653</v>
      </c>
      <c r="D3320" t="s">
        <v>3654</v>
      </c>
      <c r="E3320" t="s">
        <v>17540</v>
      </c>
      <c r="F3320" t="s">
        <v>17539</v>
      </c>
      <c r="G3320" s="1">
        <v>3.4840863698720601</v>
      </c>
      <c r="H3320" s="4" t="s">
        <v>17536</v>
      </c>
      <c r="I3320" s="10" t="s">
        <v>17543</v>
      </c>
    </row>
    <row r="3321" spans="1:9">
      <c r="A3321" t="s">
        <v>4293</v>
      </c>
      <c r="B3321" t="s">
        <v>3648</v>
      </c>
      <c r="C3321" t="s">
        <v>3649</v>
      </c>
      <c r="D3321" t="s">
        <v>3650</v>
      </c>
      <c r="E3321" t="s">
        <v>17540</v>
      </c>
      <c r="F3321" t="s">
        <v>17539</v>
      </c>
      <c r="G3321" s="1">
        <v>3.4884613343608999</v>
      </c>
      <c r="H3321" s="4" t="s">
        <v>17536</v>
      </c>
      <c r="I3321" s="10" t="s">
        <v>17543</v>
      </c>
    </row>
    <row r="3322" spans="1:9">
      <c r="A3322" t="s">
        <v>4284</v>
      </c>
      <c r="B3322" t="s">
        <v>3644</v>
      </c>
      <c r="C3322" t="s">
        <v>3645</v>
      </c>
      <c r="D3322" t="s">
        <v>3646</v>
      </c>
      <c r="E3322" t="s">
        <v>17540</v>
      </c>
      <c r="F3322" t="s">
        <v>17539</v>
      </c>
      <c r="G3322" s="1">
        <v>3.4890372891226198</v>
      </c>
      <c r="H3322" s="4" t="s">
        <v>17536</v>
      </c>
      <c r="I3322" s="10" t="s">
        <v>17543</v>
      </c>
    </row>
    <row r="3323" spans="1:9">
      <c r="A3323" t="s">
        <v>4276</v>
      </c>
      <c r="B3323" t="s">
        <v>3640</v>
      </c>
      <c r="C3323" t="s">
        <v>3641</v>
      </c>
      <c r="D3323" t="s">
        <v>3642</v>
      </c>
      <c r="E3323" t="s">
        <v>17540</v>
      </c>
      <c r="F3323" t="s">
        <v>17539</v>
      </c>
      <c r="G3323" s="1">
        <v>3.4931884257117201</v>
      </c>
      <c r="H3323" s="4" t="s">
        <v>17536</v>
      </c>
      <c r="I3323" s="10" t="s">
        <v>17543</v>
      </c>
    </row>
    <row r="3324" spans="1:9">
      <c r="A3324" t="s">
        <v>4271</v>
      </c>
      <c r="B3324" t="s">
        <v>15</v>
      </c>
      <c r="C3324" t="s">
        <v>3638</v>
      </c>
      <c r="D3324" t="s">
        <v>3638</v>
      </c>
      <c r="E3324" t="s">
        <v>17540</v>
      </c>
      <c r="F3324" t="s">
        <v>17539</v>
      </c>
      <c r="G3324" s="1">
        <v>3.4974181472480002</v>
      </c>
      <c r="H3324" s="4" t="s">
        <v>17536</v>
      </c>
      <c r="I3324" s="10" t="s">
        <v>17543</v>
      </c>
    </row>
    <row r="3325" spans="1:9">
      <c r="A3325" t="s">
        <v>4263</v>
      </c>
      <c r="B3325" t="s">
        <v>3634</v>
      </c>
      <c r="C3325" t="s">
        <v>3635</v>
      </c>
      <c r="D3325" t="s">
        <v>3636</v>
      </c>
      <c r="E3325" t="s">
        <v>17540</v>
      </c>
      <c r="F3325" t="s">
        <v>17539</v>
      </c>
      <c r="G3325" s="1">
        <v>3.5002966765913799</v>
      </c>
      <c r="H3325" s="4" t="s">
        <v>17536</v>
      </c>
      <c r="I3325" s="10" t="s">
        <v>17543</v>
      </c>
    </row>
    <row r="3326" spans="1:9">
      <c r="A3326" t="s">
        <v>4259</v>
      </c>
      <c r="B3326" t="s">
        <v>3627</v>
      </c>
      <c r="C3326" t="s">
        <v>3628</v>
      </c>
      <c r="D3326" t="s">
        <v>3628</v>
      </c>
      <c r="E3326" t="s">
        <v>17540</v>
      </c>
      <c r="F3326" t="s">
        <v>17539</v>
      </c>
      <c r="G3326" s="1">
        <v>3.50427070417537</v>
      </c>
      <c r="H3326" s="4" t="s">
        <v>17536</v>
      </c>
      <c r="I3326" s="10" t="s">
        <v>17543</v>
      </c>
    </row>
    <row r="3327" spans="1:9">
      <c r="A3327" t="s">
        <v>4256</v>
      </c>
      <c r="B3327" t="s">
        <v>3619</v>
      </c>
      <c r="C3327" t="s">
        <v>3620</v>
      </c>
      <c r="D3327" t="s">
        <v>3621</v>
      </c>
      <c r="E3327" t="s">
        <v>17540</v>
      </c>
      <c r="F3327" t="s">
        <v>17539</v>
      </c>
      <c r="G3327" s="1">
        <v>3.5130322637285798</v>
      </c>
      <c r="H3327" s="4" t="s">
        <v>17536</v>
      </c>
      <c r="I3327" s="10" t="s">
        <v>17543</v>
      </c>
    </row>
    <row r="3328" spans="1:9">
      <c r="A3328" t="s">
        <v>4252</v>
      </c>
      <c r="B3328" t="s">
        <v>3615</v>
      </c>
      <c r="C3328" t="s">
        <v>3616</v>
      </c>
      <c r="D3328" t="s">
        <v>3617</v>
      </c>
      <c r="E3328" t="s">
        <v>17540</v>
      </c>
      <c r="F3328" t="s">
        <v>17539</v>
      </c>
      <c r="G3328" s="1">
        <v>3.5172660251699202</v>
      </c>
      <c r="H3328" s="4" t="s">
        <v>17536</v>
      </c>
      <c r="I3328" s="10" t="s">
        <v>17543</v>
      </c>
    </row>
    <row r="3329" spans="1:9">
      <c r="A3329" t="s">
        <v>4245</v>
      </c>
      <c r="B3329" t="s">
        <v>3610</v>
      </c>
      <c r="C3329" t="s">
        <v>3611</v>
      </c>
      <c r="D3329" t="s">
        <v>3611</v>
      </c>
      <c r="E3329" t="s">
        <v>17540</v>
      </c>
      <c r="F3329" t="s">
        <v>17539</v>
      </c>
      <c r="G3329" s="1">
        <v>3.5193990378818598</v>
      </c>
      <c r="H3329" s="4" t="s">
        <v>17536</v>
      </c>
      <c r="I3329" s="10" t="s">
        <v>17543</v>
      </c>
    </row>
    <row r="3330" spans="1:9">
      <c r="A3330" t="s">
        <v>4236</v>
      </c>
      <c r="B3330" t="s">
        <v>3604</v>
      </c>
      <c r="C3330" t="s">
        <v>3605</v>
      </c>
      <c r="D3330" t="s">
        <v>3605</v>
      </c>
      <c r="E3330" t="s">
        <v>17540</v>
      </c>
      <c r="F3330" t="s">
        <v>17539</v>
      </c>
      <c r="G3330" s="1">
        <v>3.5206233612628601</v>
      </c>
      <c r="H3330" s="4" t="s">
        <v>17536</v>
      </c>
      <c r="I3330" s="10" t="s">
        <v>17543</v>
      </c>
    </row>
    <row r="3331" spans="1:9">
      <c r="A3331" t="s">
        <v>4227</v>
      </c>
      <c r="B3331" t="s">
        <v>15</v>
      </c>
      <c r="C3331" t="s">
        <v>3602</v>
      </c>
      <c r="D3331" t="s">
        <v>3602</v>
      </c>
      <c r="E3331" t="s">
        <v>17540</v>
      </c>
      <c r="F3331" t="s">
        <v>17539</v>
      </c>
      <c r="G3331" s="1">
        <v>3.5210256678064198</v>
      </c>
      <c r="H3331" s="4" t="s">
        <v>17536</v>
      </c>
      <c r="I3331" s="10" t="s">
        <v>17543</v>
      </c>
    </row>
    <row r="3332" spans="1:9">
      <c r="A3332" t="s">
        <v>4225</v>
      </c>
      <c r="B3332" t="s">
        <v>3599</v>
      </c>
      <c r="C3332" t="s">
        <v>3600</v>
      </c>
      <c r="D3332" t="s">
        <v>3600</v>
      </c>
      <c r="E3332" t="s">
        <v>17540</v>
      </c>
      <c r="F3332" t="s">
        <v>17539</v>
      </c>
      <c r="G3332" s="1">
        <v>3.5210568319473401</v>
      </c>
      <c r="H3332" s="4" t="s">
        <v>17536</v>
      </c>
      <c r="I3332" s="10" t="s">
        <v>17543</v>
      </c>
    </row>
    <row r="3333" spans="1:9">
      <c r="A3333" t="s">
        <v>4220</v>
      </c>
      <c r="B3333" t="s">
        <v>3595</v>
      </c>
      <c r="C3333" t="s">
        <v>3596</v>
      </c>
      <c r="D3333" t="s">
        <v>3597</v>
      </c>
      <c r="E3333" t="s">
        <v>17540</v>
      </c>
      <c r="F3333" t="s">
        <v>17539</v>
      </c>
      <c r="G3333" s="1">
        <v>3.5210685967706299</v>
      </c>
      <c r="H3333" s="4" t="s">
        <v>17536</v>
      </c>
      <c r="I3333" s="10" t="s">
        <v>17543</v>
      </c>
    </row>
    <row r="3334" spans="1:9">
      <c r="A3334" t="s">
        <v>4217</v>
      </c>
      <c r="B3334" t="s">
        <v>1041</v>
      </c>
      <c r="C3334" t="s">
        <v>3593</v>
      </c>
      <c r="D3334" t="s">
        <v>3593</v>
      </c>
      <c r="E3334" t="s">
        <v>17540</v>
      </c>
      <c r="F3334" t="s">
        <v>17539</v>
      </c>
      <c r="G3334" s="1">
        <v>3.5222774623303001</v>
      </c>
      <c r="H3334" s="4" t="s">
        <v>17536</v>
      </c>
      <c r="I3334" s="10" t="s">
        <v>17543</v>
      </c>
    </row>
    <row r="3335" spans="1:9">
      <c r="A3335" t="s">
        <v>4211</v>
      </c>
      <c r="B3335" t="s">
        <v>3581</v>
      </c>
      <c r="C3335" t="s">
        <v>3582</v>
      </c>
      <c r="D3335" t="s">
        <v>3582</v>
      </c>
      <c r="E3335" t="s">
        <v>17540</v>
      </c>
      <c r="F3335" t="s">
        <v>17539</v>
      </c>
      <c r="G3335" s="1">
        <v>3.5270051114276599</v>
      </c>
      <c r="H3335" s="4" t="s">
        <v>17536</v>
      </c>
      <c r="I3335" s="10" t="s">
        <v>17543</v>
      </c>
    </row>
    <row r="3336" spans="1:9">
      <c r="A3336" t="s">
        <v>4200</v>
      </c>
      <c r="B3336" t="s">
        <v>3577</v>
      </c>
      <c r="C3336" t="s">
        <v>3578</v>
      </c>
      <c r="D3336" t="s">
        <v>3579</v>
      </c>
      <c r="E3336" t="s">
        <v>17540</v>
      </c>
      <c r="F3336" t="s">
        <v>17539</v>
      </c>
      <c r="G3336" s="1">
        <v>3.5324437572054301</v>
      </c>
      <c r="H3336" s="4" t="s">
        <v>17536</v>
      </c>
      <c r="I3336" s="10" t="s">
        <v>17543</v>
      </c>
    </row>
    <row r="3337" spans="1:9">
      <c r="A3337" t="s">
        <v>4191</v>
      </c>
      <c r="B3337" t="s">
        <v>3568</v>
      </c>
      <c r="C3337" t="s">
        <v>3569</v>
      </c>
      <c r="D3337" t="s">
        <v>3570</v>
      </c>
      <c r="E3337" t="s">
        <v>17540</v>
      </c>
      <c r="F3337" t="s">
        <v>17539</v>
      </c>
      <c r="G3337" s="1">
        <v>3.5369502716925298</v>
      </c>
      <c r="H3337" s="4" t="s">
        <v>17536</v>
      </c>
      <c r="I3337" s="10" t="s">
        <v>17543</v>
      </c>
    </row>
    <row r="3338" spans="1:9">
      <c r="A3338" t="s">
        <v>4187</v>
      </c>
      <c r="B3338" t="s">
        <v>154</v>
      </c>
      <c r="C3338" t="s">
        <v>3566</v>
      </c>
      <c r="D3338" t="s">
        <v>3566</v>
      </c>
      <c r="E3338" t="s">
        <v>17540</v>
      </c>
      <c r="F3338" t="s">
        <v>17539</v>
      </c>
      <c r="G3338" s="1">
        <v>3.53700950263707</v>
      </c>
      <c r="H3338" s="4" t="s">
        <v>17536</v>
      </c>
      <c r="I3338" s="10" t="s">
        <v>17543</v>
      </c>
    </row>
    <row r="3339" spans="1:9">
      <c r="A3339" t="s">
        <v>4185</v>
      </c>
      <c r="B3339" t="s">
        <v>3562</v>
      </c>
      <c r="C3339" t="s">
        <v>3563</v>
      </c>
      <c r="D3339" t="s">
        <v>3564</v>
      </c>
      <c r="E3339" t="s">
        <v>17540</v>
      </c>
      <c r="F3339" t="s">
        <v>17539</v>
      </c>
      <c r="G3339" s="1">
        <v>3.5410576875451398</v>
      </c>
      <c r="H3339" s="4" t="s">
        <v>17536</v>
      </c>
      <c r="I3339" s="10" t="s">
        <v>17543</v>
      </c>
    </row>
    <row r="3340" spans="1:9">
      <c r="A3340" t="s">
        <v>4182</v>
      </c>
      <c r="B3340" t="s">
        <v>3559</v>
      </c>
      <c r="C3340" t="s">
        <v>3560</v>
      </c>
      <c r="D3340" t="s">
        <v>3560</v>
      </c>
      <c r="E3340" t="s">
        <v>17540</v>
      </c>
      <c r="F3340" t="s">
        <v>17539</v>
      </c>
      <c r="G3340" s="1">
        <v>3.5514486137523198</v>
      </c>
      <c r="H3340" s="4" t="s">
        <v>17536</v>
      </c>
      <c r="I3340" s="10" t="s">
        <v>17543</v>
      </c>
    </row>
    <row r="3341" spans="1:9">
      <c r="A3341" t="s">
        <v>4176</v>
      </c>
      <c r="B3341" t="s">
        <v>3555</v>
      </c>
      <c r="C3341" t="s">
        <v>3556</v>
      </c>
      <c r="D3341" t="s">
        <v>3557</v>
      </c>
      <c r="E3341" t="s">
        <v>17540</v>
      </c>
      <c r="F3341" t="s">
        <v>17539</v>
      </c>
      <c r="G3341" s="1">
        <v>3.5523933667893099</v>
      </c>
      <c r="H3341" s="4" t="s">
        <v>17536</v>
      </c>
      <c r="I3341" s="10" t="s">
        <v>17543</v>
      </c>
    </row>
    <row r="3342" spans="1:9">
      <c r="A3342" t="s">
        <v>4173</v>
      </c>
      <c r="B3342" t="s">
        <v>15</v>
      </c>
      <c r="C3342" t="s">
        <v>3550</v>
      </c>
      <c r="D3342" t="s">
        <v>3550</v>
      </c>
      <c r="E3342" t="s">
        <v>17540</v>
      </c>
      <c r="F3342" t="s">
        <v>17539</v>
      </c>
      <c r="G3342" s="1">
        <v>3.5546916010556999</v>
      </c>
      <c r="H3342" s="4" t="s">
        <v>17536</v>
      </c>
      <c r="I3342" s="10" t="s">
        <v>17543</v>
      </c>
    </row>
    <row r="3343" spans="1:9">
      <c r="A3343" t="s">
        <v>4169</v>
      </c>
      <c r="B3343" t="s">
        <v>15</v>
      </c>
      <c r="C3343" t="s">
        <v>3548</v>
      </c>
      <c r="D3343" t="s">
        <v>3548</v>
      </c>
      <c r="E3343" t="s">
        <v>17540</v>
      </c>
      <c r="F3343" t="s">
        <v>17539</v>
      </c>
      <c r="G3343" s="1">
        <v>3.5573509784707902</v>
      </c>
      <c r="H3343" s="4" t="s">
        <v>17536</v>
      </c>
      <c r="I3343" s="10" t="s">
        <v>17543</v>
      </c>
    </row>
    <row r="3344" spans="1:9">
      <c r="A3344" t="s">
        <v>4166</v>
      </c>
      <c r="B3344" t="s">
        <v>3540</v>
      </c>
      <c r="C3344" t="s">
        <v>3541</v>
      </c>
      <c r="D3344" t="s">
        <v>3542</v>
      </c>
      <c r="E3344" t="s">
        <v>17540</v>
      </c>
      <c r="F3344" t="s">
        <v>17539</v>
      </c>
      <c r="G3344" s="1">
        <v>3.5590061919677098</v>
      </c>
      <c r="H3344" s="4" t="s">
        <v>17536</v>
      </c>
      <c r="I3344" s="10" t="s">
        <v>17543</v>
      </c>
    </row>
    <row r="3345" spans="1:9">
      <c r="A3345" t="s">
        <v>4162</v>
      </c>
      <c r="B3345" t="s">
        <v>3537</v>
      </c>
      <c r="C3345" t="s">
        <v>3538</v>
      </c>
      <c r="D3345" t="s">
        <v>3538</v>
      </c>
      <c r="E3345" t="s">
        <v>17540</v>
      </c>
      <c r="F3345" t="s">
        <v>17539</v>
      </c>
      <c r="G3345" s="1">
        <v>3.5644287903844698</v>
      </c>
      <c r="H3345" s="4" t="s">
        <v>17536</v>
      </c>
      <c r="I3345" s="10" t="s">
        <v>17543</v>
      </c>
    </row>
    <row r="3346" spans="1:9">
      <c r="A3346" t="s">
        <v>4159</v>
      </c>
      <c r="B3346" t="s">
        <v>3529</v>
      </c>
      <c r="C3346" t="s">
        <v>3530</v>
      </c>
      <c r="D3346" t="s">
        <v>3531</v>
      </c>
      <c r="E3346" t="s">
        <v>17540</v>
      </c>
      <c r="F3346" t="s">
        <v>17539</v>
      </c>
      <c r="G3346" s="1">
        <v>3.5684395083275899</v>
      </c>
      <c r="H3346" s="4" t="s">
        <v>17536</v>
      </c>
      <c r="I3346" s="10" t="s">
        <v>17543</v>
      </c>
    </row>
    <row r="3347" spans="1:9">
      <c r="A3347" t="s">
        <v>4144</v>
      </c>
      <c r="B3347" t="s">
        <v>15</v>
      </c>
      <c r="C3347" t="s">
        <v>3527</v>
      </c>
      <c r="D3347" t="s">
        <v>3527</v>
      </c>
      <c r="E3347" t="s">
        <v>17540</v>
      </c>
      <c r="F3347" t="s">
        <v>17539</v>
      </c>
      <c r="G3347" s="1">
        <v>3.56874678005149</v>
      </c>
      <c r="H3347" s="4" t="s">
        <v>17536</v>
      </c>
      <c r="I3347" s="10" t="s">
        <v>17543</v>
      </c>
    </row>
    <row r="3348" spans="1:9">
      <c r="A3348" t="s">
        <v>4136</v>
      </c>
      <c r="B3348" t="s">
        <v>15</v>
      </c>
      <c r="C3348" t="s">
        <v>3525</v>
      </c>
      <c r="D3348" t="s">
        <v>3525</v>
      </c>
      <c r="E3348" t="s">
        <v>17540</v>
      </c>
      <c r="F3348" t="s">
        <v>17539</v>
      </c>
      <c r="G3348" s="1">
        <v>3.57234803818515</v>
      </c>
      <c r="H3348" s="4" t="s">
        <v>17536</v>
      </c>
      <c r="I3348" s="10" t="s">
        <v>17543</v>
      </c>
    </row>
    <row r="3349" spans="1:9">
      <c r="A3349" t="s">
        <v>4133</v>
      </c>
      <c r="B3349" t="s">
        <v>2728</v>
      </c>
      <c r="C3349" t="s">
        <v>3518</v>
      </c>
      <c r="D3349" t="s">
        <v>3518</v>
      </c>
      <c r="E3349" t="s">
        <v>17540</v>
      </c>
      <c r="F3349" t="s">
        <v>17539</v>
      </c>
      <c r="G3349" s="1">
        <v>3.5761266180579101</v>
      </c>
      <c r="H3349" s="4" t="s">
        <v>17536</v>
      </c>
      <c r="I3349" s="10" t="s">
        <v>17543</v>
      </c>
    </row>
    <row r="3350" spans="1:9">
      <c r="A3350" t="s">
        <v>4130</v>
      </c>
      <c r="B3350" t="s">
        <v>3504</v>
      </c>
      <c r="C3350" t="s">
        <v>3505</v>
      </c>
      <c r="D3350" t="s">
        <v>3505</v>
      </c>
      <c r="E3350" t="s">
        <v>17540</v>
      </c>
      <c r="F3350" t="s">
        <v>17539</v>
      </c>
      <c r="G3350" s="1">
        <v>3.5818638226324899</v>
      </c>
      <c r="H3350" s="4" t="s">
        <v>17536</v>
      </c>
      <c r="I3350" s="10" t="s">
        <v>17543</v>
      </c>
    </row>
    <row r="3351" spans="1:9">
      <c r="A3351" t="s">
        <v>4120</v>
      </c>
      <c r="B3351" t="s">
        <v>15</v>
      </c>
      <c r="C3351" t="s">
        <v>3502</v>
      </c>
      <c r="D3351" t="s">
        <v>3502</v>
      </c>
      <c r="E3351" t="s">
        <v>17540</v>
      </c>
      <c r="F3351" t="s">
        <v>17539</v>
      </c>
      <c r="G3351" s="1">
        <v>3.5879778933742599</v>
      </c>
      <c r="H3351" s="4" t="s">
        <v>17536</v>
      </c>
      <c r="I3351" s="10" t="s">
        <v>17543</v>
      </c>
    </row>
    <row r="3352" spans="1:9">
      <c r="A3352" t="s">
        <v>4115</v>
      </c>
      <c r="B3352" t="s">
        <v>15</v>
      </c>
      <c r="C3352" t="s">
        <v>3497</v>
      </c>
      <c r="D3352" t="s">
        <v>3497</v>
      </c>
      <c r="E3352" t="s">
        <v>17540</v>
      </c>
      <c r="F3352" t="s">
        <v>17539</v>
      </c>
      <c r="G3352" s="1">
        <v>3.5889638035195901</v>
      </c>
      <c r="H3352" s="4" t="s">
        <v>17536</v>
      </c>
      <c r="I3352" s="10" t="s">
        <v>17543</v>
      </c>
    </row>
    <row r="3353" spans="1:9">
      <c r="A3353" t="s">
        <v>4111</v>
      </c>
      <c r="B3353" t="s">
        <v>3493</v>
      </c>
      <c r="C3353" t="s">
        <v>3494</v>
      </c>
      <c r="D3353" t="s">
        <v>3495</v>
      </c>
      <c r="E3353" t="s">
        <v>17540</v>
      </c>
      <c r="F3353" t="s">
        <v>17539</v>
      </c>
      <c r="G3353" s="1">
        <v>3.5890068118490301</v>
      </c>
      <c r="H3353" s="4" t="s">
        <v>17536</v>
      </c>
      <c r="I3353" s="10" t="s">
        <v>17543</v>
      </c>
    </row>
    <row r="3354" spans="1:9">
      <c r="A3354" t="s">
        <v>4107</v>
      </c>
      <c r="B3354" t="s">
        <v>2986</v>
      </c>
      <c r="C3354" t="s">
        <v>3490</v>
      </c>
      <c r="D3354" t="s">
        <v>3490</v>
      </c>
      <c r="E3354" t="s">
        <v>17540</v>
      </c>
      <c r="F3354" t="s">
        <v>17539</v>
      </c>
      <c r="G3354" s="1">
        <v>3.5927316289567202</v>
      </c>
      <c r="H3354" s="4" t="s">
        <v>17536</v>
      </c>
      <c r="I3354" s="10" t="s">
        <v>17543</v>
      </c>
    </row>
    <row r="3355" spans="1:9">
      <c r="A3355" t="s">
        <v>4103</v>
      </c>
      <c r="B3355" t="s">
        <v>3486</v>
      </c>
      <c r="C3355" t="s">
        <v>3487</v>
      </c>
      <c r="D3355" t="s">
        <v>3488</v>
      </c>
      <c r="E3355" t="s">
        <v>17540</v>
      </c>
      <c r="F3355" t="s">
        <v>17539</v>
      </c>
      <c r="G3355" s="1">
        <v>3.60651549532755</v>
      </c>
      <c r="H3355" s="4" t="s">
        <v>17536</v>
      </c>
      <c r="I3355" s="10" t="s">
        <v>17543</v>
      </c>
    </row>
    <row r="3356" spans="1:9">
      <c r="A3356" t="s">
        <v>4092</v>
      </c>
      <c r="B3356" t="s">
        <v>3479</v>
      </c>
      <c r="C3356" t="s">
        <v>3480</v>
      </c>
      <c r="D3356" t="s">
        <v>3480</v>
      </c>
      <c r="E3356" t="s">
        <v>17540</v>
      </c>
      <c r="F3356" t="s">
        <v>17539</v>
      </c>
      <c r="G3356" s="1">
        <v>3.60909659984631</v>
      </c>
      <c r="H3356" s="4" t="s">
        <v>17536</v>
      </c>
      <c r="I3356" s="10" t="s">
        <v>17543</v>
      </c>
    </row>
    <row r="3357" spans="1:9">
      <c r="A3357" t="s">
        <v>4087</v>
      </c>
      <c r="B3357" t="s">
        <v>154</v>
      </c>
      <c r="C3357" t="s">
        <v>3477</v>
      </c>
      <c r="D3357" t="s">
        <v>3477</v>
      </c>
      <c r="E3357" t="s">
        <v>17540</v>
      </c>
      <c r="F3357" t="s">
        <v>17539</v>
      </c>
      <c r="G3357" s="1">
        <v>3.61097296417742</v>
      </c>
      <c r="H3357" s="4" t="s">
        <v>17536</v>
      </c>
      <c r="I3357" s="10" t="s">
        <v>17543</v>
      </c>
    </row>
    <row r="3358" spans="1:9">
      <c r="A3358" t="s">
        <v>4084</v>
      </c>
      <c r="B3358" t="s">
        <v>3470</v>
      </c>
      <c r="C3358" t="s">
        <v>3471</v>
      </c>
      <c r="D3358" t="s">
        <v>3471</v>
      </c>
      <c r="E3358" t="s">
        <v>17540</v>
      </c>
      <c r="F3358" t="s">
        <v>17539</v>
      </c>
      <c r="G3358" s="1">
        <v>3.6155390799126099</v>
      </c>
      <c r="H3358" s="4" t="s">
        <v>17536</v>
      </c>
      <c r="I3358" s="10" t="s">
        <v>17543</v>
      </c>
    </row>
    <row r="3359" spans="1:9">
      <c r="A3359" t="s">
        <v>4081</v>
      </c>
      <c r="B3359" t="s">
        <v>3466</v>
      </c>
      <c r="C3359" t="s">
        <v>3467</v>
      </c>
      <c r="D3359" t="s">
        <v>3468</v>
      </c>
      <c r="E3359" t="s">
        <v>17540</v>
      </c>
      <c r="F3359" t="s">
        <v>17539</v>
      </c>
      <c r="G3359" s="1">
        <v>3.6176566582368199</v>
      </c>
      <c r="H3359" s="4" t="s">
        <v>17536</v>
      </c>
      <c r="I3359" s="10" t="s">
        <v>17543</v>
      </c>
    </row>
    <row r="3360" spans="1:9">
      <c r="A3360" t="s">
        <v>4077</v>
      </c>
      <c r="B3360" t="s">
        <v>3462</v>
      </c>
      <c r="C3360" t="s">
        <v>3463</v>
      </c>
      <c r="D3360" t="s">
        <v>3464</v>
      </c>
      <c r="E3360" t="s">
        <v>17540</v>
      </c>
      <c r="F3360" t="s">
        <v>17539</v>
      </c>
      <c r="G3360" s="1">
        <v>3.6188365266842202</v>
      </c>
      <c r="H3360" s="4" t="s">
        <v>17536</v>
      </c>
      <c r="I3360" s="10" t="s">
        <v>17543</v>
      </c>
    </row>
    <row r="3361" spans="1:9">
      <c r="A3361" t="s">
        <v>4074</v>
      </c>
      <c r="B3361" t="s">
        <v>3459</v>
      </c>
      <c r="C3361" t="s">
        <v>3460</v>
      </c>
      <c r="D3361" t="s">
        <v>3460</v>
      </c>
      <c r="E3361" t="s">
        <v>17540</v>
      </c>
      <c r="F3361" t="s">
        <v>17539</v>
      </c>
      <c r="G3361" s="1">
        <v>3.62161639486696</v>
      </c>
      <c r="H3361" s="4" t="s">
        <v>17536</v>
      </c>
      <c r="I3361" s="10" t="s">
        <v>17543</v>
      </c>
    </row>
    <row r="3362" spans="1:9">
      <c r="A3362" t="s">
        <v>4071</v>
      </c>
      <c r="B3362" t="s">
        <v>3456</v>
      </c>
      <c r="C3362" t="s">
        <v>3457</v>
      </c>
      <c r="D3362" t="s">
        <v>3457</v>
      </c>
      <c r="E3362" t="s">
        <v>17540</v>
      </c>
      <c r="F3362" t="s">
        <v>17539</v>
      </c>
      <c r="G3362" s="1">
        <v>3.6235298067646098</v>
      </c>
      <c r="H3362" s="4" t="s">
        <v>17536</v>
      </c>
      <c r="I3362" s="10" t="s">
        <v>17543</v>
      </c>
    </row>
    <row r="3363" spans="1:9">
      <c r="A3363" t="s">
        <v>4064</v>
      </c>
      <c r="B3363" t="s">
        <v>3452</v>
      </c>
      <c r="C3363" t="s">
        <v>3453</v>
      </c>
      <c r="D3363" t="s">
        <v>3454</v>
      </c>
      <c r="E3363" t="s">
        <v>17540</v>
      </c>
      <c r="F3363" t="s">
        <v>17539</v>
      </c>
      <c r="G3363" s="1">
        <v>3.6260869904824999</v>
      </c>
      <c r="H3363" s="4" t="s">
        <v>17536</v>
      </c>
      <c r="I3363" s="10" t="s">
        <v>17543</v>
      </c>
    </row>
    <row r="3364" spans="1:9">
      <c r="A3364" t="s">
        <v>4055</v>
      </c>
      <c r="B3364" t="s">
        <v>3445</v>
      </c>
      <c r="C3364" t="s">
        <v>3446</v>
      </c>
      <c r="D3364" t="s">
        <v>3447</v>
      </c>
      <c r="E3364" t="s">
        <v>17540</v>
      </c>
      <c r="F3364" t="s">
        <v>17539</v>
      </c>
      <c r="G3364" s="1">
        <v>3.6272194499018799</v>
      </c>
      <c r="H3364" s="4" t="s">
        <v>17536</v>
      </c>
      <c r="I3364" s="10" t="s">
        <v>17543</v>
      </c>
    </row>
    <row r="3365" spans="1:9">
      <c r="A3365" t="s">
        <v>4051</v>
      </c>
      <c r="B3365" t="s">
        <v>3442</v>
      </c>
      <c r="C3365" t="s">
        <v>3443</v>
      </c>
      <c r="D3365" t="s">
        <v>3443</v>
      </c>
      <c r="E3365" t="s">
        <v>17540</v>
      </c>
      <c r="F3365" t="s">
        <v>17539</v>
      </c>
      <c r="G3365" s="1">
        <v>3.62809813130167</v>
      </c>
      <c r="H3365" s="4" t="s">
        <v>17536</v>
      </c>
      <c r="I3365" s="10" t="s">
        <v>17543</v>
      </c>
    </row>
    <row r="3366" spans="1:9">
      <c r="A3366" t="s">
        <v>4046</v>
      </c>
      <c r="B3366" t="s">
        <v>3434</v>
      </c>
      <c r="C3366" t="s">
        <v>3435</v>
      </c>
      <c r="D3366" t="s">
        <v>3436</v>
      </c>
      <c r="E3366" t="s">
        <v>17540</v>
      </c>
      <c r="F3366" t="s">
        <v>17539</v>
      </c>
      <c r="G3366" s="1">
        <v>3.6323962874579498</v>
      </c>
      <c r="H3366" s="4" t="s">
        <v>17536</v>
      </c>
      <c r="I3366" s="10" t="s">
        <v>17543</v>
      </c>
    </row>
    <row r="3367" spans="1:9">
      <c r="A3367" t="s">
        <v>4042</v>
      </c>
      <c r="B3367" t="s">
        <v>3426</v>
      </c>
      <c r="C3367" t="s">
        <v>3427</v>
      </c>
      <c r="D3367" t="s">
        <v>3428</v>
      </c>
      <c r="E3367" t="s">
        <v>17540</v>
      </c>
      <c r="F3367" t="s">
        <v>17539</v>
      </c>
      <c r="G3367" s="1">
        <v>3.6363846798206501</v>
      </c>
      <c r="H3367" s="4" t="s">
        <v>17536</v>
      </c>
      <c r="I3367" s="10" t="s">
        <v>17543</v>
      </c>
    </row>
    <row r="3368" spans="1:9">
      <c r="A3368" t="s">
        <v>4038</v>
      </c>
      <c r="B3368" t="s">
        <v>3422</v>
      </c>
      <c r="C3368" t="s">
        <v>3423</v>
      </c>
      <c r="D3368" t="s">
        <v>3424</v>
      </c>
      <c r="E3368" t="s">
        <v>17540</v>
      </c>
      <c r="F3368" t="s">
        <v>17539</v>
      </c>
      <c r="G3368" s="1">
        <v>3.6369295224374598</v>
      </c>
      <c r="H3368" s="4" t="s">
        <v>17536</v>
      </c>
      <c r="I3368" s="10" t="s">
        <v>17543</v>
      </c>
    </row>
    <row r="3369" spans="1:9">
      <c r="A3369" t="s">
        <v>4034</v>
      </c>
      <c r="B3369" t="s">
        <v>3411</v>
      </c>
      <c r="C3369" t="s">
        <v>3412</v>
      </c>
      <c r="D3369" t="s">
        <v>3413</v>
      </c>
      <c r="E3369" t="s">
        <v>17540</v>
      </c>
      <c r="F3369" t="s">
        <v>17539</v>
      </c>
      <c r="G3369" s="1">
        <v>3.6413800427707601</v>
      </c>
      <c r="H3369" s="4" t="s">
        <v>17536</v>
      </c>
      <c r="I3369" s="10" t="s">
        <v>17543</v>
      </c>
    </row>
    <row r="3370" spans="1:9">
      <c r="A3370" t="s">
        <v>4030</v>
      </c>
      <c r="B3370" t="s">
        <v>760</v>
      </c>
      <c r="C3370" t="s">
        <v>3405</v>
      </c>
      <c r="D3370" t="s">
        <v>3405</v>
      </c>
      <c r="E3370" t="s">
        <v>17540</v>
      </c>
      <c r="F3370" t="s">
        <v>17539</v>
      </c>
      <c r="G3370" s="1">
        <v>3.6486718578874102</v>
      </c>
      <c r="H3370" s="4" t="s">
        <v>17536</v>
      </c>
      <c r="I3370" s="10" t="s">
        <v>17543</v>
      </c>
    </row>
    <row r="3371" spans="1:9">
      <c r="A3371" t="s">
        <v>4026</v>
      </c>
      <c r="B3371" t="s">
        <v>3398</v>
      </c>
      <c r="C3371" t="s">
        <v>3399</v>
      </c>
      <c r="D3371" t="s">
        <v>3400</v>
      </c>
      <c r="E3371" t="s">
        <v>17540</v>
      </c>
      <c r="F3371" t="s">
        <v>17539</v>
      </c>
      <c r="G3371" s="1">
        <v>3.65011024900791</v>
      </c>
      <c r="H3371" s="4" t="s">
        <v>17536</v>
      </c>
      <c r="I3371" s="10" t="s">
        <v>17543</v>
      </c>
    </row>
    <row r="3372" spans="1:9">
      <c r="A3372" t="s">
        <v>4022</v>
      </c>
      <c r="B3372" t="s">
        <v>3377</v>
      </c>
      <c r="C3372" t="s">
        <v>3378</v>
      </c>
      <c r="D3372" t="s">
        <v>3378</v>
      </c>
      <c r="E3372" t="s">
        <v>17540</v>
      </c>
      <c r="F3372" t="s">
        <v>17539</v>
      </c>
      <c r="G3372" s="1">
        <v>3.6622633492058099</v>
      </c>
      <c r="H3372" s="4" t="s">
        <v>17536</v>
      </c>
      <c r="I3372" s="10" t="s">
        <v>17543</v>
      </c>
    </row>
    <row r="3373" spans="1:9">
      <c r="A3373" t="s">
        <v>4018</v>
      </c>
      <c r="B3373" t="s">
        <v>3374</v>
      </c>
      <c r="C3373" t="s">
        <v>3375</v>
      </c>
      <c r="D3373" t="s">
        <v>3375</v>
      </c>
      <c r="E3373" t="s">
        <v>17540</v>
      </c>
      <c r="F3373" t="s">
        <v>17539</v>
      </c>
      <c r="G3373" s="1">
        <v>3.6645299307570198</v>
      </c>
      <c r="H3373" s="4" t="s">
        <v>17536</v>
      </c>
      <c r="I3373" s="10" t="s">
        <v>17543</v>
      </c>
    </row>
    <row r="3374" spans="1:9">
      <c r="A3374" t="s">
        <v>4008</v>
      </c>
      <c r="B3374" t="s">
        <v>3371</v>
      </c>
      <c r="C3374" t="s">
        <v>3372</v>
      </c>
      <c r="D3374" t="s">
        <v>3372</v>
      </c>
      <c r="E3374" t="s">
        <v>17540</v>
      </c>
      <c r="F3374" t="s">
        <v>17539</v>
      </c>
      <c r="G3374" s="1">
        <v>3.6664459764888999</v>
      </c>
      <c r="H3374" s="4" t="s">
        <v>17536</v>
      </c>
      <c r="I3374" s="10" t="s">
        <v>17543</v>
      </c>
    </row>
    <row r="3375" spans="1:9">
      <c r="A3375" t="s">
        <v>4004</v>
      </c>
      <c r="B3375" t="s">
        <v>3367</v>
      </c>
      <c r="C3375" t="s">
        <v>3368</v>
      </c>
      <c r="D3375" t="s">
        <v>3369</v>
      </c>
      <c r="E3375" t="s">
        <v>17540</v>
      </c>
      <c r="F3375" t="s">
        <v>17539</v>
      </c>
      <c r="G3375" s="1">
        <v>3.6674638332293301</v>
      </c>
      <c r="H3375" s="4" t="s">
        <v>17536</v>
      </c>
      <c r="I3375" s="10" t="s">
        <v>17543</v>
      </c>
    </row>
    <row r="3376" spans="1:9">
      <c r="A3376" t="s">
        <v>4001</v>
      </c>
      <c r="B3376" t="s">
        <v>3363</v>
      </c>
      <c r="C3376" t="s">
        <v>3364</v>
      </c>
      <c r="D3376" t="s">
        <v>3365</v>
      </c>
      <c r="E3376" t="s">
        <v>17540</v>
      </c>
      <c r="F3376" t="s">
        <v>17539</v>
      </c>
      <c r="G3376" s="1">
        <v>3.66897691902212</v>
      </c>
      <c r="H3376" s="4" t="s">
        <v>17536</v>
      </c>
      <c r="I3376" s="10" t="s">
        <v>17543</v>
      </c>
    </row>
    <row r="3377" spans="1:9">
      <c r="A3377" t="s">
        <v>3998</v>
      </c>
      <c r="B3377" t="s">
        <v>3360</v>
      </c>
      <c r="C3377" t="s">
        <v>3361</v>
      </c>
      <c r="D3377" t="s">
        <v>3361</v>
      </c>
      <c r="E3377" t="s">
        <v>17540</v>
      </c>
      <c r="F3377" t="s">
        <v>17539</v>
      </c>
      <c r="G3377" s="1">
        <v>3.6702108165746199</v>
      </c>
      <c r="H3377" s="4" t="s">
        <v>17536</v>
      </c>
      <c r="I3377" s="10" t="s">
        <v>17543</v>
      </c>
    </row>
    <row r="3378" spans="1:9">
      <c r="A3378" t="s">
        <v>3992</v>
      </c>
      <c r="B3378" t="s">
        <v>3352</v>
      </c>
      <c r="C3378" t="s">
        <v>3353</v>
      </c>
      <c r="D3378" t="s">
        <v>3354</v>
      </c>
      <c r="E3378" t="s">
        <v>17540</v>
      </c>
      <c r="F3378" t="s">
        <v>17539</v>
      </c>
      <c r="G3378" s="1">
        <v>3.6719328436780798</v>
      </c>
      <c r="H3378" s="4" t="s">
        <v>17536</v>
      </c>
      <c r="I3378" s="10" t="s">
        <v>17543</v>
      </c>
    </row>
    <row r="3379" spans="1:9">
      <c r="A3379" t="s">
        <v>3990</v>
      </c>
      <c r="B3379" t="s">
        <v>15</v>
      </c>
      <c r="C3379" t="s">
        <v>3350</v>
      </c>
      <c r="D3379" t="s">
        <v>3350</v>
      </c>
      <c r="E3379" t="s">
        <v>17540</v>
      </c>
      <c r="F3379" t="s">
        <v>17539</v>
      </c>
      <c r="G3379" s="1">
        <v>3.67352762839556</v>
      </c>
      <c r="H3379" s="4" t="s">
        <v>17536</v>
      </c>
      <c r="I3379" s="10" t="s">
        <v>17543</v>
      </c>
    </row>
    <row r="3380" spans="1:9">
      <c r="A3380" t="s">
        <v>3987</v>
      </c>
      <c r="B3380" t="s">
        <v>15</v>
      </c>
      <c r="C3380" t="s">
        <v>3344</v>
      </c>
      <c r="D3380" t="s">
        <v>3344</v>
      </c>
      <c r="E3380" t="s">
        <v>17540</v>
      </c>
      <c r="F3380" t="s">
        <v>17539</v>
      </c>
      <c r="G3380" s="1">
        <v>3.67473265852853</v>
      </c>
      <c r="H3380" s="4" t="s">
        <v>17536</v>
      </c>
      <c r="I3380" s="10" t="s">
        <v>17543</v>
      </c>
    </row>
    <row r="3381" spans="1:9">
      <c r="A3381" t="s">
        <v>3983</v>
      </c>
      <c r="B3381" t="s">
        <v>3341</v>
      </c>
      <c r="C3381" t="s">
        <v>3342</v>
      </c>
      <c r="D3381" t="s">
        <v>3342</v>
      </c>
      <c r="E3381" t="s">
        <v>17540</v>
      </c>
      <c r="F3381" t="s">
        <v>17539</v>
      </c>
      <c r="G3381" s="1">
        <v>3.6779125371145298</v>
      </c>
      <c r="H3381" s="4" t="s">
        <v>17536</v>
      </c>
      <c r="I3381" s="10" t="s">
        <v>17543</v>
      </c>
    </row>
    <row r="3382" spans="1:9">
      <c r="A3382" t="s">
        <v>3979</v>
      </c>
      <c r="B3382" t="s">
        <v>15</v>
      </c>
      <c r="C3382" t="s">
        <v>3339</v>
      </c>
      <c r="D3382" t="s">
        <v>3339</v>
      </c>
      <c r="E3382" t="s">
        <v>17540</v>
      </c>
      <c r="F3382" t="s">
        <v>17539</v>
      </c>
      <c r="G3382" s="1">
        <v>3.6830711480177101</v>
      </c>
      <c r="H3382" s="4" t="s">
        <v>17536</v>
      </c>
      <c r="I3382" s="10" t="s">
        <v>17543</v>
      </c>
    </row>
    <row r="3383" spans="1:9">
      <c r="A3383" t="s">
        <v>3975</v>
      </c>
      <c r="B3383" t="s">
        <v>3331</v>
      </c>
      <c r="C3383" t="s">
        <v>3332</v>
      </c>
      <c r="D3383" t="s">
        <v>3332</v>
      </c>
      <c r="E3383" t="s">
        <v>17540</v>
      </c>
      <c r="F3383" t="s">
        <v>17539</v>
      </c>
      <c r="G3383" s="1">
        <v>3.6911906319093402</v>
      </c>
      <c r="H3383" s="4" t="s">
        <v>17536</v>
      </c>
      <c r="I3383" s="10" t="s">
        <v>17543</v>
      </c>
    </row>
    <row r="3384" spans="1:9">
      <c r="A3384" t="s">
        <v>3971</v>
      </c>
      <c r="B3384" t="s">
        <v>3328</v>
      </c>
      <c r="C3384" t="s">
        <v>3329</v>
      </c>
      <c r="D3384" t="s">
        <v>3329</v>
      </c>
      <c r="E3384" t="s">
        <v>17540</v>
      </c>
      <c r="F3384" t="s">
        <v>17539</v>
      </c>
      <c r="G3384" s="1">
        <v>3.69497359351652</v>
      </c>
      <c r="H3384" s="4" t="s">
        <v>17536</v>
      </c>
      <c r="I3384" s="10" t="s">
        <v>17543</v>
      </c>
    </row>
    <row r="3385" spans="1:9">
      <c r="A3385" t="s">
        <v>3967</v>
      </c>
      <c r="B3385" t="s">
        <v>3325</v>
      </c>
      <c r="C3385" t="s">
        <v>3326</v>
      </c>
      <c r="D3385" t="s">
        <v>3326</v>
      </c>
      <c r="E3385" t="s">
        <v>17540</v>
      </c>
      <c r="F3385" t="s">
        <v>17539</v>
      </c>
      <c r="G3385" s="1">
        <v>3.6960064445951502</v>
      </c>
      <c r="H3385" s="4" t="s">
        <v>17536</v>
      </c>
      <c r="I3385" s="10" t="s">
        <v>17543</v>
      </c>
    </row>
    <row r="3386" spans="1:9">
      <c r="A3386" t="s">
        <v>3964</v>
      </c>
      <c r="B3386" t="s">
        <v>3321</v>
      </c>
      <c r="C3386" t="s">
        <v>3322</v>
      </c>
      <c r="D3386" t="s">
        <v>3323</v>
      </c>
      <c r="E3386" t="s">
        <v>17540</v>
      </c>
      <c r="F3386" t="s">
        <v>17539</v>
      </c>
      <c r="G3386" s="1">
        <v>3.6971200414047098</v>
      </c>
      <c r="H3386" s="4" t="s">
        <v>17536</v>
      </c>
      <c r="I3386" s="10" t="s">
        <v>17543</v>
      </c>
    </row>
    <row r="3387" spans="1:9">
      <c r="A3387" t="s">
        <v>3960</v>
      </c>
      <c r="B3387" t="s">
        <v>3314</v>
      </c>
      <c r="C3387" t="s">
        <v>3315</v>
      </c>
      <c r="D3387" t="s">
        <v>3315</v>
      </c>
      <c r="E3387" t="s">
        <v>17540</v>
      </c>
      <c r="F3387" t="s">
        <v>17539</v>
      </c>
      <c r="G3387" s="1">
        <v>3.69911384918186</v>
      </c>
      <c r="H3387" s="4" t="s">
        <v>17536</v>
      </c>
      <c r="I3387" s="10" t="s">
        <v>17543</v>
      </c>
    </row>
    <row r="3388" spans="1:9">
      <c r="A3388" t="s">
        <v>3956</v>
      </c>
      <c r="B3388" t="s">
        <v>3303</v>
      </c>
      <c r="C3388" t="s">
        <v>3304</v>
      </c>
      <c r="D3388" t="s">
        <v>3305</v>
      </c>
      <c r="E3388" t="s">
        <v>17540</v>
      </c>
      <c r="F3388" t="s">
        <v>17539</v>
      </c>
      <c r="G3388" s="1">
        <v>3.7007334964262002</v>
      </c>
      <c r="H3388" s="4" t="s">
        <v>17536</v>
      </c>
      <c r="I3388" s="10" t="s">
        <v>17543</v>
      </c>
    </row>
    <row r="3389" spans="1:9">
      <c r="A3389" t="s">
        <v>3950</v>
      </c>
      <c r="B3389" t="s">
        <v>3299</v>
      </c>
      <c r="C3389" t="s">
        <v>3300</v>
      </c>
      <c r="D3389" t="s">
        <v>3301</v>
      </c>
      <c r="E3389" t="s">
        <v>17540</v>
      </c>
      <c r="F3389" t="s">
        <v>17539</v>
      </c>
      <c r="G3389" s="1">
        <v>3.7018434508389699</v>
      </c>
      <c r="H3389" s="4" t="s">
        <v>17536</v>
      </c>
      <c r="I3389" s="10" t="s">
        <v>17543</v>
      </c>
    </row>
    <row r="3390" spans="1:9">
      <c r="A3390" t="s">
        <v>3946</v>
      </c>
      <c r="B3390" t="s">
        <v>3296</v>
      </c>
      <c r="C3390" t="s">
        <v>3297</v>
      </c>
      <c r="D3390" t="s">
        <v>3297</v>
      </c>
      <c r="E3390" t="s">
        <v>17540</v>
      </c>
      <c r="F3390" t="s">
        <v>17539</v>
      </c>
      <c r="G3390" s="1">
        <v>3.7032851570693399</v>
      </c>
      <c r="H3390" s="4" t="s">
        <v>17536</v>
      </c>
      <c r="I3390" s="10" t="s">
        <v>17543</v>
      </c>
    </row>
    <row r="3391" spans="1:9">
      <c r="A3391" t="s">
        <v>3940</v>
      </c>
      <c r="B3391" t="s">
        <v>3293</v>
      </c>
      <c r="C3391" t="s">
        <v>3294</v>
      </c>
      <c r="D3391" t="s">
        <v>3294</v>
      </c>
      <c r="E3391" t="s">
        <v>17540</v>
      </c>
      <c r="F3391" t="s">
        <v>17539</v>
      </c>
      <c r="G3391" s="1">
        <v>3.7067652065129701</v>
      </c>
      <c r="H3391" s="4" t="s">
        <v>17536</v>
      </c>
      <c r="I3391" s="10" t="s">
        <v>17543</v>
      </c>
    </row>
    <row r="3392" spans="1:9">
      <c r="A3392" t="s">
        <v>3938</v>
      </c>
      <c r="B3392" t="s">
        <v>3289</v>
      </c>
      <c r="C3392" t="s">
        <v>3290</v>
      </c>
      <c r="D3392" t="s">
        <v>3291</v>
      </c>
      <c r="E3392" t="s">
        <v>17540</v>
      </c>
      <c r="F3392" t="s">
        <v>17539</v>
      </c>
      <c r="G3392" s="1">
        <v>3.70989508263321</v>
      </c>
      <c r="H3392" s="4" t="s">
        <v>17536</v>
      </c>
      <c r="I3392" s="10" t="s">
        <v>17543</v>
      </c>
    </row>
    <row r="3393" spans="1:9">
      <c r="A3393" t="s">
        <v>3934</v>
      </c>
      <c r="B3393" t="s">
        <v>3279</v>
      </c>
      <c r="C3393" t="s">
        <v>3280</v>
      </c>
      <c r="D3393" t="s">
        <v>3280</v>
      </c>
      <c r="E3393" t="s">
        <v>17540</v>
      </c>
      <c r="F3393" t="s">
        <v>17539</v>
      </c>
      <c r="G3393" s="1">
        <v>3.7230422500915599</v>
      </c>
      <c r="H3393" s="4" t="s">
        <v>17536</v>
      </c>
      <c r="I3393" s="10" t="s">
        <v>17543</v>
      </c>
    </row>
    <row r="3394" spans="1:9">
      <c r="A3394" t="s">
        <v>3931</v>
      </c>
      <c r="B3394" t="s">
        <v>2901</v>
      </c>
      <c r="C3394" t="s">
        <v>2902</v>
      </c>
      <c r="D3394" t="s">
        <v>2902</v>
      </c>
      <c r="E3394" t="s">
        <v>17540</v>
      </c>
      <c r="F3394" t="s">
        <v>17539</v>
      </c>
      <c r="G3394" s="1">
        <v>3.7253671746656298</v>
      </c>
      <c r="H3394" s="4" t="s">
        <v>17536</v>
      </c>
      <c r="I3394" s="10" t="s">
        <v>17543</v>
      </c>
    </row>
    <row r="3395" spans="1:9">
      <c r="A3395" t="s">
        <v>3928</v>
      </c>
      <c r="B3395" t="s">
        <v>15</v>
      </c>
      <c r="C3395" t="s">
        <v>3273</v>
      </c>
      <c r="D3395" t="s">
        <v>3273</v>
      </c>
      <c r="E3395" t="s">
        <v>17540</v>
      </c>
      <c r="F3395" t="s">
        <v>17539</v>
      </c>
      <c r="G3395" s="1">
        <v>3.7283583269906999</v>
      </c>
      <c r="H3395" s="4" t="s">
        <v>17536</v>
      </c>
      <c r="I3395" s="10" t="s">
        <v>17543</v>
      </c>
    </row>
    <row r="3396" spans="1:9">
      <c r="A3396" t="s">
        <v>3925</v>
      </c>
      <c r="B3396" t="s">
        <v>3265</v>
      </c>
      <c r="C3396" t="s">
        <v>3266</v>
      </c>
      <c r="D3396" t="s">
        <v>3267</v>
      </c>
      <c r="E3396" t="s">
        <v>17540</v>
      </c>
      <c r="F3396" t="s">
        <v>17539</v>
      </c>
      <c r="G3396" s="1">
        <v>3.7295483526570901</v>
      </c>
      <c r="H3396" s="4" t="s">
        <v>17536</v>
      </c>
      <c r="I3396" s="10" t="s">
        <v>17543</v>
      </c>
    </row>
    <row r="3397" spans="1:9">
      <c r="A3397" t="s">
        <v>3922</v>
      </c>
      <c r="B3397" t="s">
        <v>3262</v>
      </c>
      <c r="C3397" t="s">
        <v>3263</v>
      </c>
      <c r="D3397" t="s">
        <v>3263</v>
      </c>
      <c r="E3397" t="s">
        <v>17540</v>
      </c>
      <c r="F3397" t="s">
        <v>17539</v>
      </c>
      <c r="G3397" s="1">
        <v>3.7326195671536402</v>
      </c>
      <c r="H3397" s="4" t="s">
        <v>17536</v>
      </c>
      <c r="I3397" s="10" t="s">
        <v>17543</v>
      </c>
    </row>
    <row r="3398" spans="1:9">
      <c r="A3398" t="s">
        <v>3912</v>
      </c>
      <c r="B3398" t="s">
        <v>3255</v>
      </c>
      <c r="C3398" t="s">
        <v>3256</v>
      </c>
      <c r="D3398" t="s">
        <v>3257</v>
      </c>
      <c r="E3398" t="s">
        <v>17540</v>
      </c>
      <c r="F3398" t="s">
        <v>17539</v>
      </c>
      <c r="G3398" s="1">
        <v>3.7365956526612201</v>
      </c>
      <c r="H3398" s="4" t="s">
        <v>17536</v>
      </c>
      <c r="I3398" s="10" t="s">
        <v>17543</v>
      </c>
    </row>
    <row r="3399" spans="1:9">
      <c r="A3399" t="s">
        <v>3909</v>
      </c>
      <c r="B3399" t="s">
        <v>2415</v>
      </c>
      <c r="C3399" t="s">
        <v>3253</v>
      </c>
      <c r="D3399" t="s">
        <v>3253</v>
      </c>
      <c r="E3399" t="s">
        <v>17540</v>
      </c>
      <c r="F3399" t="s">
        <v>17539</v>
      </c>
      <c r="G3399" s="1">
        <v>3.7376269343181998</v>
      </c>
      <c r="H3399" s="4" t="s">
        <v>17536</v>
      </c>
      <c r="I3399" s="10" t="s">
        <v>17543</v>
      </c>
    </row>
    <row r="3400" spans="1:9">
      <c r="A3400" t="s">
        <v>3907</v>
      </c>
      <c r="B3400" t="s">
        <v>3250</v>
      </c>
      <c r="C3400" t="s">
        <v>3251</v>
      </c>
      <c r="D3400" t="s">
        <v>3251</v>
      </c>
      <c r="E3400" t="s">
        <v>17540</v>
      </c>
      <c r="F3400" t="s">
        <v>17539</v>
      </c>
      <c r="G3400" s="1">
        <v>3.7419662418455202</v>
      </c>
      <c r="H3400" s="4" t="s">
        <v>17536</v>
      </c>
      <c r="I3400" s="10" t="s">
        <v>17543</v>
      </c>
    </row>
    <row r="3401" spans="1:9">
      <c r="A3401" t="s">
        <v>3905</v>
      </c>
      <c r="B3401" t="s">
        <v>3246</v>
      </c>
      <c r="C3401" t="s">
        <v>3247</v>
      </c>
      <c r="D3401" t="s">
        <v>3248</v>
      </c>
      <c r="E3401" t="s">
        <v>17540</v>
      </c>
      <c r="F3401" t="s">
        <v>17539</v>
      </c>
      <c r="G3401" s="1">
        <v>3.7443441165844602</v>
      </c>
      <c r="H3401" s="4" t="s">
        <v>17536</v>
      </c>
      <c r="I3401" s="10" t="s">
        <v>17543</v>
      </c>
    </row>
    <row r="3402" spans="1:9">
      <c r="A3402" t="s">
        <v>3903</v>
      </c>
      <c r="B3402" t="s">
        <v>154</v>
      </c>
      <c r="C3402" t="s">
        <v>3240</v>
      </c>
      <c r="D3402" t="s">
        <v>3240</v>
      </c>
      <c r="E3402" t="s">
        <v>17540</v>
      </c>
      <c r="F3402" t="s">
        <v>17539</v>
      </c>
      <c r="G3402" s="1">
        <v>3.7534179087955799</v>
      </c>
      <c r="H3402" s="4" t="s">
        <v>17536</v>
      </c>
      <c r="I3402" s="10" t="s">
        <v>17543</v>
      </c>
    </row>
    <row r="3403" spans="1:9">
      <c r="A3403" t="s">
        <v>3879</v>
      </c>
      <c r="B3403" t="s">
        <v>15</v>
      </c>
      <c r="C3403" t="s">
        <v>3236</v>
      </c>
      <c r="D3403" t="s">
        <v>3236</v>
      </c>
      <c r="E3403" t="s">
        <v>17540</v>
      </c>
      <c r="F3403" t="s">
        <v>17539</v>
      </c>
      <c r="G3403" s="1">
        <v>3.7559191676372601</v>
      </c>
      <c r="H3403" s="4" t="s">
        <v>17536</v>
      </c>
      <c r="I3403" s="10" t="s">
        <v>17543</v>
      </c>
    </row>
    <row r="3404" spans="1:9">
      <c r="A3404" t="s">
        <v>3875</v>
      </c>
      <c r="B3404" t="s">
        <v>3214</v>
      </c>
      <c r="C3404" t="s">
        <v>3215</v>
      </c>
      <c r="D3404" t="s">
        <v>3216</v>
      </c>
      <c r="E3404" t="s">
        <v>17540</v>
      </c>
      <c r="F3404" t="s">
        <v>17539</v>
      </c>
      <c r="G3404" s="1">
        <v>3.76790391849255</v>
      </c>
      <c r="H3404" s="4" t="s">
        <v>17536</v>
      </c>
      <c r="I3404" s="10" t="s">
        <v>17543</v>
      </c>
    </row>
    <row r="3405" spans="1:9">
      <c r="A3405" t="s">
        <v>3872</v>
      </c>
      <c r="B3405" t="s">
        <v>3210</v>
      </c>
      <c r="C3405" t="s">
        <v>3211</v>
      </c>
      <c r="D3405" t="s">
        <v>3212</v>
      </c>
      <c r="E3405" t="s">
        <v>17540</v>
      </c>
      <c r="F3405" t="s">
        <v>17539</v>
      </c>
      <c r="G3405" s="1">
        <v>3.7723230523720601</v>
      </c>
      <c r="H3405" s="4" t="s">
        <v>17536</v>
      </c>
      <c r="I3405" s="10" t="s">
        <v>17543</v>
      </c>
    </row>
    <row r="3406" spans="1:9">
      <c r="A3406" t="s">
        <v>3870</v>
      </c>
      <c r="B3406" t="s">
        <v>3189</v>
      </c>
      <c r="C3406" t="s">
        <v>3190</v>
      </c>
      <c r="D3406" t="s">
        <v>3191</v>
      </c>
      <c r="E3406" t="s">
        <v>17540</v>
      </c>
      <c r="F3406" t="s">
        <v>17539</v>
      </c>
      <c r="G3406" s="1">
        <v>3.78563186318175</v>
      </c>
      <c r="H3406" s="4" t="s">
        <v>17536</v>
      </c>
      <c r="I3406" s="10" t="s">
        <v>17543</v>
      </c>
    </row>
    <row r="3407" spans="1:9">
      <c r="A3407" t="s">
        <v>3865</v>
      </c>
      <c r="B3407" t="s">
        <v>3185</v>
      </c>
      <c r="C3407" t="s">
        <v>3186</v>
      </c>
      <c r="D3407" t="s">
        <v>3187</v>
      </c>
      <c r="E3407" t="s">
        <v>17540</v>
      </c>
      <c r="F3407" t="s">
        <v>17539</v>
      </c>
      <c r="G3407" s="1">
        <v>3.7860127118559901</v>
      </c>
      <c r="H3407" s="4" t="s">
        <v>17536</v>
      </c>
      <c r="I3407" s="10" t="s">
        <v>17543</v>
      </c>
    </row>
    <row r="3408" spans="1:9">
      <c r="A3408" t="s">
        <v>3862</v>
      </c>
      <c r="B3408" t="s">
        <v>3181</v>
      </c>
      <c r="C3408" t="s">
        <v>3182</v>
      </c>
      <c r="D3408" t="s">
        <v>3183</v>
      </c>
      <c r="E3408" t="s">
        <v>17540</v>
      </c>
      <c r="F3408" t="s">
        <v>17539</v>
      </c>
      <c r="G3408" s="1">
        <v>3.7861059871781402</v>
      </c>
      <c r="H3408" s="4" t="s">
        <v>17536</v>
      </c>
      <c r="I3408" s="10" t="s">
        <v>17543</v>
      </c>
    </row>
    <row r="3409" spans="1:9">
      <c r="A3409" t="s">
        <v>3860</v>
      </c>
      <c r="B3409" t="s">
        <v>15</v>
      </c>
      <c r="C3409" t="s">
        <v>3175</v>
      </c>
      <c r="D3409" t="s">
        <v>3175</v>
      </c>
      <c r="E3409" t="s">
        <v>17540</v>
      </c>
      <c r="F3409" t="s">
        <v>17539</v>
      </c>
      <c r="G3409" s="1">
        <v>3.7900442412289301</v>
      </c>
      <c r="H3409" s="4" t="s">
        <v>17536</v>
      </c>
      <c r="I3409" s="10" t="s">
        <v>17543</v>
      </c>
    </row>
    <row r="3410" spans="1:9">
      <c r="A3410" t="s">
        <v>3852</v>
      </c>
      <c r="B3410" t="s">
        <v>3172</v>
      </c>
      <c r="C3410">
        <v>43709</v>
      </c>
      <c r="D3410" t="s">
        <v>3173</v>
      </c>
      <c r="E3410" t="s">
        <v>17540</v>
      </c>
      <c r="F3410" t="s">
        <v>17539</v>
      </c>
      <c r="G3410" s="1">
        <v>3.7916494590051801</v>
      </c>
      <c r="H3410" s="4" t="s">
        <v>17536</v>
      </c>
      <c r="I3410" s="10" t="s">
        <v>17543</v>
      </c>
    </row>
    <row r="3411" spans="1:9">
      <c r="A3411" t="s">
        <v>3849</v>
      </c>
      <c r="B3411" t="s">
        <v>3164</v>
      </c>
      <c r="C3411" t="s">
        <v>3165</v>
      </c>
      <c r="D3411" t="s">
        <v>3166</v>
      </c>
      <c r="E3411" t="s">
        <v>17540</v>
      </c>
      <c r="F3411" t="s">
        <v>17539</v>
      </c>
      <c r="G3411" s="1">
        <v>3.8026966321615001</v>
      </c>
      <c r="H3411" s="4" t="s">
        <v>17536</v>
      </c>
      <c r="I3411" s="10" t="s">
        <v>17543</v>
      </c>
    </row>
    <row r="3412" spans="1:9">
      <c r="A3412" t="s">
        <v>3838</v>
      </c>
      <c r="B3412" t="s">
        <v>3161</v>
      </c>
      <c r="C3412" t="s">
        <v>3162</v>
      </c>
      <c r="D3412" t="s">
        <v>3162</v>
      </c>
      <c r="E3412" t="s">
        <v>17540</v>
      </c>
      <c r="F3412" t="s">
        <v>17539</v>
      </c>
      <c r="G3412" s="1">
        <v>3.80748623258487</v>
      </c>
      <c r="H3412" s="4" t="s">
        <v>17536</v>
      </c>
      <c r="I3412" s="10" t="s">
        <v>17543</v>
      </c>
    </row>
    <row r="3413" spans="1:9">
      <c r="A3413" t="s">
        <v>3835</v>
      </c>
      <c r="B3413" t="s">
        <v>3157</v>
      </c>
      <c r="C3413" t="s">
        <v>3158</v>
      </c>
      <c r="D3413" t="s">
        <v>3159</v>
      </c>
      <c r="E3413" t="s">
        <v>17540</v>
      </c>
      <c r="F3413" t="s">
        <v>17539</v>
      </c>
      <c r="G3413" s="1">
        <v>3.8158223810466398</v>
      </c>
      <c r="H3413" s="4" t="s">
        <v>17536</v>
      </c>
      <c r="I3413" s="10" t="s">
        <v>17543</v>
      </c>
    </row>
    <row r="3414" spans="1:9">
      <c r="A3414" t="s">
        <v>3833</v>
      </c>
      <c r="B3414" t="s">
        <v>3149</v>
      </c>
      <c r="C3414" t="s">
        <v>3150</v>
      </c>
      <c r="D3414" t="s">
        <v>3151</v>
      </c>
      <c r="E3414" t="s">
        <v>17540</v>
      </c>
      <c r="F3414" t="s">
        <v>17539</v>
      </c>
      <c r="G3414" s="1">
        <v>3.8172841695718001</v>
      </c>
      <c r="H3414" s="4" t="s">
        <v>17536</v>
      </c>
      <c r="I3414" s="10" t="s">
        <v>17543</v>
      </c>
    </row>
    <row r="3415" spans="1:9">
      <c r="A3415" t="s">
        <v>3826</v>
      </c>
      <c r="B3415" t="s">
        <v>3146</v>
      </c>
      <c r="C3415" t="s">
        <v>3147</v>
      </c>
      <c r="D3415" t="s">
        <v>3147</v>
      </c>
      <c r="E3415" t="s">
        <v>17540</v>
      </c>
      <c r="F3415" t="s">
        <v>17539</v>
      </c>
      <c r="G3415" s="1">
        <v>3.8200156766677198</v>
      </c>
      <c r="H3415" s="4" t="s">
        <v>17536</v>
      </c>
      <c r="I3415" s="10" t="s">
        <v>17543</v>
      </c>
    </row>
    <row r="3416" spans="1:9">
      <c r="A3416" t="s">
        <v>3822</v>
      </c>
      <c r="B3416" t="s">
        <v>3140</v>
      </c>
      <c r="C3416" t="s">
        <v>3141</v>
      </c>
      <c r="D3416" t="s">
        <v>3141</v>
      </c>
      <c r="E3416" t="s">
        <v>17540</v>
      </c>
      <c r="F3416" t="s">
        <v>17539</v>
      </c>
      <c r="G3416" s="1">
        <v>3.8242842066540002</v>
      </c>
      <c r="H3416" s="4" t="s">
        <v>17536</v>
      </c>
      <c r="I3416" s="10" t="s">
        <v>17543</v>
      </c>
    </row>
    <row r="3417" spans="1:9">
      <c r="A3417" t="s">
        <v>3820</v>
      </c>
      <c r="B3417" t="s">
        <v>3136</v>
      </c>
      <c r="C3417" t="s">
        <v>3137</v>
      </c>
      <c r="D3417" t="s">
        <v>3138</v>
      </c>
      <c r="E3417" t="s">
        <v>17540</v>
      </c>
      <c r="F3417" t="s">
        <v>17539</v>
      </c>
      <c r="G3417" s="1">
        <v>3.8249745367091501</v>
      </c>
      <c r="H3417" s="4" t="s">
        <v>17536</v>
      </c>
      <c r="I3417" s="10" t="s">
        <v>17543</v>
      </c>
    </row>
    <row r="3418" spans="1:9">
      <c r="A3418" t="s">
        <v>3818</v>
      </c>
      <c r="B3418" t="s">
        <v>3133</v>
      </c>
      <c r="C3418" t="s">
        <v>3132</v>
      </c>
      <c r="D3418" t="s">
        <v>3134</v>
      </c>
      <c r="E3418" t="s">
        <v>17540</v>
      </c>
      <c r="F3418" t="s">
        <v>17539</v>
      </c>
      <c r="G3418" s="1">
        <v>3.8299039431120998</v>
      </c>
      <c r="H3418" s="4" t="s">
        <v>17536</v>
      </c>
      <c r="I3418" s="10" t="s">
        <v>17543</v>
      </c>
    </row>
    <row r="3419" spans="1:9">
      <c r="A3419" t="s">
        <v>3814</v>
      </c>
      <c r="B3419" t="s">
        <v>3129</v>
      </c>
      <c r="C3419" t="s">
        <v>3130</v>
      </c>
      <c r="D3419" t="s">
        <v>3130</v>
      </c>
      <c r="E3419" t="s">
        <v>17540</v>
      </c>
      <c r="F3419" t="s">
        <v>17539</v>
      </c>
      <c r="G3419" s="1">
        <v>3.8300747638533799</v>
      </c>
      <c r="H3419" s="4" t="s">
        <v>17536</v>
      </c>
      <c r="I3419" s="10" t="s">
        <v>17543</v>
      </c>
    </row>
    <row r="3420" spans="1:9">
      <c r="A3420" t="s">
        <v>3800</v>
      </c>
      <c r="B3420" t="s">
        <v>3122</v>
      </c>
      <c r="C3420" t="s">
        <v>3123</v>
      </c>
      <c r="D3420" t="s">
        <v>3124</v>
      </c>
      <c r="E3420" t="s">
        <v>17540</v>
      </c>
      <c r="F3420" t="s">
        <v>17539</v>
      </c>
      <c r="G3420" s="1">
        <v>3.8376901234584602</v>
      </c>
      <c r="H3420" s="4" t="s">
        <v>17536</v>
      </c>
      <c r="I3420" s="10" t="s">
        <v>17543</v>
      </c>
    </row>
    <row r="3421" spans="1:9">
      <c r="A3421" t="s">
        <v>3795</v>
      </c>
      <c r="B3421" t="s">
        <v>3118</v>
      </c>
      <c r="C3421" t="s">
        <v>3119</v>
      </c>
      <c r="D3421" t="s">
        <v>3120</v>
      </c>
      <c r="E3421" t="s">
        <v>17540</v>
      </c>
      <c r="F3421" t="s">
        <v>17539</v>
      </c>
      <c r="G3421" s="1">
        <v>3.8425208807729399</v>
      </c>
      <c r="H3421" s="4" t="s">
        <v>17536</v>
      </c>
      <c r="I3421" s="10" t="s">
        <v>17543</v>
      </c>
    </row>
    <row r="3422" spans="1:9">
      <c r="A3422" t="s">
        <v>3784</v>
      </c>
      <c r="B3422" t="s">
        <v>3114</v>
      </c>
      <c r="C3422" t="s">
        <v>3115</v>
      </c>
      <c r="D3422" t="s">
        <v>3116</v>
      </c>
      <c r="E3422" t="s">
        <v>17540</v>
      </c>
      <c r="F3422" t="s">
        <v>17539</v>
      </c>
      <c r="G3422" s="1">
        <v>3.8438549379347799</v>
      </c>
      <c r="H3422" s="4" t="s">
        <v>17536</v>
      </c>
      <c r="I3422" s="10" t="s">
        <v>17543</v>
      </c>
    </row>
    <row r="3423" spans="1:9">
      <c r="A3423" t="s">
        <v>3782</v>
      </c>
      <c r="B3423" t="s">
        <v>3090</v>
      </c>
      <c r="C3423" t="s">
        <v>3091</v>
      </c>
      <c r="D3423" t="s">
        <v>3092</v>
      </c>
      <c r="E3423" t="s">
        <v>17540</v>
      </c>
      <c r="F3423" t="s">
        <v>17539</v>
      </c>
      <c r="G3423" s="1">
        <v>3.8573249292135001</v>
      </c>
      <c r="H3423" s="4" t="s">
        <v>17536</v>
      </c>
      <c r="I3423" s="10" t="s">
        <v>17543</v>
      </c>
    </row>
    <row r="3424" spans="1:9">
      <c r="A3424" t="s">
        <v>3779</v>
      </c>
      <c r="B3424" t="s">
        <v>3086</v>
      </c>
      <c r="C3424" t="s">
        <v>3087</v>
      </c>
      <c r="D3424" t="s">
        <v>3088</v>
      </c>
      <c r="E3424" t="s">
        <v>17540</v>
      </c>
      <c r="F3424" t="s">
        <v>17539</v>
      </c>
      <c r="G3424" s="1">
        <v>3.85741181861572</v>
      </c>
      <c r="H3424" s="4" t="s">
        <v>17536</v>
      </c>
      <c r="I3424" s="10" t="s">
        <v>17543</v>
      </c>
    </row>
    <row r="3425" spans="1:9">
      <c r="A3425" t="s">
        <v>3775</v>
      </c>
      <c r="B3425" t="s">
        <v>3083</v>
      </c>
      <c r="C3425" t="s">
        <v>3084</v>
      </c>
      <c r="D3425" t="s">
        <v>3084</v>
      </c>
      <c r="E3425" t="s">
        <v>17540</v>
      </c>
      <c r="F3425" t="s">
        <v>17539</v>
      </c>
      <c r="G3425" s="1">
        <v>3.85918484981211</v>
      </c>
      <c r="H3425" s="4" t="s">
        <v>17536</v>
      </c>
      <c r="I3425" s="10" t="s">
        <v>17543</v>
      </c>
    </row>
    <row r="3426" spans="1:9">
      <c r="A3426" t="s">
        <v>3772</v>
      </c>
      <c r="B3426" t="s">
        <v>1962</v>
      </c>
      <c r="C3426" t="s">
        <v>3081</v>
      </c>
      <c r="D3426" t="s">
        <v>3081</v>
      </c>
      <c r="E3426" t="s">
        <v>17540</v>
      </c>
      <c r="F3426" t="s">
        <v>17539</v>
      </c>
      <c r="G3426" s="1">
        <v>3.86258818246881</v>
      </c>
      <c r="H3426" s="4" t="s">
        <v>17536</v>
      </c>
      <c r="I3426" s="10" t="s">
        <v>17543</v>
      </c>
    </row>
    <row r="3427" spans="1:9">
      <c r="A3427" t="s">
        <v>3768</v>
      </c>
      <c r="B3427" t="s">
        <v>3077</v>
      </c>
      <c r="C3427" t="s">
        <v>3078</v>
      </c>
      <c r="D3427" t="s">
        <v>3079</v>
      </c>
      <c r="E3427" t="s">
        <v>17540</v>
      </c>
      <c r="F3427" t="s">
        <v>17539</v>
      </c>
      <c r="G3427" s="1">
        <v>3.8638297228980698</v>
      </c>
      <c r="H3427" s="4" t="s">
        <v>17536</v>
      </c>
      <c r="I3427" s="10" t="s">
        <v>17543</v>
      </c>
    </row>
    <row r="3428" spans="1:9">
      <c r="A3428" t="s">
        <v>3764</v>
      </c>
      <c r="B3428" t="s">
        <v>3073</v>
      </c>
      <c r="C3428" t="s">
        <v>3074</v>
      </c>
      <c r="D3428" t="s">
        <v>3075</v>
      </c>
      <c r="E3428" t="s">
        <v>17540</v>
      </c>
      <c r="F3428" t="s">
        <v>17539</v>
      </c>
      <c r="G3428" s="1">
        <v>3.8659324939011799</v>
      </c>
      <c r="H3428" s="4" t="s">
        <v>17536</v>
      </c>
      <c r="I3428" s="10" t="s">
        <v>17543</v>
      </c>
    </row>
    <row r="3429" spans="1:9">
      <c r="A3429" t="s">
        <v>3762</v>
      </c>
      <c r="B3429" t="s">
        <v>2944</v>
      </c>
      <c r="C3429" t="s">
        <v>3071</v>
      </c>
      <c r="D3429" t="s">
        <v>3071</v>
      </c>
      <c r="E3429" t="s">
        <v>17540</v>
      </c>
      <c r="F3429" t="s">
        <v>17539</v>
      </c>
      <c r="G3429" s="1">
        <v>3.8754582934364299</v>
      </c>
      <c r="H3429" s="4" t="s">
        <v>17536</v>
      </c>
      <c r="I3429" s="10" t="s">
        <v>17543</v>
      </c>
    </row>
    <row r="3430" spans="1:9">
      <c r="A3430" t="s">
        <v>3754</v>
      </c>
      <c r="B3430" t="s">
        <v>15</v>
      </c>
      <c r="C3430" t="s">
        <v>3069</v>
      </c>
      <c r="D3430" t="s">
        <v>3069</v>
      </c>
      <c r="E3430" t="s">
        <v>17540</v>
      </c>
      <c r="F3430" t="s">
        <v>17539</v>
      </c>
      <c r="G3430" s="1">
        <v>3.8767290216430501</v>
      </c>
      <c r="H3430" s="4" t="s">
        <v>17536</v>
      </c>
      <c r="I3430" s="10" t="s">
        <v>17543</v>
      </c>
    </row>
    <row r="3431" spans="1:9">
      <c r="A3431" t="s">
        <v>3750</v>
      </c>
      <c r="B3431" t="s">
        <v>3065</v>
      </c>
      <c r="C3431" t="s">
        <v>3066</v>
      </c>
      <c r="D3431" t="s">
        <v>3067</v>
      </c>
      <c r="E3431" t="s">
        <v>17540</v>
      </c>
      <c r="F3431" t="s">
        <v>17539</v>
      </c>
      <c r="G3431" s="1">
        <v>3.88867242052625</v>
      </c>
      <c r="H3431" s="4" t="s">
        <v>17536</v>
      </c>
      <c r="I3431" s="10" t="s">
        <v>17543</v>
      </c>
    </row>
    <row r="3432" spans="1:9">
      <c r="A3432" t="s">
        <v>3748</v>
      </c>
      <c r="B3432" t="s">
        <v>15</v>
      </c>
      <c r="C3432" t="s">
        <v>3063</v>
      </c>
      <c r="D3432" t="s">
        <v>3063</v>
      </c>
      <c r="E3432" t="s">
        <v>17540</v>
      </c>
      <c r="F3432" t="s">
        <v>17539</v>
      </c>
      <c r="G3432" s="1">
        <v>3.8908585477310398</v>
      </c>
      <c r="H3432" s="4" t="s">
        <v>17536</v>
      </c>
      <c r="I3432" s="10" t="s">
        <v>17543</v>
      </c>
    </row>
    <row r="3433" spans="1:9">
      <c r="A3433" t="s">
        <v>3742</v>
      </c>
      <c r="B3433" t="s">
        <v>3054</v>
      </c>
      <c r="C3433" t="s">
        <v>3055</v>
      </c>
      <c r="D3433" t="s">
        <v>3056</v>
      </c>
      <c r="E3433" t="s">
        <v>17540</v>
      </c>
      <c r="F3433" t="s">
        <v>17539</v>
      </c>
      <c r="G3433" s="1">
        <v>3.8999464069732901</v>
      </c>
      <c r="H3433" s="4" t="s">
        <v>17536</v>
      </c>
      <c r="I3433" s="10" t="s">
        <v>17543</v>
      </c>
    </row>
    <row r="3434" spans="1:9">
      <c r="A3434" t="s">
        <v>3731</v>
      </c>
      <c r="B3434" t="s">
        <v>3051</v>
      </c>
      <c r="C3434" t="s">
        <v>3052</v>
      </c>
      <c r="D3434" t="s">
        <v>3052</v>
      </c>
      <c r="E3434" t="s">
        <v>17540</v>
      </c>
      <c r="F3434" t="s">
        <v>17539</v>
      </c>
      <c r="G3434" s="1">
        <v>3.90270550125391</v>
      </c>
      <c r="H3434" s="4" t="s">
        <v>17536</v>
      </c>
      <c r="I3434" s="10" t="s">
        <v>17543</v>
      </c>
    </row>
    <row r="3435" spans="1:9">
      <c r="A3435" t="s">
        <v>3725</v>
      </c>
      <c r="B3435" t="s">
        <v>3048</v>
      </c>
      <c r="C3435" t="s">
        <v>3049</v>
      </c>
      <c r="D3435" t="s">
        <v>3049</v>
      </c>
      <c r="E3435" t="s">
        <v>17540</v>
      </c>
      <c r="F3435" t="s">
        <v>17539</v>
      </c>
      <c r="G3435" s="1">
        <v>3.9040950746204102</v>
      </c>
      <c r="H3435" s="4" t="s">
        <v>17536</v>
      </c>
      <c r="I3435" s="10" t="s">
        <v>17543</v>
      </c>
    </row>
    <row r="3436" spans="1:9">
      <c r="A3436" t="s">
        <v>3721</v>
      </c>
      <c r="B3436" t="s">
        <v>3044</v>
      </c>
      <c r="C3436" t="s">
        <v>3045</v>
      </c>
      <c r="D3436" t="s">
        <v>3046</v>
      </c>
      <c r="E3436" t="s">
        <v>17540</v>
      </c>
      <c r="F3436" t="s">
        <v>17539</v>
      </c>
      <c r="G3436" s="1">
        <v>3.9098259803289901</v>
      </c>
      <c r="H3436" s="4" t="s">
        <v>17536</v>
      </c>
      <c r="I3436" s="10" t="s">
        <v>17543</v>
      </c>
    </row>
    <row r="3437" spans="1:9">
      <c r="A3437" t="s">
        <v>3711</v>
      </c>
      <c r="B3437" t="s">
        <v>15</v>
      </c>
      <c r="C3437" t="s">
        <v>3040</v>
      </c>
      <c r="D3437" t="s">
        <v>3040</v>
      </c>
      <c r="E3437" t="s">
        <v>17540</v>
      </c>
      <c r="F3437" t="s">
        <v>17539</v>
      </c>
      <c r="G3437" s="1">
        <v>3.9160869747276901</v>
      </c>
      <c r="H3437" s="4" t="s">
        <v>17536</v>
      </c>
      <c r="I3437" s="10" t="s">
        <v>17543</v>
      </c>
    </row>
    <row r="3438" spans="1:9">
      <c r="A3438" t="s">
        <v>3707</v>
      </c>
      <c r="B3438" t="s">
        <v>15</v>
      </c>
      <c r="C3438" t="s">
        <v>3032</v>
      </c>
      <c r="D3438" t="s">
        <v>3032</v>
      </c>
      <c r="E3438" t="s">
        <v>17540</v>
      </c>
      <c r="F3438" t="s">
        <v>17539</v>
      </c>
      <c r="G3438" s="1">
        <v>3.91763872218523</v>
      </c>
      <c r="H3438" s="4" t="s">
        <v>17536</v>
      </c>
      <c r="I3438" s="10" t="s">
        <v>17543</v>
      </c>
    </row>
    <row r="3439" spans="1:9">
      <c r="A3439" t="s">
        <v>3703</v>
      </c>
      <c r="B3439" t="s">
        <v>3028</v>
      </c>
      <c r="C3439" t="s">
        <v>3029</v>
      </c>
      <c r="D3439" t="s">
        <v>3030</v>
      </c>
      <c r="E3439" t="s">
        <v>17540</v>
      </c>
      <c r="F3439" t="s">
        <v>17539</v>
      </c>
      <c r="G3439" s="1">
        <v>3.9208156067973499</v>
      </c>
      <c r="H3439" s="4" t="s">
        <v>17536</v>
      </c>
      <c r="I3439" s="10" t="s">
        <v>17543</v>
      </c>
    </row>
    <row r="3440" spans="1:9">
      <c r="A3440" t="s">
        <v>3699</v>
      </c>
      <c r="B3440" t="s">
        <v>3024</v>
      </c>
      <c r="C3440" t="s">
        <v>3025</v>
      </c>
      <c r="D3440" t="s">
        <v>3026</v>
      </c>
      <c r="E3440" t="s">
        <v>17540</v>
      </c>
      <c r="F3440" t="s">
        <v>17539</v>
      </c>
      <c r="G3440" s="1">
        <v>3.92121101721207</v>
      </c>
      <c r="H3440" s="4" t="s">
        <v>17536</v>
      </c>
      <c r="I3440" s="10" t="s">
        <v>17543</v>
      </c>
    </row>
    <row r="3441" spans="1:9">
      <c r="A3441" t="s">
        <v>3689</v>
      </c>
      <c r="B3441" t="s">
        <v>3007</v>
      </c>
      <c r="C3441" t="s">
        <v>3008</v>
      </c>
      <c r="D3441" t="s">
        <v>3009</v>
      </c>
      <c r="E3441" t="s">
        <v>17540</v>
      </c>
      <c r="F3441" t="s">
        <v>17539</v>
      </c>
      <c r="G3441" s="1">
        <v>3.9486114961965</v>
      </c>
      <c r="H3441" s="4" t="s">
        <v>17536</v>
      </c>
      <c r="I3441" s="10" t="s">
        <v>17543</v>
      </c>
    </row>
    <row r="3442" spans="1:9">
      <c r="A3442" t="s">
        <v>3687</v>
      </c>
      <c r="B3442" t="s">
        <v>15</v>
      </c>
      <c r="C3442" t="s">
        <v>3005</v>
      </c>
      <c r="D3442" t="s">
        <v>3005</v>
      </c>
      <c r="E3442" t="s">
        <v>17540</v>
      </c>
      <c r="F3442" t="s">
        <v>17539</v>
      </c>
      <c r="G3442" s="1">
        <v>3.9488346367455298</v>
      </c>
      <c r="H3442" s="4" t="s">
        <v>17536</v>
      </c>
      <c r="I3442" s="10" t="s">
        <v>17543</v>
      </c>
    </row>
    <row r="3443" spans="1:9">
      <c r="A3443" t="s">
        <v>3684</v>
      </c>
      <c r="B3443" t="s">
        <v>3002</v>
      </c>
      <c r="C3443" t="s">
        <v>3003</v>
      </c>
      <c r="D3443" t="s">
        <v>3003</v>
      </c>
      <c r="E3443" t="s">
        <v>17540</v>
      </c>
      <c r="F3443" t="s">
        <v>17539</v>
      </c>
      <c r="G3443" s="1">
        <v>3.9529998297025299</v>
      </c>
      <c r="H3443" s="4" t="s">
        <v>17536</v>
      </c>
      <c r="I3443" s="10" t="s">
        <v>17543</v>
      </c>
    </row>
    <row r="3444" spans="1:9">
      <c r="A3444" t="s">
        <v>3681</v>
      </c>
      <c r="B3444" t="s">
        <v>2998</v>
      </c>
      <c r="C3444" t="s">
        <v>2999</v>
      </c>
      <c r="D3444" t="s">
        <v>3000</v>
      </c>
      <c r="E3444" t="s">
        <v>17540</v>
      </c>
      <c r="F3444" t="s">
        <v>17539</v>
      </c>
      <c r="G3444" s="1">
        <v>3.9544407184924601</v>
      </c>
      <c r="H3444" s="4" t="s">
        <v>17536</v>
      </c>
      <c r="I3444" s="10" t="s">
        <v>17543</v>
      </c>
    </row>
    <row r="3445" spans="1:9">
      <c r="A3445" t="s">
        <v>3677</v>
      </c>
      <c r="B3445" t="s">
        <v>2991</v>
      </c>
      <c r="C3445" t="s">
        <v>2992</v>
      </c>
      <c r="D3445" t="s">
        <v>2992</v>
      </c>
      <c r="E3445" t="s">
        <v>17540</v>
      </c>
      <c r="F3445" t="s">
        <v>17539</v>
      </c>
      <c r="G3445" s="1">
        <v>3.95931162547372</v>
      </c>
      <c r="H3445" s="4" t="s">
        <v>17536</v>
      </c>
      <c r="I3445" s="10" t="s">
        <v>17543</v>
      </c>
    </row>
    <row r="3446" spans="1:9">
      <c r="A3446" t="s">
        <v>3673</v>
      </c>
      <c r="B3446" t="s">
        <v>1619</v>
      </c>
      <c r="C3446" t="s">
        <v>2989</v>
      </c>
      <c r="D3446" t="s">
        <v>2989</v>
      </c>
      <c r="E3446" t="s">
        <v>17540</v>
      </c>
      <c r="F3446" t="s">
        <v>17539</v>
      </c>
      <c r="G3446" s="1">
        <v>3.9618460638554698</v>
      </c>
      <c r="H3446" s="4" t="s">
        <v>17536</v>
      </c>
      <c r="I3446" s="10" t="s">
        <v>17543</v>
      </c>
    </row>
    <row r="3447" spans="1:9">
      <c r="A3447" t="s">
        <v>3669</v>
      </c>
      <c r="B3447" t="s">
        <v>2977</v>
      </c>
      <c r="C3447" t="s">
        <v>2978</v>
      </c>
      <c r="D3447" t="s">
        <v>2978</v>
      </c>
      <c r="E3447" t="s">
        <v>17540</v>
      </c>
      <c r="F3447" t="s">
        <v>17539</v>
      </c>
      <c r="G3447" s="1">
        <v>3.9703262413987699</v>
      </c>
      <c r="H3447" s="4" t="s">
        <v>17536</v>
      </c>
      <c r="I3447" s="10" t="s">
        <v>17543</v>
      </c>
    </row>
    <row r="3448" spans="1:9">
      <c r="A3448" t="s">
        <v>3665</v>
      </c>
      <c r="B3448" t="s">
        <v>2971</v>
      </c>
      <c r="C3448" t="s">
        <v>2972</v>
      </c>
      <c r="D3448" t="s">
        <v>2973</v>
      </c>
      <c r="E3448" t="s">
        <v>17540</v>
      </c>
      <c r="F3448" t="s">
        <v>17539</v>
      </c>
      <c r="G3448" s="1">
        <v>3.97811932476696</v>
      </c>
      <c r="H3448" s="4" t="s">
        <v>17536</v>
      </c>
      <c r="I3448" s="10" t="s">
        <v>17543</v>
      </c>
    </row>
    <row r="3449" spans="1:9">
      <c r="A3449" t="s">
        <v>3662</v>
      </c>
      <c r="B3449" t="s">
        <v>2964</v>
      </c>
      <c r="C3449" t="s">
        <v>2965</v>
      </c>
      <c r="D3449" t="s">
        <v>2966</v>
      </c>
      <c r="E3449" t="s">
        <v>17540</v>
      </c>
      <c r="F3449" t="s">
        <v>17539</v>
      </c>
      <c r="G3449" s="1">
        <v>3.9821722017623098</v>
      </c>
      <c r="H3449" s="4" t="s">
        <v>17536</v>
      </c>
      <c r="I3449" s="10" t="s">
        <v>17543</v>
      </c>
    </row>
    <row r="3450" spans="1:9">
      <c r="A3450" t="s">
        <v>3658</v>
      </c>
      <c r="B3450" t="s">
        <v>2960</v>
      </c>
      <c r="C3450" t="s">
        <v>2961</v>
      </c>
      <c r="D3450" t="s">
        <v>2962</v>
      </c>
      <c r="E3450" t="s">
        <v>17540</v>
      </c>
      <c r="F3450" t="s">
        <v>17539</v>
      </c>
      <c r="G3450" s="1">
        <v>3.9825070675230201</v>
      </c>
      <c r="H3450" s="4" t="s">
        <v>17536</v>
      </c>
      <c r="I3450" s="10" t="s">
        <v>17543</v>
      </c>
    </row>
    <row r="3451" spans="1:9">
      <c r="A3451" t="s">
        <v>3651</v>
      </c>
      <c r="B3451" t="s">
        <v>2957</v>
      </c>
      <c r="C3451" t="s">
        <v>2958</v>
      </c>
      <c r="D3451" t="s">
        <v>2958</v>
      </c>
      <c r="E3451" t="s">
        <v>17540</v>
      </c>
      <c r="F3451" t="s">
        <v>17539</v>
      </c>
      <c r="G3451" s="1">
        <v>3.9850595014866199</v>
      </c>
      <c r="H3451" s="4" t="s">
        <v>17536</v>
      </c>
      <c r="I3451" s="10" t="s">
        <v>17543</v>
      </c>
    </row>
    <row r="3452" spans="1:9">
      <c r="A3452" t="s">
        <v>3647</v>
      </c>
      <c r="B3452" t="s">
        <v>2953</v>
      </c>
      <c r="C3452" t="s">
        <v>2954</v>
      </c>
      <c r="D3452" t="s">
        <v>2955</v>
      </c>
      <c r="E3452" t="s">
        <v>17540</v>
      </c>
      <c r="F3452" t="s">
        <v>17539</v>
      </c>
      <c r="G3452" s="1">
        <v>3.9869971418283998</v>
      </c>
      <c r="H3452" s="4" t="s">
        <v>17536</v>
      </c>
      <c r="I3452" s="10" t="s">
        <v>17543</v>
      </c>
    </row>
    <row r="3453" spans="1:9">
      <c r="A3453" t="s">
        <v>3643</v>
      </c>
      <c r="B3453" t="s">
        <v>2947</v>
      </c>
      <c r="C3453" t="s">
        <v>2948</v>
      </c>
      <c r="D3453" t="s">
        <v>2948</v>
      </c>
      <c r="E3453" t="s">
        <v>17540</v>
      </c>
      <c r="F3453" t="s">
        <v>17539</v>
      </c>
      <c r="G3453" s="1">
        <v>3.9919271621635799</v>
      </c>
      <c r="H3453" s="4" t="s">
        <v>17536</v>
      </c>
      <c r="I3453" s="10" t="s">
        <v>17543</v>
      </c>
    </row>
    <row r="3454" spans="1:9">
      <c r="A3454" t="s">
        <v>3639</v>
      </c>
      <c r="B3454" t="s">
        <v>2944</v>
      </c>
      <c r="C3454" t="s">
        <v>2945</v>
      </c>
      <c r="D3454" t="s">
        <v>2945</v>
      </c>
      <c r="E3454" t="s">
        <v>17540</v>
      </c>
      <c r="F3454" t="s">
        <v>17539</v>
      </c>
      <c r="G3454" s="1">
        <v>3.9932010683358001</v>
      </c>
      <c r="H3454" s="4" t="s">
        <v>17536</v>
      </c>
      <c r="I3454" s="10" t="s">
        <v>17543</v>
      </c>
    </row>
    <row r="3455" spans="1:9">
      <c r="A3455" t="s">
        <v>3637</v>
      </c>
      <c r="B3455" t="s">
        <v>2940</v>
      </c>
      <c r="C3455" t="s">
        <v>2941</v>
      </c>
      <c r="D3455" t="s">
        <v>2942</v>
      </c>
      <c r="E3455" t="s">
        <v>17540</v>
      </c>
      <c r="F3455" t="s">
        <v>17539</v>
      </c>
      <c r="G3455" s="1">
        <v>3.9984611556646299</v>
      </c>
      <c r="H3455" s="4" t="s">
        <v>17536</v>
      </c>
      <c r="I3455" s="10" t="s">
        <v>17543</v>
      </c>
    </row>
    <row r="3456" spans="1:9">
      <c r="A3456" t="s">
        <v>3633</v>
      </c>
      <c r="B3456" t="s">
        <v>2929</v>
      </c>
      <c r="C3456" t="s">
        <v>2930</v>
      </c>
      <c r="D3456" t="s">
        <v>2931</v>
      </c>
      <c r="E3456" t="s">
        <v>17540</v>
      </c>
      <c r="F3456" t="s">
        <v>17539</v>
      </c>
      <c r="G3456" s="1">
        <v>4.0036952444130796</v>
      </c>
      <c r="H3456" s="4" t="s">
        <v>17536</v>
      </c>
      <c r="I3456" s="10" t="s">
        <v>17543</v>
      </c>
    </row>
    <row r="3457" spans="1:9">
      <c r="A3457" t="s">
        <v>3626</v>
      </c>
      <c r="B3457" t="s">
        <v>2925</v>
      </c>
      <c r="C3457" t="s">
        <v>2926</v>
      </c>
      <c r="D3457" t="s">
        <v>2927</v>
      </c>
      <c r="E3457" t="s">
        <v>17540</v>
      </c>
      <c r="F3457" t="s">
        <v>17539</v>
      </c>
      <c r="G3457" s="1">
        <v>4.0041053031515599</v>
      </c>
      <c r="H3457" s="4" t="s">
        <v>17536</v>
      </c>
      <c r="I3457" s="10" t="s">
        <v>17543</v>
      </c>
    </row>
    <row r="3458" spans="1:9">
      <c r="A3458" t="s">
        <v>3618</v>
      </c>
      <c r="B3458" t="s">
        <v>2909</v>
      </c>
      <c r="C3458" t="s">
        <v>2910</v>
      </c>
      <c r="D3458" t="s">
        <v>2911</v>
      </c>
      <c r="E3458" t="s">
        <v>17540</v>
      </c>
      <c r="F3458" t="s">
        <v>17539</v>
      </c>
      <c r="G3458" s="1">
        <v>4.01513449531571</v>
      </c>
      <c r="H3458" s="4" t="s">
        <v>17536</v>
      </c>
      <c r="I3458" s="10" t="s">
        <v>17543</v>
      </c>
    </row>
    <row r="3459" spans="1:9">
      <c r="A3459" t="s">
        <v>3614</v>
      </c>
      <c r="B3459" t="s">
        <v>2893</v>
      </c>
      <c r="C3459" t="s">
        <v>2894</v>
      </c>
      <c r="D3459" t="s">
        <v>2895</v>
      </c>
      <c r="E3459" t="s">
        <v>17540</v>
      </c>
      <c r="F3459" t="s">
        <v>17539</v>
      </c>
      <c r="G3459" s="1">
        <v>4.0336924606635201</v>
      </c>
      <c r="H3459" s="4" t="s">
        <v>17536</v>
      </c>
      <c r="I3459" s="10" t="s">
        <v>17543</v>
      </c>
    </row>
    <row r="3460" spans="1:9">
      <c r="A3460" t="s">
        <v>3609</v>
      </c>
      <c r="B3460" t="s">
        <v>2890</v>
      </c>
      <c r="C3460" t="s">
        <v>2891</v>
      </c>
      <c r="D3460" t="s">
        <v>2891</v>
      </c>
      <c r="E3460" t="s">
        <v>17540</v>
      </c>
      <c r="F3460" t="s">
        <v>17539</v>
      </c>
      <c r="G3460" s="1">
        <v>4.0375079554673601</v>
      </c>
      <c r="H3460" s="4" t="s">
        <v>17536</v>
      </c>
      <c r="I3460" s="10" t="s">
        <v>17543</v>
      </c>
    </row>
    <row r="3461" spans="1:9">
      <c r="A3461" t="s">
        <v>3603</v>
      </c>
      <c r="B3461" t="s">
        <v>2881</v>
      </c>
      <c r="C3461" t="s">
        <v>2882</v>
      </c>
      <c r="D3461" t="s">
        <v>2882</v>
      </c>
      <c r="E3461" t="s">
        <v>17540</v>
      </c>
      <c r="F3461" t="s">
        <v>17539</v>
      </c>
      <c r="G3461" s="1">
        <v>4.0425694392182097</v>
      </c>
      <c r="H3461" s="4" t="s">
        <v>17536</v>
      </c>
      <c r="I3461" s="10" t="s">
        <v>17543</v>
      </c>
    </row>
    <row r="3462" spans="1:9">
      <c r="A3462" t="s">
        <v>3601</v>
      </c>
      <c r="B3462" t="s">
        <v>2877</v>
      </c>
      <c r="C3462" t="s">
        <v>2878</v>
      </c>
      <c r="D3462" t="s">
        <v>2879</v>
      </c>
      <c r="E3462" t="s">
        <v>17540</v>
      </c>
      <c r="F3462" t="s">
        <v>17539</v>
      </c>
      <c r="G3462" s="1">
        <v>4.0467491478647801</v>
      </c>
      <c r="H3462" s="4" t="s">
        <v>17536</v>
      </c>
      <c r="I3462" s="10" t="s">
        <v>17543</v>
      </c>
    </row>
    <row r="3463" spans="1:9">
      <c r="A3463" t="s">
        <v>3598</v>
      </c>
      <c r="B3463" t="s">
        <v>2874</v>
      </c>
      <c r="C3463" t="s">
        <v>2875</v>
      </c>
      <c r="D3463" t="s">
        <v>2875</v>
      </c>
      <c r="E3463" t="s">
        <v>17540</v>
      </c>
      <c r="F3463" t="s">
        <v>17539</v>
      </c>
      <c r="G3463" s="1">
        <v>4.0479410902215198</v>
      </c>
      <c r="H3463" s="4" t="s">
        <v>17536</v>
      </c>
      <c r="I3463" s="10" t="s">
        <v>17543</v>
      </c>
    </row>
    <row r="3464" spans="1:9">
      <c r="A3464" t="s">
        <v>3594</v>
      </c>
      <c r="B3464" t="s">
        <v>15</v>
      </c>
      <c r="C3464" t="s">
        <v>2872</v>
      </c>
      <c r="D3464" t="s">
        <v>2872</v>
      </c>
      <c r="E3464" t="s">
        <v>17540</v>
      </c>
      <c r="F3464" t="s">
        <v>17539</v>
      </c>
      <c r="G3464" s="1">
        <v>4.0483265800395802</v>
      </c>
      <c r="H3464" s="4" t="s">
        <v>17536</v>
      </c>
      <c r="I3464" s="10" t="s">
        <v>17543</v>
      </c>
    </row>
    <row r="3465" spans="1:9">
      <c r="A3465" t="s">
        <v>3592</v>
      </c>
      <c r="B3465" t="s">
        <v>25</v>
      </c>
      <c r="C3465" t="s">
        <v>2870</v>
      </c>
      <c r="D3465" t="s">
        <v>2870</v>
      </c>
      <c r="E3465" t="s">
        <v>17540</v>
      </c>
      <c r="F3465" t="s">
        <v>17539</v>
      </c>
      <c r="G3465" s="1">
        <v>4.0499046790875397</v>
      </c>
      <c r="H3465" s="4" t="s">
        <v>17536</v>
      </c>
      <c r="I3465" s="10" t="s">
        <v>17543</v>
      </c>
    </row>
    <row r="3466" spans="1:9">
      <c r="A3466" t="s">
        <v>3580</v>
      </c>
      <c r="B3466" t="s">
        <v>2862</v>
      </c>
      <c r="C3466" t="s">
        <v>2863</v>
      </c>
      <c r="D3466" t="s">
        <v>2864</v>
      </c>
      <c r="E3466" t="s">
        <v>17540</v>
      </c>
      <c r="F3466" t="s">
        <v>17539</v>
      </c>
      <c r="G3466" s="1">
        <v>4.0534153400110204</v>
      </c>
      <c r="H3466" s="4" t="s">
        <v>17536</v>
      </c>
      <c r="I3466" s="10" t="s">
        <v>17543</v>
      </c>
    </row>
    <row r="3467" spans="1:9">
      <c r="A3467" t="s">
        <v>3576</v>
      </c>
      <c r="B3467" t="s">
        <v>2858</v>
      </c>
      <c r="C3467" t="s">
        <v>2859</v>
      </c>
      <c r="D3467" t="s">
        <v>2860</v>
      </c>
      <c r="E3467" t="s">
        <v>17540</v>
      </c>
      <c r="F3467" t="s">
        <v>17539</v>
      </c>
      <c r="G3467" s="1">
        <v>4.0564518812099601</v>
      </c>
      <c r="H3467" s="4" t="s">
        <v>17536</v>
      </c>
      <c r="I3467" s="10" t="s">
        <v>17543</v>
      </c>
    </row>
    <row r="3468" spans="1:9">
      <c r="A3468" t="s">
        <v>3567</v>
      </c>
      <c r="B3468" t="s">
        <v>15</v>
      </c>
      <c r="C3468" t="s">
        <v>2849</v>
      </c>
      <c r="D3468" t="s">
        <v>2849</v>
      </c>
      <c r="E3468" t="s">
        <v>17540</v>
      </c>
      <c r="F3468" t="s">
        <v>17539</v>
      </c>
      <c r="G3468" s="1">
        <v>4.0602961937024498</v>
      </c>
      <c r="H3468" s="4" t="s">
        <v>17536</v>
      </c>
      <c r="I3468" s="10" t="s">
        <v>17543</v>
      </c>
    </row>
    <row r="3469" spans="1:9">
      <c r="A3469" t="s">
        <v>3565</v>
      </c>
      <c r="B3469" t="s">
        <v>2843</v>
      </c>
      <c r="C3469" t="s">
        <v>2844</v>
      </c>
      <c r="D3469" t="s">
        <v>2844</v>
      </c>
      <c r="E3469" t="s">
        <v>17540</v>
      </c>
      <c r="F3469" t="s">
        <v>17539</v>
      </c>
      <c r="G3469" s="1">
        <v>4.0693995392075397</v>
      </c>
      <c r="H3469" s="4" t="s">
        <v>17536</v>
      </c>
      <c r="I3469" s="10" t="s">
        <v>17543</v>
      </c>
    </row>
    <row r="3470" spans="1:9">
      <c r="A3470" t="s">
        <v>3561</v>
      </c>
      <c r="B3470" t="s">
        <v>2840</v>
      </c>
      <c r="C3470" t="s">
        <v>2841</v>
      </c>
      <c r="D3470" t="s">
        <v>2841</v>
      </c>
      <c r="E3470" t="s">
        <v>17540</v>
      </c>
      <c r="F3470" t="s">
        <v>17539</v>
      </c>
      <c r="G3470" s="1">
        <v>4.06994980590152</v>
      </c>
      <c r="H3470" s="4" t="s">
        <v>17536</v>
      </c>
      <c r="I3470" s="10" t="s">
        <v>17543</v>
      </c>
    </row>
    <row r="3471" spans="1:9">
      <c r="A3471" t="s">
        <v>3558</v>
      </c>
      <c r="B3471" t="s">
        <v>2836</v>
      </c>
      <c r="C3471" t="s">
        <v>2837</v>
      </c>
      <c r="D3471" t="s">
        <v>2838</v>
      </c>
      <c r="E3471" t="s">
        <v>17540</v>
      </c>
      <c r="F3471" t="s">
        <v>17539</v>
      </c>
      <c r="G3471" s="1">
        <v>4.0722609490485704</v>
      </c>
      <c r="H3471" s="4" t="s">
        <v>17536</v>
      </c>
      <c r="I3471" s="10" t="s">
        <v>17543</v>
      </c>
    </row>
    <row r="3472" spans="1:9">
      <c r="A3472" t="s">
        <v>3554</v>
      </c>
      <c r="B3472" t="s">
        <v>2829</v>
      </c>
      <c r="C3472" t="s">
        <v>2830</v>
      </c>
      <c r="D3472" t="s">
        <v>2830</v>
      </c>
      <c r="E3472" t="s">
        <v>17540</v>
      </c>
      <c r="F3472" t="s">
        <v>17539</v>
      </c>
      <c r="G3472" s="1">
        <v>4.07876832203858</v>
      </c>
      <c r="H3472" s="4" t="s">
        <v>17536</v>
      </c>
      <c r="I3472" s="10" t="s">
        <v>17543</v>
      </c>
    </row>
    <row r="3473" spans="1:9">
      <c r="A3473" t="s">
        <v>3549</v>
      </c>
      <c r="B3473" t="s">
        <v>2822</v>
      </c>
      <c r="C3473" t="s">
        <v>2823</v>
      </c>
      <c r="D3473" t="s">
        <v>2823</v>
      </c>
      <c r="E3473" t="s">
        <v>17540</v>
      </c>
      <c r="F3473" t="s">
        <v>17539</v>
      </c>
      <c r="G3473" s="1">
        <v>4.0800128075367903</v>
      </c>
      <c r="H3473" s="4" t="s">
        <v>17536</v>
      </c>
      <c r="I3473" s="10" t="s">
        <v>17543</v>
      </c>
    </row>
    <row r="3474" spans="1:9">
      <c r="A3474" t="s">
        <v>3547</v>
      </c>
      <c r="B3474" t="s">
        <v>2818</v>
      </c>
      <c r="C3474" t="s">
        <v>2819</v>
      </c>
      <c r="D3474" t="s">
        <v>2820</v>
      </c>
      <c r="E3474" t="s">
        <v>17540</v>
      </c>
      <c r="F3474" t="s">
        <v>17539</v>
      </c>
      <c r="G3474" s="1">
        <v>4.0810182815184204</v>
      </c>
      <c r="H3474" s="4" t="s">
        <v>17536</v>
      </c>
      <c r="I3474" s="10" t="s">
        <v>17543</v>
      </c>
    </row>
    <row r="3475" spans="1:9">
      <c r="A3475" t="s">
        <v>3539</v>
      </c>
      <c r="B3475" t="s">
        <v>154</v>
      </c>
      <c r="C3475" t="s">
        <v>2816</v>
      </c>
      <c r="D3475" t="s">
        <v>2816</v>
      </c>
      <c r="E3475" t="s">
        <v>17540</v>
      </c>
      <c r="F3475" t="s">
        <v>17539</v>
      </c>
      <c r="G3475" s="1">
        <v>4.0848286266495002</v>
      </c>
      <c r="H3475" s="4" t="s">
        <v>17536</v>
      </c>
      <c r="I3475" s="10" t="s">
        <v>17543</v>
      </c>
    </row>
    <row r="3476" spans="1:9">
      <c r="A3476" t="s">
        <v>3536</v>
      </c>
      <c r="B3476" t="s">
        <v>2812</v>
      </c>
      <c r="C3476" t="s">
        <v>2813</v>
      </c>
      <c r="D3476" t="s">
        <v>2814</v>
      </c>
      <c r="E3476" t="s">
        <v>17540</v>
      </c>
      <c r="F3476" t="s">
        <v>17539</v>
      </c>
      <c r="G3476" s="1">
        <v>4.0867630234112999</v>
      </c>
      <c r="H3476" s="4" t="s">
        <v>17536</v>
      </c>
      <c r="I3476" s="10" t="s">
        <v>17543</v>
      </c>
    </row>
    <row r="3477" spans="1:9">
      <c r="A3477" t="s">
        <v>3528</v>
      </c>
      <c r="B3477" t="s">
        <v>2797</v>
      </c>
      <c r="C3477" t="s">
        <v>2798</v>
      </c>
      <c r="D3477" t="s">
        <v>2799</v>
      </c>
      <c r="E3477" t="s">
        <v>17540</v>
      </c>
      <c r="F3477" t="s">
        <v>17539</v>
      </c>
      <c r="G3477" s="1">
        <v>4.1033857089253001</v>
      </c>
      <c r="H3477" s="4" t="s">
        <v>17536</v>
      </c>
      <c r="I3477" s="10" t="s">
        <v>17543</v>
      </c>
    </row>
    <row r="3478" spans="1:9">
      <c r="A3478" t="s">
        <v>3526</v>
      </c>
      <c r="B3478" t="s">
        <v>2776</v>
      </c>
      <c r="C3478" t="s">
        <v>2777</v>
      </c>
      <c r="D3478" t="s">
        <v>2777</v>
      </c>
      <c r="E3478" t="s">
        <v>17540</v>
      </c>
      <c r="F3478" t="s">
        <v>17539</v>
      </c>
      <c r="G3478" s="1">
        <v>4.1190810370146096</v>
      </c>
      <c r="H3478" s="4" t="s">
        <v>17536</v>
      </c>
      <c r="I3478" s="10" t="s">
        <v>17543</v>
      </c>
    </row>
    <row r="3479" spans="1:9">
      <c r="A3479" t="s">
        <v>3524</v>
      </c>
      <c r="B3479" t="s">
        <v>15</v>
      </c>
      <c r="C3479" t="s">
        <v>2771</v>
      </c>
      <c r="D3479" t="s">
        <v>2771</v>
      </c>
      <c r="E3479" t="s">
        <v>17540</v>
      </c>
      <c r="F3479" t="s">
        <v>17539</v>
      </c>
      <c r="G3479" s="1">
        <v>4.1208262601744998</v>
      </c>
      <c r="H3479" s="4" t="s">
        <v>17536</v>
      </c>
      <c r="I3479" s="10" t="s">
        <v>17543</v>
      </c>
    </row>
    <row r="3480" spans="1:9">
      <c r="A3480" t="s">
        <v>3517</v>
      </c>
      <c r="B3480" t="s">
        <v>2768</v>
      </c>
      <c r="C3480" t="s">
        <v>2769</v>
      </c>
      <c r="D3480" t="s">
        <v>2769</v>
      </c>
      <c r="E3480" t="s">
        <v>17540</v>
      </c>
      <c r="F3480" t="s">
        <v>17539</v>
      </c>
      <c r="G3480" s="1">
        <v>4.1258570369809098</v>
      </c>
      <c r="H3480" s="4" t="s">
        <v>17536</v>
      </c>
      <c r="I3480" s="10" t="s">
        <v>17543</v>
      </c>
    </row>
    <row r="3481" spans="1:9">
      <c r="A3481" t="s">
        <v>3503</v>
      </c>
      <c r="B3481" t="s">
        <v>2757</v>
      </c>
      <c r="C3481" t="s">
        <v>2758</v>
      </c>
      <c r="D3481" t="s">
        <v>2759</v>
      </c>
      <c r="E3481" t="s">
        <v>17540</v>
      </c>
      <c r="F3481" t="s">
        <v>17539</v>
      </c>
      <c r="G3481" s="1">
        <v>4.1320809460244003</v>
      </c>
      <c r="H3481" s="4" t="s">
        <v>17536</v>
      </c>
      <c r="I3481" s="10" t="s">
        <v>17543</v>
      </c>
    </row>
    <row r="3482" spans="1:9">
      <c r="A3482" t="s">
        <v>3501</v>
      </c>
      <c r="B3482" t="s">
        <v>15</v>
      </c>
      <c r="C3482" t="s">
        <v>2755</v>
      </c>
      <c r="D3482" t="s">
        <v>2755</v>
      </c>
      <c r="E3482" t="s">
        <v>17540</v>
      </c>
      <c r="F3482" t="s">
        <v>17539</v>
      </c>
      <c r="G3482" s="1">
        <v>4.1326085537049799</v>
      </c>
      <c r="H3482" s="4" t="s">
        <v>17536</v>
      </c>
      <c r="I3482" s="10" t="s">
        <v>17543</v>
      </c>
    </row>
    <row r="3483" spans="1:9">
      <c r="A3483" t="s">
        <v>3496</v>
      </c>
      <c r="B3483" t="s">
        <v>15</v>
      </c>
      <c r="C3483" t="s">
        <v>2753</v>
      </c>
      <c r="D3483" t="s">
        <v>2753</v>
      </c>
      <c r="E3483" t="s">
        <v>17540</v>
      </c>
      <c r="F3483" t="s">
        <v>17539</v>
      </c>
      <c r="G3483" s="1">
        <v>4.1373496095657201</v>
      </c>
      <c r="H3483" s="4" t="s">
        <v>17536</v>
      </c>
      <c r="I3483" s="10" t="s">
        <v>17543</v>
      </c>
    </row>
    <row r="3484" spans="1:9">
      <c r="A3484" t="s">
        <v>3492</v>
      </c>
      <c r="B3484" t="s">
        <v>33</v>
      </c>
      <c r="C3484" t="s">
        <v>2749</v>
      </c>
      <c r="D3484" t="s">
        <v>2749</v>
      </c>
      <c r="E3484" t="s">
        <v>17540</v>
      </c>
      <c r="F3484" t="s">
        <v>17539</v>
      </c>
      <c r="G3484" s="1">
        <v>4.1489198410998798</v>
      </c>
      <c r="H3484" s="4" t="s">
        <v>17536</v>
      </c>
      <c r="I3484" s="10" t="s">
        <v>17543</v>
      </c>
    </row>
    <row r="3485" spans="1:9">
      <c r="A3485" t="s">
        <v>3489</v>
      </c>
      <c r="B3485" t="s">
        <v>2739</v>
      </c>
      <c r="C3485" t="s">
        <v>2740</v>
      </c>
      <c r="D3485" t="s">
        <v>2740</v>
      </c>
      <c r="E3485" t="s">
        <v>17540</v>
      </c>
      <c r="F3485" t="s">
        <v>17539</v>
      </c>
      <c r="G3485" s="1">
        <v>4.1608866289240796</v>
      </c>
      <c r="H3485" s="4" t="s">
        <v>17536</v>
      </c>
      <c r="I3485" s="10" t="s">
        <v>17543</v>
      </c>
    </row>
    <row r="3486" spans="1:9">
      <c r="A3486" t="s">
        <v>3485</v>
      </c>
      <c r="B3486" t="s">
        <v>2731</v>
      </c>
      <c r="C3486" t="s">
        <v>2732</v>
      </c>
      <c r="D3486" t="s">
        <v>2733</v>
      </c>
      <c r="E3486" t="s">
        <v>17540</v>
      </c>
      <c r="F3486" t="s">
        <v>17539</v>
      </c>
      <c r="G3486" s="1">
        <v>4.1736523910235404</v>
      </c>
      <c r="H3486" s="4" t="s">
        <v>17536</v>
      </c>
      <c r="I3486" s="10" t="s">
        <v>17543</v>
      </c>
    </row>
    <row r="3487" spans="1:9">
      <c r="A3487" t="s">
        <v>3478</v>
      </c>
      <c r="B3487" t="s">
        <v>2722</v>
      </c>
      <c r="C3487" t="s">
        <v>2723</v>
      </c>
      <c r="D3487" t="s">
        <v>2723</v>
      </c>
      <c r="E3487" t="s">
        <v>17540</v>
      </c>
      <c r="F3487" t="s">
        <v>17539</v>
      </c>
      <c r="G3487" s="1">
        <v>4.1872513867529504</v>
      </c>
      <c r="H3487" s="4" t="s">
        <v>17536</v>
      </c>
      <c r="I3487" s="10" t="s">
        <v>17543</v>
      </c>
    </row>
    <row r="3488" spans="1:9">
      <c r="A3488" t="s">
        <v>3476</v>
      </c>
      <c r="B3488" t="s">
        <v>2718</v>
      </c>
      <c r="C3488" t="s">
        <v>2719</v>
      </c>
      <c r="D3488" t="s">
        <v>2720</v>
      </c>
      <c r="E3488" t="s">
        <v>17540</v>
      </c>
      <c r="F3488" t="s">
        <v>17539</v>
      </c>
      <c r="G3488" s="1">
        <v>4.1912214970577404</v>
      </c>
      <c r="H3488" s="4" t="s">
        <v>17536</v>
      </c>
      <c r="I3488" s="10" t="s">
        <v>17543</v>
      </c>
    </row>
    <row r="3489" spans="1:9">
      <c r="A3489" t="s">
        <v>3469</v>
      </c>
      <c r="B3489" t="s">
        <v>2713</v>
      </c>
      <c r="C3489" t="s">
        <v>2714</v>
      </c>
      <c r="D3489" t="s">
        <v>2714</v>
      </c>
      <c r="E3489" t="s">
        <v>17540</v>
      </c>
      <c r="F3489" t="s">
        <v>17539</v>
      </c>
      <c r="G3489" s="1">
        <v>4.1981039306337697</v>
      </c>
      <c r="H3489" s="4" t="s">
        <v>17536</v>
      </c>
      <c r="I3489" s="10" t="s">
        <v>17543</v>
      </c>
    </row>
    <row r="3490" spans="1:9">
      <c r="A3490" t="s">
        <v>3465</v>
      </c>
      <c r="B3490" t="s">
        <v>2709</v>
      </c>
      <c r="C3490" t="s">
        <v>2710</v>
      </c>
      <c r="D3490" t="s">
        <v>2711</v>
      </c>
      <c r="E3490" t="s">
        <v>17540</v>
      </c>
      <c r="F3490" t="s">
        <v>17539</v>
      </c>
      <c r="G3490" s="1">
        <v>4.20305358755345</v>
      </c>
      <c r="H3490" s="4" t="s">
        <v>17536</v>
      </c>
      <c r="I3490" s="10" t="s">
        <v>17543</v>
      </c>
    </row>
    <row r="3491" spans="1:9">
      <c r="A3491" t="s">
        <v>3461</v>
      </c>
      <c r="B3491" t="s">
        <v>15</v>
      </c>
      <c r="C3491" t="s">
        <v>2707</v>
      </c>
      <c r="D3491" t="s">
        <v>2707</v>
      </c>
      <c r="E3491" t="s">
        <v>17540</v>
      </c>
      <c r="F3491" t="s">
        <v>17539</v>
      </c>
      <c r="G3491" s="1">
        <v>4.2089024031106801</v>
      </c>
      <c r="H3491" s="4" t="s">
        <v>17536</v>
      </c>
      <c r="I3491" s="10" t="s">
        <v>17543</v>
      </c>
    </row>
    <row r="3492" spans="1:9">
      <c r="A3492" t="s">
        <v>3458</v>
      </c>
      <c r="B3492" t="s">
        <v>15</v>
      </c>
      <c r="C3492" t="s">
        <v>2700</v>
      </c>
      <c r="D3492" t="s">
        <v>2700</v>
      </c>
      <c r="E3492" t="s">
        <v>17540</v>
      </c>
      <c r="F3492" t="s">
        <v>17539</v>
      </c>
      <c r="G3492" s="1">
        <v>4.2242620282778702</v>
      </c>
      <c r="H3492" s="4" t="s">
        <v>17536</v>
      </c>
      <c r="I3492" s="10" t="s">
        <v>17543</v>
      </c>
    </row>
    <row r="3493" spans="1:9">
      <c r="A3493" t="s">
        <v>3455</v>
      </c>
      <c r="B3493" t="s">
        <v>15</v>
      </c>
      <c r="C3493" t="s">
        <v>2698</v>
      </c>
      <c r="D3493" t="s">
        <v>2698</v>
      </c>
      <c r="E3493" t="s">
        <v>17540</v>
      </c>
      <c r="F3493" t="s">
        <v>17539</v>
      </c>
      <c r="G3493" s="1">
        <v>4.2245551641624699</v>
      </c>
      <c r="H3493" s="4" t="s">
        <v>17536</v>
      </c>
      <c r="I3493" s="10" t="s">
        <v>17543</v>
      </c>
    </row>
    <row r="3494" spans="1:9">
      <c r="A3494" t="s">
        <v>3451</v>
      </c>
      <c r="B3494" t="s">
        <v>2691</v>
      </c>
      <c r="C3494" t="s">
        <v>2692</v>
      </c>
      <c r="D3494" t="s">
        <v>2692</v>
      </c>
      <c r="E3494" t="s">
        <v>17540</v>
      </c>
      <c r="F3494" t="s">
        <v>17539</v>
      </c>
      <c r="G3494" s="1">
        <v>4.2405343976628798</v>
      </c>
      <c r="H3494" s="4" t="s">
        <v>17536</v>
      </c>
      <c r="I3494" s="10" t="s">
        <v>17543</v>
      </c>
    </row>
    <row r="3495" spans="1:9">
      <c r="A3495" t="s">
        <v>3444</v>
      </c>
      <c r="B3495" t="s">
        <v>2688</v>
      </c>
      <c r="C3495" t="s">
        <v>2689</v>
      </c>
      <c r="D3495" t="s">
        <v>2689</v>
      </c>
      <c r="E3495" t="s">
        <v>17540</v>
      </c>
      <c r="F3495" t="s">
        <v>17539</v>
      </c>
      <c r="G3495" s="1">
        <v>4.2408346411461997</v>
      </c>
      <c r="H3495" s="4" t="s">
        <v>17536</v>
      </c>
      <c r="I3495" s="10" t="s">
        <v>17543</v>
      </c>
    </row>
    <row r="3496" spans="1:9">
      <c r="A3496" t="s">
        <v>3441</v>
      </c>
      <c r="B3496" t="s">
        <v>2681</v>
      </c>
      <c r="C3496" t="s">
        <v>2682</v>
      </c>
      <c r="D3496" t="s">
        <v>2682</v>
      </c>
      <c r="E3496" t="s">
        <v>17540</v>
      </c>
      <c r="F3496" t="s">
        <v>17539</v>
      </c>
      <c r="G3496" s="1">
        <v>4.24303964579794</v>
      </c>
      <c r="H3496" s="4" t="s">
        <v>17536</v>
      </c>
      <c r="I3496" s="10" t="s">
        <v>17543</v>
      </c>
    </row>
    <row r="3497" spans="1:9">
      <c r="A3497" t="s">
        <v>3433</v>
      </c>
      <c r="B3497" t="s">
        <v>15</v>
      </c>
      <c r="C3497" t="s">
        <v>2672</v>
      </c>
      <c r="D3497" t="s">
        <v>2672</v>
      </c>
      <c r="E3497" t="s">
        <v>17540</v>
      </c>
      <c r="F3497" t="s">
        <v>17539</v>
      </c>
      <c r="G3497" s="1">
        <v>4.2522817100796804</v>
      </c>
      <c r="H3497" s="4" t="s">
        <v>17536</v>
      </c>
      <c r="I3497" s="10" t="s">
        <v>17543</v>
      </c>
    </row>
    <row r="3498" spans="1:9">
      <c r="A3498" t="s">
        <v>3425</v>
      </c>
      <c r="B3498" t="s">
        <v>2669</v>
      </c>
      <c r="C3498" t="s">
        <v>2670</v>
      </c>
      <c r="D3498" t="s">
        <v>2670</v>
      </c>
      <c r="E3498" t="s">
        <v>17540</v>
      </c>
      <c r="F3498" t="s">
        <v>17539</v>
      </c>
      <c r="G3498" s="1">
        <v>4.2560205824427104</v>
      </c>
      <c r="H3498" s="4" t="s">
        <v>17536</v>
      </c>
      <c r="I3498" s="10" t="s">
        <v>17543</v>
      </c>
    </row>
    <row r="3499" spans="1:9">
      <c r="A3499" t="s">
        <v>3421</v>
      </c>
      <c r="B3499" t="s">
        <v>2662</v>
      </c>
      <c r="C3499" t="s">
        <v>2663</v>
      </c>
      <c r="D3499" t="s">
        <v>2663</v>
      </c>
      <c r="E3499" t="s">
        <v>17540</v>
      </c>
      <c r="F3499" t="s">
        <v>17539</v>
      </c>
      <c r="G3499" s="1">
        <v>4.2616721093995196</v>
      </c>
      <c r="H3499" s="4" t="s">
        <v>17536</v>
      </c>
      <c r="I3499" s="10" t="s">
        <v>17543</v>
      </c>
    </row>
    <row r="3500" spans="1:9">
      <c r="A3500" t="s">
        <v>3410</v>
      </c>
      <c r="B3500" t="s">
        <v>2656</v>
      </c>
      <c r="C3500" t="s">
        <v>2657</v>
      </c>
      <c r="D3500" t="s">
        <v>2657</v>
      </c>
      <c r="E3500" t="s">
        <v>17540</v>
      </c>
      <c r="F3500" t="s">
        <v>17539</v>
      </c>
      <c r="G3500" s="1">
        <v>4.2654151839051</v>
      </c>
      <c r="H3500" s="4" t="s">
        <v>17536</v>
      </c>
      <c r="I3500" s="10" t="s">
        <v>17543</v>
      </c>
    </row>
    <row r="3501" spans="1:9">
      <c r="A3501" t="s">
        <v>3404</v>
      </c>
      <c r="B3501" t="s">
        <v>2415</v>
      </c>
      <c r="C3501" t="s">
        <v>2654</v>
      </c>
      <c r="D3501" t="s">
        <v>2654</v>
      </c>
      <c r="E3501" t="s">
        <v>17540</v>
      </c>
      <c r="F3501" t="s">
        <v>17539</v>
      </c>
      <c r="G3501" s="1">
        <v>4.26556394078239</v>
      </c>
      <c r="H3501" s="4" t="s">
        <v>17536</v>
      </c>
      <c r="I3501" s="10" t="s">
        <v>17543</v>
      </c>
    </row>
    <row r="3502" spans="1:9">
      <c r="A3502" t="s">
        <v>3397</v>
      </c>
      <c r="B3502" t="s">
        <v>2651</v>
      </c>
      <c r="C3502" t="s">
        <v>2652</v>
      </c>
      <c r="D3502" t="s">
        <v>2652</v>
      </c>
      <c r="E3502" t="s">
        <v>17540</v>
      </c>
      <c r="F3502" t="s">
        <v>17539</v>
      </c>
      <c r="G3502" s="1">
        <v>4.2666415452989401</v>
      </c>
      <c r="H3502" s="4" t="s">
        <v>17536</v>
      </c>
      <c r="I3502" s="10" t="s">
        <v>17543</v>
      </c>
    </row>
    <row r="3503" spans="1:9">
      <c r="A3503" t="s">
        <v>3376</v>
      </c>
      <c r="B3503" t="s">
        <v>2647</v>
      </c>
      <c r="C3503" t="s">
        <v>2648</v>
      </c>
      <c r="D3503" t="s">
        <v>2649</v>
      </c>
      <c r="E3503" t="s">
        <v>17540</v>
      </c>
      <c r="F3503" t="s">
        <v>17539</v>
      </c>
      <c r="G3503" s="1">
        <v>4.2669387187198797</v>
      </c>
      <c r="H3503" s="4" t="s">
        <v>17536</v>
      </c>
      <c r="I3503" s="10" t="s">
        <v>17543</v>
      </c>
    </row>
    <row r="3504" spans="1:9">
      <c r="A3504" t="s">
        <v>3373</v>
      </c>
      <c r="B3504" t="s">
        <v>2641</v>
      </c>
      <c r="C3504" t="s">
        <v>2642</v>
      </c>
      <c r="D3504" t="s">
        <v>2642</v>
      </c>
      <c r="E3504" t="s">
        <v>17540</v>
      </c>
      <c r="F3504" t="s">
        <v>17539</v>
      </c>
      <c r="G3504" s="1">
        <v>4.2686442444122301</v>
      </c>
      <c r="H3504" s="4" t="s">
        <v>17536</v>
      </c>
      <c r="I3504" s="10" t="s">
        <v>17543</v>
      </c>
    </row>
    <row r="3505" spans="1:9">
      <c r="A3505" t="s">
        <v>3370</v>
      </c>
      <c r="B3505" t="s">
        <v>2638</v>
      </c>
      <c r="C3505" t="s">
        <v>2639</v>
      </c>
      <c r="D3505" t="s">
        <v>2639</v>
      </c>
      <c r="E3505" t="s">
        <v>17540</v>
      </c>
      <c r="F3505" t="s">
        <v>17539</v>
      </c>
      <c r="G3505" s="1">
        <v>4.2794764673218397</v>
      </c>
      <c r="H3505" s="4" t="s">
        <v>17536</v>
      </c>
      <c r="I3505" s="10" t="s">
        <v>17543</v>
      </c>
    </row>
    <row r="3506" spans="1:9">
      <c r="A3506" t="s">
        <v>3366</v>
      </c>
      <c r="B3506" t="s">
        <v>2632</v>
      </c>
      <c r="C3506" t="s">
        <v>2633</v>
      </c>
      <c r="D3506" t="s">
        <v>2633</v>
      </c>
      <c r="E3506" t="s">
        <v>17540</v>
      </c>
      <c r="F3506" t="s">
        <v>17539</v>
      </c>
      <c r="G3506" s="1">
        <v>4.2862009562427099</v>
      </c>
      <c r="H3506" s="4" t="s">
        <v>17536</v>
      </c>
      <c r="I3506" s="10" t="s">
        <v>17543</v>
      </c>
    </row>
    <row r="3507" spans="1:9">
      <c r="A3507" t="s">
        <v>3362</v>
      </c>
      <c r="B3507" t="s">
        <v>1041</v>
      </c>
      <c r="C3507" t="s">
        <v>2626</v>
      </c>
      <c r="D3507" t="s">
        <v>2626</v>
      </c>
      <c r="E3507" t="s">
        <v>17540</v>
      </c>
      <c r="F3507" t="s">
        <v>17539</v>
      </c>
      <c r="G3507" s="1">
        <v>4.2882781018319296</v>
      </c>
      <c r="H3507" s="4" t="s">
        <v>17536</v>
      </c>
      <c r="I3507" s="10" t="s">
        <v>17543</v>
      </c>
    </row>
    <row r="3508" spans="1:9">
      <c r="A3508" t="s">
        <v>3359</v>
      </c>
      <c r="B3508" t="s">
        <v>2622</v>
      </c>
      <c r="C3508" t="s">
        <v>2623</v>
      </c>
      <c r="D3508" t="s">
        <v>2624</v>
      </c>
      <c r="E3508" t="s">
        <v>17540</v>
      </c>
      <c r="F3508" t="s">
        <v>17539</v>
      </c>
      <c r="G3508" s="1">
        <v>4.2901927850526498</v>
      </c>
      <c r="H3508" s="4" t="s">
        <v>17536</v>
      </c>
      <c r="I3508" s="10" t="s">
        <v>17543</v>
      </c>
    </row>
    <row r="3509" spans="1:9">
      <c r="A3509" t="s">
        <v>3351</v>
      </c>
      <c r="B3509" t="s">
        <v>2610</v>
      </c>
      <c r="C3509" t="s">
        <v>2611</v>
      </c>
      <c r="D3509" t="s">
        <v>2612</v>
      </c>
      <c r="E3509" t="s">
        <v>17540</v>
      </c>
      <c r="F3509" t="s">
        <v>17539</v>
      </c>
      <c r="G3509" s="1">
        <v>4.2971387088418904</v>
      </c>
      <c r="H3509" s="4" t="s">
        <v>17536</v>
      </c>
      <c r="I3509" s="10" t="s">
        <v>17543</v>
      </c>
    </row>
    <row r="3510" spans="1:9">
      <c r="A3510" t="s">
        <v>3349</v>
      </c>
      <c r="B3510" t="s">
        <v>15</v>
      </c>
      <c r="C3510" t="s">
        <v>2608</v>
      </c>
      <c r="D3510" t="s">
        <v>2608</v>
      </c>
      <c r="E3510" t="s">
        <v>17540</v>
      </c>
      <c r="F3510" t="s">
        <v>17539</v>
      </c>
      <c r="G3510" s="1">
        <v>4.2990634372119603</v>
      </c>
      <c r="H3510" s="4" t="s">
        <v>17536</v>
      </c>
      <c r="I3510" s="10" t="s">
        <v>17543</v>
      </c>
    </row>
    <row r="3511" spans="1:9">
      <c r="A3511" t="s">
        <v>3343</v>
      </c>
      <c r="B3511" t="s">
        <v>2605</v>
      </c>
      <c r="C3511" t="s">
        <v>2606</v>
      </c>
      <c r="D3511" t="s">
        <v>2606</v>
      </c>
      <c r="E3511" t="s">
        <v>17540</v>
      </c>
      <c r="F3511" t="s">
        <v>17539</v>
      </c>
      <c r="G3511" s="1">
        <v>4.3054279539897902</v>
      </c>
      <c r="H3511" s="4" t="s">
        <v>17536</v>
      </c>
      <c r="I3511" s="10" t="s">
        <v>17543</v>
      </c>
    </row>
    <row r="3512" spans="1:9">
      <c r="A3512" t="s">
        <v>3340</v>
      </c>
      <c r="B3512" t="s">
        <v>2597</v>
      </c>
      <c r="C3512" t="s">
        <v>2598</v>
      </c>
      <c r="D3512" t="s">
        <v>2599</v>
      </c>
      <c r="E3512" t="s">
        <v>17540</v>
      </c>
      <c r="F3512" t="s">
        <v>17539</v>
      </c>
      <c r="G3512" s="1">
        <v>4.3098004490020196</v>
      </c>
      <c r="H3512" s="4" t="s">
        <v>17536</v>
      </c>
      <c r="I3512" s="10" t="s">
        <v>17543</v>
      </c>
    </row>
    <row r="3513" spans="1:9">
      <c r="A3513" t="s">
        <v>3338</v>
      </c>
      <c r="B3513" t="s">
        <v>2591</v>
      </c>
      <c r="C3513" t="s">
        <v>2592</v>
      </c>
      <c r="D3513" t="s">
        <v>2592</v>
      </c>
      <c r="E3513" t="s">
        <v>17540</v>
      </c>
      <c r="F3513" t="s">
        <v>17539</v>
      </c>
      <c r="G3513" s="1">
        <v>4.31631424277598</v>
      </c>
      <c r="H3513" s="4" t="s">
        <v>17536</v>
      </c>
      <c r="I3513" s="10" t="s">
        <v>17543</v>
      </c>
    </row>
    <row r="3514" spans="1:9">
      <c r="A3514" t="s">
        <v>3330</v>
      </c>
      <c r="B3514" t="s">
        <v>15</v>
      </c>
      <c r="C3514" t="s">
        <v>2589</v>
      </c>
      <c r="D3514" t="s">
        <v>2589</v>
      </c>
      <c r="E3514" t="s">
        <v>17540</v>
      </c>
      <c r="F3514" t="s">
        <v>17539</v>
      </c>
      <c r="G3514" s="1">
        <v>4.31930927891369</v>
      </c>
      <c r="H3514" s="4" t="s">
        <v>17536</v>
      </c>
      <c r="I3514" s="10" t="s">
        <v>17543</v>
      </c>
    </row>
    <row r="3515" spans="1:9">
      <c r="A3515" t="s">
        <v>3327</v>
      </c>
      <c r="B3515" t="s">
        <v>2586</v>
      </c>
      <c r="C3515" t="s">
        <v>2587</v>
      </c>
      <c r="D3515" t="s">
        <v>2587</v>
      </c>
      <c r="E3515" t="s">
        <v>17540</v>
      </c>
      <c r="F3515" t="s">
        <v>17539</v>
      </c>
      <c r="G3515" s="1">
        <v>4.3227052245094599</v>
      </c>
      <c r="H3515" s="4" t="s">
        <v>17536</v>
      </c>
      <c r="I3515" s="10" t="s">
        <v>17543</v>
      </c>
    </row>
    <row r="3516" spans="1:9">
      <c r="A3516" t="s">
        <v>3324</v>
      </c>
      <c r="B3516" t="s">
        <v>15</v>
      </c>
      <c r="C3516" t="s">
        <v>2581</v>
      </c>
      <c r="D3516" t="s">
        <v>2581</v>
      </c>
      <c r="E3516" t="s">
        <v>17540</v>
      </c>
      <c r="F3516" t="s">
        <v>17539</v>
      </c>
      <c r="G3516" s="1">
        <v>4.3283906391230298</v>
      </c>
      <c r="H3516" s="4" t="s">
        <v>17536</v>
      </c>
      <c r="I3516" s="10" t="s">
        <v>17543</v>
      </c>
    </row>
    <row r="3517" spans="1:9">
      <c r="A3517" t="s">
        <v>3320</v>
      </c>
      <c r="B3517" t="s">
        <v>2574</v>
      </c>
      <c r="C3517" t="s">
        <v>2575</v>
      </c>
      <c r="D3517" t="s">
        <v>2575</v>
      </c>
      <c r="E3517" t="s">
        <v>17540</v>
      </c>
      <c r="F3517" t="s">
        <v>17539</v>
      </c>
      <c r="G3517" s="1">
        <v>4.3358112242448996</v>
      </c>
      <c r="H3517" s="4" t="s">
        <v>17536</v>
      </c>
      <c r="I3517" s="10" t="s">
        <v>17543</v>
      </c>
    </row>
    <row r="3518" spans="1:9">
      <c r="A3518" t="s">
        <v>3313</v>
      </c>
      <c r="B3518" t="s">
        <v>2570</v>
      </c>
      <c r="C3518" t="s">
        <v>2571</v>
      </c>
      <c r="D3518" t="s">
        <v>2572</v>
      </c>
      <c r="E3518" t="s">
        <v>17540</v>
      </c>
      <c r="F3518" t="s">
        <v>17539</v>
      </c>
      <c r="G3518" s="1">
        <v>4.3428757611186404</v>
      </c>
      <c r="H3518" s="4" t="s">
        <v>17536</v>
      </c>
      <c r="I3518" s="10" t="s">
        <v>17543</v>
      </c>
    </row>
    <row r="3519" spans="1:9">
      <c r="A3519" t="s">
        <v>3302</v>
      </c>
      <c r="B3519" t="s">
        <v>2567</v>
      </c>
      <c r="C3519" t="s">
        <v>2568</v>
      </c>
      <c r="D3519" t="s">
        <v>2568</v>
      </c>
      <c r="E3519" t="s">
        <v>17540</v>
      </c>
      <c r="F3519" t="s">
        <v>17539</v>
      </c>
      <c r="G3519" s="1">
        <v>4.3433476624693501</v>
      </c>
      <c r="H3519" s="4" t="s">
        <v>17536</v>
      </c>
      <c r="I3519" s="10" t="s">
        <v>17543</v>
      </c>
    </row>
    <row r="3520" spans="1:9">
      <c r="A3520" t="s">
        <v>3298</v>
      </c>
      <c r="B3520" t="s">
        <v>2546</v>
      </c>
      <c r="C3520" t="s">
        <v>2547</v>
      </c>
      <c r="D3520" t="s">
        <v>2547</v>
      </c>
      <c r="E3520" t="s">
        <v>17540</v>
      </c>
      <c r="F3520" t="s">
        <v>17539</v>
      </c>
      <c r="G3520" s="1">
        <v>4.3806962851835003</v>
      </c>
      <c r="H3520" s="4" t="s">
        <v>17536</v>
      </c>
      <c r="I3520" s="10" t="s">
        <v>17543</v>
      </c>
    </row>
    <row r="3521" spans="1:9">
      <c r="A3521" t="s">
        <v>3295</v>
      </c>
      <c r="B3521" t="s">
        <v>2505</v>
      </c>
      <c r="C3521" t="s">
        <v>2504</v>
      </c>
      <c r="D3521" t="s">
        <v>2506</v>
      </c>
      <c r="E3521" t="s">
        <v>17540</v>
      </c>
      <c r="F3521" t="s">
        <v>17539</v>
      </c>
      <c r="G3521" s="1">
        <v>4.41653746044706</v>
      </c>
      <c r="H3521" s="4" t="s">
        <v>17536</v>
      </c>
      <c r="I3521" s="10" t="s">
        <v>17543</v>
      </c>
    </row>
    <row r="3522" spans="1:9">
      <c r="A3522" t="s">
        <v>3292</v>
      </c>
      <c r="B3522" t="s">
        <v>2500</v>
      </c>
      <c r="C3522" t="s">
        <v>2501</v>
      </c>
      <c r="D3522" t="s">
        <v>2502</v>
      </c>
      <c r="E3522" t="s">
        <v>17540</v>
      </c>
      <c r="F3522" t="s">
        <v>17539</v>
      </c>
      <c r="G3522" s="1">
        <v>4.4256061370961497</v>
      </c>
      <c r="H3522" s="4" t="s">
        <v>17536</v>
      </c>
      <c r="I3522" s="10" t="s">
        <v>17543</v>
      </c>
    </row>
    <row r="3523" spans="1:9">
      <c r="A3523" t="s">
        <v>3288</v>
      </c>
      <c r="B3523" t="s">
        <v>2491</v>
      </c>
      <c r="C3523" t="s">
        <v>2492</v>
      </c>
      <c r="D3523" t="s">
        <v>2493</v>
      </c>
      <c r="E3523" t="s">
        <v>17540</v>
      </c>
      <c r="F3523" t="s">
        <v>17539</v>
      </c>
      <c r="G3523" s="1">
        <v>4.4348409159887199</v>
      </c>
      <c r="H3523" s="4" t="s">
        <v>17536</v>
      </c>
      <c r="I3523" s="10" t="s">
        <v>17543</v>
      </c>
    </row>
    <row r="3524" spans="1:9">
      <c r="A3524" t="s">
        <v>3278</v>
      </c>
      <c r="B3524" t="s">
        <v>2485</v>
      </c>
      <c r="C3524" t="s">
        <v>2486</v>
      </c>
      <c r="D3524" t="s">
        <v>2487</v>
      </c>
      <c r="E3524" t="s">
        <v>17540</v>
      </c>
      <c r="F3524" t="s">
        <v>17539</v>
      </c>
      <c r="G3524" s="1">
        <v>4.4386814905340897</v>
      </c>
      <c r="H3524" s="4" t="s">
        <v>17536</v>
      </c>
      <c r="I3524" s="10" t="s">
        <v>17543</v>
      </c>
    </row>
    <row r="3525" spans="1:9">
      <c r="A3525" t="s">
        <v>3277</v>
      </c>
      <c r="B3525" t="s">
        <v>2475</v>
      </c>
      <c r="C3525" t="s">
        <v>2476</v>
      </c>
      <c r="D3525" t="s">
        <v>2477</v>
      </c>
      <c r="E3525" t="s">
        <v>17540</v>
      </c>
      <c r="F3525" t="s">
        <v>17539</v>
      </c>
      <c r="G3525" s="1">
        <v>4.4657988195034504</v>
      </c>
      <c r="H3525" s="4" t="s">
        <v>17536</v>
      </c>
      <c r="I3525" s="10" t="s">
        <v>17543</v>
      </c>
    </row>
    <row r="3526" spans="1:9">
      <c r="A3526" t="s">
        <v>3272</v>
      </c>
      <c r="B3526" t="s">
        <v>2471</v>
      </c>
      <c r="C3526" t="s">
        <v>2472</v>
      </c>
      <c r="D3526" t="s">
        <v>2473</v>
      </c>
      <c r="E3526" t="s">
        <v>17540</v>
      </c>
      <c r="F3526" t="s">
        <v>17539</v>
      </c>
      <c r="G3526" s="1">
        <v>4.4756760037491397</v>
      </c>
      <c r="H3526" s="4" t="s">
        <v>17536</v>
      </c>
      <c r="I3526" s="10" t="s">
        <v>17543</v>
      </c>
    </row>
    <row r="3527" spans="1:9">
      <c r="A3527" t="s">
        <v>3264</v>
      </c>
      <c r="B3527" t="s">
        <v>2457</v>
      </c>
      <c r="C3527" t="s">
        <v>2458</v>
      </c>
      <c r="D3527" t="s">
        <v>2458</v>
      </c>
      <c r="E3527" t="s">
        <v>17540</v>
      </c>
      <c r="F3527" t="s">
        <v>17539</v>
      </c>
      <c r="G3527" s="1">
        <v>4.4955224470477999</v>
      </c>
      <c r="H3527" s="4" t="s">
        <v>17536</v>
      </c>
      <c r="I3527" s="10" t="s">
        <v>17543</v>
      </c>
    </row>
    <row r="3528" spans="1:9">
      <c r="A3528" t="s">
        <v>3261</v>
      </c>
      <c r="B3528" t="s">
        <v>2450</v>
      </c>
      <c r="C3528" t="s">
        <v>2450</v>
      </c>
      <c r="D3528" t="s">
        <v>2451</v>
      </c>
      <c r="E3528" t="s">
        <v>17540</v>
      </c>
      <c r="F3528" t="s">
        <v>17539</v>
      </c>
      <c r="G3528" s="1">
        <v>4.5008268928261401</v>
      </c>
      <c r="H3528" s="4" t="s">
        <v>17536</v>
      </c>
      <c r="I3528" s="10" t="s">
        <v>17543</v>
      </c>
    </row>
    <row r="3529" spans="1:9">
      <c r="A3529" t="s">
        <v>3254</v>
      </c>
      <c r="B3529" t="s">
        <v>958</v>
      </c>
      <c r="C3529" t="s">
        <v>2448</v>
      </c>
      <c r="D3529" t="s">
        <v>2448</v>
      </c>
      <c r="E3529" t="s">
        <v>17540</v>
      </c>
      <c r="F3529" t="s">
        <v>17539</v>
      </c>
      <c r="G3529" s="1">
        <v>4.5027907529250903</v>
      </c>
      <c r="H3529" s="4" t="s">
        <v>17536</v>
      </c>
      <c r="I3529" s="10" t="s">
        <v>17543</v>
      </c>
    </row>
    <row r="3530" spans="1:9">
      <c r="A3530" t="s">
        <v>3252</v>
      </c>
      <c r="B3530" t="s">
        <v>2444</v>
      </c>
      <c r="C3530" t="s">
        <v>2445</v>
      </c>
      <c r="D3530" t="s">
        <v>2446</v>
      </c>
      <c r="E3530" t="s">
        <v>17540</v>
      </c>
      <c r="F3530" t="s">
        <v>17539</v>
      </c>
      <c r="G3530" s="1">
        <v>4.5068239882489696</v>
      </c>
      <c r="H3530" s="4" t="s">
        <v>17536</v>
      </c>
      <c r="I3530" s="10" t="s">
        <v>17543</v>
      </c>
    </row>
    <row r="3531" spans="1:9">
      <c r="A3531" t="s">
        <v>3249</v>
      </c>
      <c r="B3531" t="s">
        <v>2441</v>
      </c>
      <c r="C3531" t="s">
        <v>2442</v>
      </c>
      <c r="D3531" t="s">
        <v>2442</v>
      </c>
      <c r="E3531" t="s">
        <v>17540</v>
      </c>
      <c r="F3531" t="s">
        <v>17539</v>
      </c>
      <c r="G3531" s="1">
        <v>4.5106149771286796</v>
      </c>
      <c r="H3531" s="4" t="s">
        <v>17536</v>
      </c>
      <c r="I3531" s="10" t="s">
        <v>17543</v>
      </c>
    </row>
    <row r="3532" spans="1:9">
      <c r="A3532" t="s">
        <v>3245</v>
      </c>
      <c r="B3532" t="s">
        <v>2437</v>
      </c>
      <c r="C3532" t="s">
        <v>2438</v>
      </c>
      <c r="D3532" t="s">
        <v>2439</v>
      </c>
      <c r="E3532" t="s">
        <v>17540</v>
      </c>
      <c r="F3532" t="s">
        <v>17539</v>
      </c>
      <c r="G3532" s="1">
        <v>4.5117583842363604</v>
      </c>
      <c r="H3532" s="4" t="s">
        <v>17536</v>
      </c>
      <c r="I3532" s="10" t="s">
        <v>17543</v>
      </c>
    </row>
    <row r="3533" spans="1:9">
      <c r="A3533" t="s">
        <v>3239</v>
      </c>
      <c r="B3533" t="s">
        <v>2426</v>
      </c>
      <c r="C3533" t="s">
        <v>2427</v>
      </c>
      <c r="D3533" t="s">
        <v>2428</v>
      </c>
      <c r="E3533" t="s">
        <v>17540</v>
      </c>
      <c r="F3533" t="s">
        <v>17539</v>
      </c>
      <c r="G3533" s="1">
        <v>4.5164420782766701</v>
      </c>
      <c r="H3533" s="4" t="s">
        <v>17536</v>
      </c>
      <c r="I3533" s="10" t="s">
        <v>17543</v>
      </c>
    </row>
    <row r="3534" spans="1:9">
      <c r="A3534" t="s">
        <v>3235</v>
      </c>
      <c r="B3534" t="s">
        <v>2408</v>
      </c>
      <c r="C3534" t="s">
        <v>2409</v>
      </c>
      <c r="D3534" t="s">
        <v>2409</v>
      </c>
      <c r="E3534" t="s">
        <v>17540</v>
      </c>
      <c r="F3534" t="s">
        <v>17539</v>
      </c>
      <c r="G3534" s="1">
        <v>4.5321926877518504</v>
      </c>
      <c r="H3534" s="4" t="s">
        <v>17536</v>
      </c>
      <c r="I3534" s="10" t="s">
        <v>17543</v>
      </c>
    </row>
    <row r="3535" spans="1:9">
      <c r="A3535" t="s">
        <v>3213</v>
      </c>
      <c r="B3535" t="s">
        <v>2404</v>
      </c>
      <c r="C3535" t="s">
        <v>2405</v>
      </c>
      <c r="D3535" t="s">
        <v>2406</v>
      </c>
      <c r="E3535" t="s">
        <v>17540</v>
      </c>
      <c r="F3535" t="s">
        <v>17539</v>
      </c>
      <c r="G3535" s="1">
        <v>4.5327981215249604</v>
      </c>
      <c r="H3535" s="4" t="s">
        <v>17536</v>
      </c>
      <c r="I3535" s="10" t="s">
        <v>17543</v>
      </c>
    </row>
    <row r="3536" spans="1:9">
      <c r="A3536" t="s">
        <v>3209</v>
      </c>
      <c r="B3536" t="s">
        <v>2398</v>
      </c>
      <c r="C3536" t="s">
        <v>2399</v>
      </c>
      <c r="D3536" t="s">
        <v>2399</v>
      </c>
      <c r="E3536" t="s">
        <v>17540</v>
      </c>
      <c r="F3536" t="s">
        <v>17539</v>
      </c>
      <c r="G3536" s="1">
        <v>4.54488414460676</v>
      </c>
      <c r="H3536" s="4" t="s">
        <v>17536</v>
      </c>
      <c r="I3536" s="10" t="s">
        <v>17543</v>
      </c>
    </row>
    <row r="3537" spans="1:9">
      <c r="A3537" t="s">
        <v>3188</v>
      </c>
      <c r="B3537" t="s">
        <v>2388</v>
      </c>
      <c r="C3537" t="s">
        <v>2389</v>
      </c>
      <c r="D3537" t="s">
        <v>2389</v>
      </c>
      <c r="E3537" t="s">
        <v>17540</v>
      </c>
      <c r="F3537" t="s">
        <v>17539</v>
      </c>
      <c r="G3537" s="1">
        <v>4.5555238279326904</v>
      </c>
      <c r="H3537" s="4" t="s">
        <v>17536</v>
      </c>
      <c r="I3537" s="10" t="s">
        <v>17543</v>
      </c>
    </row>
    <row r="3538" spans="1:9">
      <c r="A3538" t="s">
        <v>3184</v>
      </c>
      <c r="B3538" t="s">
        <v>2380</v>
      </c>
      <c r="C3538" t="s">
        <v>2381</v>
      </c>
      <c r="D3538" t="s">
        <v>2382</v>
      </c>
      <c r="E3538" t="s">
        <v>17540</v>
      </c>
      <c r="F3538" t="s">
        <v>17539</v>
      </c>
      <c r="G3538" s="1">
        <v>4.5722579791781097</v>
      </c>
      <c r="H3538" s="4" t="s">
        <v>17536</v>
      </c>
      <c r="I3538" s="10" t="s">
        <v>17543</v>
      </c>
    </row>
    <row r="3539" spans="1:9">
      <c r="A3539" t="s">
        <v>3180</v>
      </c>
      <c r="B3539" t="s">
        <v>15</v>
      </c>
      <c r="C3539" t="s">
        <v>2378</v>
      </c>
      <c r="D3539" t="s">
        <v>2378</v>
      </c>
      <c r="E3539" t="s">
        <v>17540</v>
      </c>
      <c r="F3539" t="s">
        <v>17539</v>
      </c>
      <c r="G3539" s="1">
        <v>4.5726289915580898</v>
      </c>
      <c r="H3539" s="4" t="s">
        <v>17536</v>
      </c>
      <c r="I3539" s="10" t="s">
        <v>17543</v>
      </c>
    </row>
    <row r="3540" spans="1:9">
      <c r="A3540" t="s">
        <v>3174</v>
      </c>
      <c r="B3540" t="s">
        <v>2375</v>
      </c>
      <c r="C3540" t="s">
        <v>2376</v>
      </c>
      <c r="D3540" t="s">
        <v>2376</v>
      </c>
      <c r="E3540" t="s">
        <v>17540</v>
      </c>
      <c r="F3540" t="s">
        <v>17539</v>
      </c>
      <c r="G3540" s="1">
        <v>4.5743505140689598</v>
      </c>
      <c r="H3540" s="4" t="s">
        <v>17536</v>
      </c>
      <c r="I3540" s="10" t="s">
        <v>17543</v>
      </c>
    </row>
    <row r="3541" spans="1:9">
      <c r="A3541" t="s">
        <v>3171</v>
      </c>
      <c r="B3541" t="s">
        <v>2056</v>
      </c>
      <c r="C3541" t="s">
        <v>2373</v>
      </c>
      <c r="D3541" t="s">
        <v>2373</v>
      </c>
      <c r="E3541" t="s">
        <v>17540</v>
      </c>
      <c r="F3541" t="s">
        <v>17539</v>
      </c>
      <c r="G3541" s="1">
        <v>4.57907009972139</v>
      </c>
      <c r="H3541" s="4" t="s">
        <v>17536</v>
      </c>
      <c r="I3541" s="10" t="s">
        <v>17543</v>
      </c>
    </row>
    <row r="3542" spans="1:9">
      <c r="A3542" t="s">
        <v>3163</v>
      </c>
      <c r="B3542" t="s">
        <v>15</v>
      </c>
      <c r="C3542" t="s">
        <v>2361</v>
      </c>
      <c r="D3542" t="s">
        <v>2361</v>
      </c>
      <c r="E3542" t="s">
        <v>17540</v>
      </c>
      <c r="F3542" t="s">
        <v>17539</v>
      </c>
      <c r="G3542" s="1">
        <v>4.5978306477917901</v>
      </c>
      <c r="H3542" s="4" t="s">
        <v>17536</v>
      </c>
      <c r="I3542" s="10" t="s">
        <v>17543</v>
      </c>
    </row>
    <row r="3543" spans="1:9">
      <c r="A3543" t="s">
        <v>3160</v>
      </c>
      <c r="B3543" t="s">
        <v>15</v>
      </c>
      <c r="C3543" t="s">
        <v>2356</v>
      </c>
      <c r="D3543" t="s">
        <v>2356</v>
      </c>
      <c r="E3543" t="s">
        <v>17540</v>
      </c>
      <c r="F3543" t="s">
        <v>17539</v>
      </c>
      <c r="G3543" s="1">
        <v>4.6164378794440397</v>
      </c>
      <c r="H3543" s="4" t="s">
        <v>17536</v>
      </c>
      <c r="I3543" s="10" t="s">
        <v>17543</v>
      </c>
    </row>
    <row r="3544" spans="1:9">
      <c r="A3544" t="s">
        <v>3156</v>
      </c>
      <c r="B3544" t="s">
        <v>2352</v>
      </c>
      <c r="C3544" t="s">
        <v>2353</v>
      </c>
      <c r="D3544" t="s">
        <v>2354</v>
      </c>
      <c r="E3544" t="s">
        <v>17540</v>
      </c>
      <c r="F3544" t="s">
        <v>17539</v>
      </c>
      <c r="G3544" s="1">
        <v>4.6235363373452101</v>
      </c>
      <c r="H3544" s="4" t="s">
        <v>17536</v>
      </c>
      <c r="I3544" s="10" t="s">
        <v>17543</v>
      </c>
    </row>
    <row r="3545" spans="1:9">
      <c r="A3545" t="s">
        <v>3148</v>
      </c>
      <c r="B3545" t="s">
        <v>2346</v>
      </c>
      <c r="C3545" t="s">
        <v>2347</v>
      </c>
      <c r="D3545" t="s">
        <v>2347</v>
      </c>
      <c r="E3545" t="s">
        <v>17540</v>
      </c>
      <c r="F3545" t="s">
        <v>17539</v>
      </c>
      <c r="G3545" s="1">
        <v>4.6357782759286303</v>
      </c>
      <c r="H3545" s="4" t="s">
        <v>17536</v>
      </c>
      <c r="I3545" s="10" t="s">
        <v>17543</v>
      </c>
    </row>
    <row r="3546" spans="1:9">
      <c r="A3546" t="s">
        <v>3145</v>
      </c>
      <c r="B3546" t="s">
        <v>2339</v>
      </c>
      <c r="C3546" t="s">
        <v>2340</v>
      </c>
      <c r="D3546" t="s">
        <v>2340</v>
      </c>
      <c r="E3546" t="s">
        <v>17540</v>
      </c>
      <c r="F3546" t="s">
        <v>17539</v>
      </c>
      <c r="G3546" s="1">
        <v>4.6587051360012</v>
      </c>
      <c r="H3546" s="4" t="s">
        <v>17536</v>
      </c>
      <c r="I3546" s="10" t="s">
        <v>17543</v>
      </c>
    </row>
    <row r="3547" spans="1:9">
      <c r="A3547" t="s">
        <v>3139</v>
      </c>
      <c r="B3547" t="s">
        <v>1427</v>
      </c>
      <c r="C3547" t="s">
        <v>2337</v>
      </c>
      <c r="D3547" t="s">
        <v>2337</v>
      </c>
      <c r="E3547" t="s">
        <v>17540</v>
      </c>
      <c r="F3547" t="s">
        <v>17539</v>
      </c>
      <c r="G3547" s="1">
        <v>4.6590493198666003</v>
      </c>
      <c r="H3547" s="4" t="s">
        <v>17536</v>
      </c>
      <c r="I3547" s="10" t="s">
        <v>17543</v>
      </c>
    </row>
    <row r="3548" spans="1:9">
      <c r="A3548" t="s">
        <v>3135</v>
      </c>
      <c r="B3548" t="s">
        <v>154</v>
      </c>
      <c r="C3548" t="s">
        <v>2335</v>
      </c>
      <c r="D3548" t="s">
        <v>2335</v>
      </c>
      <c r="E3548" t="s">
        <v>17540</v>
      </c>
      <c r="F3548" t="s">
        <v>17539</v>
      </c>
      <c r="G3548" s="1">
        <v>4.6619497596179604</v>
      </c>
      <c r="H3548" s="4" t="s">
        <v>17536</v>
      </c>
      <c r="I3548" s="10" t="s">
        <v>17543</v>
      </c>
    </row>
    <row r="3549" spans="1:9">
      <c r="A3549" t="s">
        <v>3131</v>
      </c>
      <c r="B3549" t="s">
        <v>15</v>
      </c>
      <c r="C3549" t="s">
        <v>2333</v>
      </c>
      <c r="D3549" t="s">
        <v>2333</v>
      </c>
      <c r="E3549" t="s">
        <v>17540</v>
      </c>
      <c r="F3549" t="s">
        <v>17539</v>
      </c>
      <c r="G3549" s="1">
        <v>4.6697087822131698</v>
      </c>
      <c r="H3549" s="4" t="s">
        <v>17536</v>
      </c>
      <c r="I3549" s="10" t="s">
        <v>17543</v>
      </c>
    </row>
    <row r="3550" spans="1:9">
      <c r="A3550" t="s">
        <v>3128</v>
      </c>
      <c r="B3550" t="s">
        <v>2321</v>
      </c>
      <c r="C3550" t="s">
        <v>2322</v>
      </c>
      <c r="D3550" t="s">
        <v>2323</v>
      </c>
      <c r="E3550" t="s">
        <v>17540</v>
      </c>
      <c r="F3550" t="s">
        <v>17539</v>
      </c>
      <c r="G3550" s="1">
        <v>4.6809805339289499</v>
      </c>
      <c r="H3550" s="4" t="s">
        <v>17536</v>
      </c>
      <c r="I3550" s="10" t="s">
        <v>17543</v>
      </c>
    </row>
    <row r="3551" spans="1:9">
      <c r="A3551" t="s">
        <v>3121</v>
      </c>
      <c r="B3551" t="s">
        <v>2316</v>
      </c>
      <c r="C3551" t="s">
        <v>2317</v>
      </c>
      <c r="D3551" t="s">
        <v>2317</v>
      </c>
      <c r="E3551" t="s">
        <v>17540</v>
      </c>
      <c r="F3551" t="s">
        <v>17539</v>
      </c>
      <c r="G3551" s="1">
        <v>4.6836770328527999</v>
      </c>
      <c r="H3551" s="4" t="s">
        <v>17536</v>
      </c>
      <c r="I3551" s="10" t="s">
        <v>17543</v>
      </c>
    </row>
    <row r="3552" spans="1:9">
      <c r="A3552" t="s">
        <v>3117</v>
      </c>
      <c r="B3552" t="s">
        <v>2312</v>
      </c>
      <c r="C3552" t="s">
        <v>2313</v>
      </c>
      <c r="D3552" t="s">
        <v>2314</v>
      </c>
      <c r="E3552" t="s">
        <v>17540</v>
      </c>
      <c r="F3552" t="s">
        <v>17539</v>
      </c>
      <c r="G3552" s="1">
        <v>4.68495608382747</v>
      </c>
      <c r="H3552" s="4" t="s">
        <v>17536</v>
      </c>
      <c r="I3552" s="10" t="s">
        <v>17543</v>
      </c>
    </row>
    <row r="3553" spans="1:9">
      <c r="A3553" t="s">
        <v>3113</v>
      </c>
      <c r="B3553" t="s">
        <v>2309</v>
      </c>
      <c r="C3553" t="s">
        <v>2310</v>
      </c>
      <c r="D3553" t="s">
        <v>2310</v>
      </c>
      <c r="E3553" t="s">
        <v>17540</v>
      </c>
      <c r="F3553" t="s">
        <v>17539</v>
      </c>
      <c r="G3553" s="1">
        <v>4.6892559089588302</v>
      </c>
      <c r="H3553" s="4" t="s">
        <v>17536</v>
      </c>
      <c r="I3553" s="10" t="s">
        <v>17543</v>
      </c>
    </row>
    <row r="3554" spans="1:9">
      <c r="A3554" t="s">
        <v>3089</v>
      </c>
      <c r="B3554" t="s">
        <v>2299</v>
      </c>
      <c r="C3554" t="s">
        <v>2300</v>
      </c>
      <c r="D3554" t="s">
        <v>2301</v>
      </c>
      <c r="E3554" t="s">
        <v>17540</v>
      </c>
      <c r="F3554" t="s">
        <v>17539</v>
      </c>
      <c r="G3554" s="1">
        <v>4.7027137112499799</v>
      </c>
      <c r="H3554" s="4" t="s">
        <v>17536</v>
      </c>
      <c r="I3554" s="10" t="s">
        <v>17543</v>
      </c>
    </row>
    <row r="3555" spans="1:9">
      <c r="A3555" t="s">
        <v>3085</v>
      </c>
      <c r="B3555" t="s">
        <v>2295</v>
      </c>
      <c r="C3555" t="s">
        <v>2296</v>
      </c>
      <c r="D3555" t="s">
        <v>2297</v>
      </c>
      <c r="E3555" t="s">
        <v>17540</v>
      </c>
      <c r="F3555" t="s">
        <v>17539</v>
      </c>
      <c r="G3555" s="1">
        <v>4.7046892692693802</v>
      </c>
      <c r="H3555" s="4" t="s">
        <v>17536</v>
      </c>
      <c r="I3555" s="10" t="s">
        <v>17543</v>
      </c>
    </row>
    <row r="3556" spans="1:9">
      <c r="A3556" t="s">
        <v>3082</v>
      </c>
      <c r="B3556" t="s">
        <v>15</v>
      </c>
      <c r="C3556" t="s">
        <v>2293</v>
      </c>
      <c r="D3556" t="s">
        <v>2293</v>
      </c>
      <c r="E3556" t="s">
        <v>17540</v>
      </c>
      <c r="F3556" t="s">
        <v>17539</v>
      </c>
      <c r="G3556" s="1">
        <v>4.7179498978116703</v>
      </c>
      <c r="H3556" s="4" t="s">
        <v>17536</v>
      </c>
      <c r="I3556" s="10" t="s">
        <v>17543</v>
      </c>
    </row>
    <row r="3557" spans="1:9">
      <c r="A3557" t="s">
        <v>3080</v>
      </c>
      <c r="B3557" t="s">
        <v>2287</v>
      </c>
      <c r="C3557" t="s">
        <v>2288</v>
      </c>
      <c r="D3557" t="s">
        <v>2289</v>
      </c>
      <c r="E3557" t="s">
        <v>17540</v>
      </c>
      <c r="F3557" t="s">
        <v>17539</v>
      </c>
      <c r="G3557" s="1">
        <v>4.7186844723135897</v>
      </c>
      <c r="H3557" s="4" t="s">
        <v>17536</v>
      </c>
      <c r="I3557" s="10" t="s">
        <v>17543</v>
      </c>
    </row>
    <row r="3558" spans="1:9">
      <c r="A3558" t="s">
        <v>3076</v>
      </c>
      <c r="B3558" t="s">
        <v>2283</v>
      </c>
      <c r="C3558" t="s">
        <v>2284</v>
      </c>
      <c r="D3558" t="s">
        <v>2285</v>
      </c>
      <c r="E3558" t="s">
        <v>17540</v>
      </c>
      <c r="F3558" t="s">
        <v>17539</v>
      </c>
      <c r="G3558" s="1">
        <v>4.7212769100330396</v>
      </c>
      <c r="H3558" s="4" t="s">
        <v>17536</v>
      </c>
      <c r="I3558" s="10" t="s">
        <v>17543</v>
      </c>
    </row>
    <row r="3559" spans="1:9">
      <c r="A3559" t="s">
        <v>3072</v>
      </c>
      <c r="B3559" t="s">
        <v>2279</v>
      </c>
      <c r="C3559" t="s">
        <v>2280</v>
      </c>
      <c r="D3559" t="s">
        <v>2281</v>
      </c>
      <c r="E3559" t="s">
        <v>17540</v>
      </c>
      <c r="F3559" t="s">
        <v>17539</v>
      </c>
      <c r="G3559" s="1">
        <v>4.7214634079545297</v>
      </c>
      <c r="H3559" s="4" t="s">
        <v>17536</v>
      </c>
      <c r="I3559" s="10" t="s">
        <v>17543</v>
      </c>
    </row>
    <row r="3560" spans="1:9">
      <c r="A3560" t="s">
        <v>3070</v>
      </c>
      <c r="B3560" t="s">
        <v>652</v>
      </c>
      <c r="C3560" t="s">
        <v>2270</v>
      </c>
      <c r="D3560" t="s">
        <v>2270</v>
      </c>
      <c r="E3560" t="s">
        <v>17540</v>
      </c>
      <c r="F3560" t="s">
        <v>17539</v>
      </c>
      <c r="G3560" s="1">
        <v>4.7400011914376696</v>
      </c>
      <c r="H3560" s="4" t="s">
        <v>17536</v>
      </c>
      <c r="I3560" s="10" t="s">
        <v>17543</v>
      </c>
    </row>
    <row r="3561" spans="1:9">
      <c r="A3561" t="s">
        <v>3068</v>
      </c>
      <c r="B3561" t="s">
        <v>2266</v>
      </c>
      <c r="C3561" t="s">
        <v>2267</v>
      </c>
      <c r="D3561" t="s">
        <v>2268</v>
      </c>
      <c r="E3561" t="s">
        <v>17540</v>
      </c>
      <c r="F3561" t="s">
        <v>17539</v>
      </c>
      <c r="G3561" s="1">
        <v>4.7423396593134601</v>
      </c>
      <c r="H3561" s="4" t="s">
        <v>17536</v>
      </c>
      <c r="I3561" s="10" t="s">
        <v>17543</v>
      </c>
    </row>
    <row r="3562" spans="1:9">
      <c r="A3562" t="s">
        <v>3064</v>
      </c>
      <c r="B3562" t="s">
        <v>464</v>
      </c>
      <c r="C3562" t="s">
        <v>2264</v>
      </c>
      <c r="D3562" t="s">
        <v>2264</v>
      </c>
      <c r="E3562" t="s">
        <v>17540</v>
      </c>
      <c r="F3562" t="s">
        <v>17539</v>
      </c>
      <c r="G3562" s="1">
        <v>4.7498978459532797</v>
      </c>
      <c r="H3562" s="4" t="s">
        <v>17536</v>
      </c>
      <c r="I3562" s="10" t="s">
        <v>17543</v>
      </c>
    </row>
    <row r="3563" spans="1:9">
      <c r="A3563" t="s">
        <v>3062</v>
      </c>
      <c r="B3563" t="s">
        <v>2256</v>
      </c>
      <c r="C3563" t="s">
        <v>2257</v>
      </c>
      <c r="D3563" t="s">
        <v>2258</v>
      </c>
      <c r="E3563" t="s">
        <v>17540</v>
      </c>
      <c r="F3563" t="s">
        <v>17539</v>
      </c>
      <c r="G3563" s="1">
        <v>4.7606376265954804</v>
      </c>
      <c r="H3563" s="4" t="s">
        <v>17536</v>
      </c>
      <c r="I3563" s="10" t="s">
        <v>17543</v>
      </c>
    </row>
    <row r="3564" spans="1:9">
      <c r="A3564" t="s">
        <v>3053</v>
      </c>
      <c r="B3564" t="s">
        <v>2245</v>
      </c>
      <c r="C3564" t="s">
        <v>2246</v>
      </c>
      <c r="D3564" t="s">
        <v>2247</v>
      </c>
      <c r="E3564" t="s">
        <v>17540</v>
      </c>
      <c r="F3564" t="s">
        <v>17539</v>
      </c>
      <c r="G3564" s="1">
        <v>4.7891766355798602</v>
      </c>
      <c r="H3564" s="4" t="s">
        <v>17536</v>
      </c>
      <c r="I3564" s="10" t="s">
        <v>17543</v>
      </c>
    </row>
    <row r="3565" spans="1:9">
      <c r="A3565" t="s">
        <v>3050</v>
      </c>
      <c r="B3565" t="s">
        <v>1041</v>
      </c>
      <c r="C3565" t="s">
        <v>2243</v>
      </c>
      <c r="D3565" t="s">
        <v>2243</v>
      </c>
      <c r="E3565" t="s">
        <v>17540</v>
      </c>
      <c r="F3565" t="s">
        <v>17539</v>
      </c>
      <c r="G3565" s="1">
        <v>4.7906790590416701</v>
      </c>
      <c r="H3565" s="4" t="s">
        <v>17536</v>
      </c>
      <c r="I3565" s="10" t="s">
        <v>17543</v>
      </c>
    </row>
    <row r="3566" spans="1:9">
      <c r="A3566" t="s">
        <v>3047</v>
      </c>
      <c r="B3566" t="s">
        <v>2236</v>
      </c>
      <c r="C3566" t="s">
        <v>2237</v>
      </c>
      <c r="D3566" t="s">
        <v>2237</v>
      </c>
      <c r="E3566" t="s">
        <v>17540</v>
      </c>
      <c r="F3566" t="s">
        <v>17539</v>
      </c>
      <c r="G3566" s="1">
        <v>4.7962974565343703</v>
      </c>
      <c r="H3566" s="4" t="s">
        <v>17536</v>
      </c>
      <c r="I3566" s="10" t="s">
        <v>17543</v>
      </c>
    </row>
    <row r="3567" spans="1:9">
      <c r="A3567" t="s">
        <v>3043</v>
      </c>
      <c r="B3567" t="s">
        <v>2232</v>
      </c>
      <c r="C3567" t="s">
        <v>2233</v>
      </c>
      <c r="D3567" t="s">
        <v>2234</v>
      </c>
      <c r="E3567" t="s">
        <v>17540</v>
      </c>
      <c r="F3567" t="s">
        <v>17539</v>
      </c>
      <c r="G3567" s="1">
        <v>4.8030212923282196</v>
      </c>
      <c r="H3567" s="4" t="s">
        <v>17536</v>
      </c>
      <c r="I3567" s="10" t="s">
        <v>17543</v>
      </c>
    </row>
    <row r="3568" spans="1:9">
      <c r="A3568" t="s">
        <v>3039</v>
      </c>
      <c r="B3568" t="s">
        <v>321</v>
      </c>
      <c r="C3568" t="s">
        <v>2223</v>
      </c>
      <c r="D3568" t="s">
        <v>2223</v>
      </c>
      <c r="E3568" t="s">
        <v>17540</v>
      </c>
      <c r="F3568" t="s">
        <v>17539</v>
      </c>
      <c r="G3568" s="1">
        <v>4.8079350841539297</v>
      </c>
      <c r="H3568" s="4" t="s">
        <v>17536</v>
      </c>
      <c r="I3568" s="10" t="s">
        <v>17543</v>
      </c>
    </row>
    <row r="3569" spans="1:9">
      <c r="A3569" t="s">
        <v>3031</v>
      </c>
      <c r="B3569" t="s">
        <v>902</v>
      </c>
      <c r="C3569" t="s">
        <v>903</v>
      </c>
      <c r="D3569" t="s">
        <v>903</v>
      </c>
      <c r="E3569" t="s">
        <v>17540</v>
      </c>
      <c r="F3569" t="s">
        <v>17539</v>
      </c>
      <c r="G3569" s="1">
        <v>4.8136507128192996</v>
      </c>
      <c r="H3569" s="4" t="s">
        <v>17536</v>
      </c>
      <c r="I3569" s="10" t="s">
        <v>17543</v>
      </c>
    </row>
    <row r="3570" spans="1:9">
      <c r="A3570" t="s">
        <v>3027</v>
      </c>
      <c r="B3570" t="s">
        <v>2214</v>
      </c>
      <c r="C3570" t="s">
        <v>2215</v>
      </c>
      <c r="D3570" t="s">
        <v>2216</v>
      </c>
      <c r="E3570" t="s">
        <v>17540</v>
      </c>
      <c r="F3570" t="s">
        <v>17539</v>
      </c>
      <c r="G3570" s="1">
        <v>4.8334225985064103</v>
      </c>
      <c r="H3570" s="4" t="s">
        <v>17536</v>
      </c>
      <c r="I3570" s="10" t="s">
        <v>17543</v>
      </c>
    </row>
    <row r="3571" spans="1:9">
      <c r="A3571" t="s">
        <v>3023</v>
      </c>
      <c r="B3571" t="s">
        <v>2211</v>
      </c>
      <c r="C3571" t="s">
        <v>2212</v>
      </c>
      <c r="D3571" t="s">
        <v>2212</v>
      </c>
      <c r="E3571" t="s">
        <v>17540</v>
      </c>
      <c r="F3571" t="s">
        <v>17539</v>
      </c>
      <c r="G3571" s="1">
        <v>4.8357715405287598</v>
      </c>
      <c r="H3571" s="4" t="s">
        <v>17536</v>
      </c>
      <c r="I3571" s="10" t="s">
        <v>17543</v>
      </c>
    </row>
    <row r="3572" spans="1:9">
      <c r="A3572" t="s">
        <v>3006</v>
      </c>
      <c r="B3572" t="s">
        <v>2203</v>
      </c>
      <c r="C3572" t="s">
        <v>2204</v>
      </c>
      <c r="D3572" t="s">
        <v>2205</v>
      </c>
      <c r="E3572" t="s">
        <v>17540</v>
      </c>
      <c r="F3572" t="s">
        <v>17539</v>
      </c>
      <c r="G3572" s="1">
        <v>4.8374139766148803</v>
      </c>
      <c r="H3572" s="4" t="s">
        <v>17536</v>
      </c>
      <c r="I3572" s="10" t="s">
        <v>17543</v>
      </c>
    </row>
    <row r="3573" spans="1:9">
      <c r="A3573" t="s">
        <v>3004</v>
      </c>
      <c r="B3573" t="s">
        <v>2200</v>
      </c>
      <c r="C3573" t="s">
        <v>2201</v>
      </c>
      <c r="D3573" t="s">
        <v>2201</v>
      </c>
      <c r="E3573" t="s">
        <v>17540</v>
      </c>
      <c r="F3573" t="s">
        <v>17539</v>
      </c>
      <c r="G3573" s="1">
        <v>4.8376784454250004</v>
      </c>
      <c r="H3573" s="4" t="s">
        <v>17536</v>
      </c>
      <c r="I3573" s="10" t="s">
        <v>17543</v>
      </c>
    </row>
    <row r="3574" spans="1:9">
      <c r="A3574" t="s">
        <v>3001</v>
      </c>
      <c r="B3574" t="s">
        <v>15</v>
      </c>
      <c r="C3574" t="s">
        <v>2198</v>
      </c>
      <c r="D3574" t="s">
        <v>2198</v>
      </c>
      <c r="E3574" t="s">
        <v>17540</v>
      </c>
      <c r="F3574" t="s">
        <v>17539</v>
      </c>
      <c r="G3574" s="1">
        <v>4.8459735746150203</v>
      </c>
      <c r="H3574" s="4" t="s">
        <v>17536</v>
      </c>
      <c r="I3574" s="10" t="s">
        <v>17543</v>
      </c>
    </row>
    <row r="3575" spans="1:9">
      <c r="A3575" t="s">
        <v>2997</v>
      </c>
      <c r="B3575" t="s">
        <v>2194</v>
      </c>
      <c r="C3575" t="s">
        <v>2195</v>
      </c>
      <c r="D3575" t="s">
        <v>2196</v>
      </c>
      <c r="E3575" t="s">
        <v>17540</v>
      </c>
      <c r="F3575" t="s">
        <v>17539</v>
      </c>
      <c r="G3575" s="1">
        <v>4.85172030362674</v>
      </c>
      <c r="H3575" s="4" t="s">
        <v>17536</v>
      </c>
      <c r="I3575" s="10" t="s">
        <v>17543</v>
      </c>
    </row>
    <row r="3576" spans="1:9">
      <c r="A3576" t="s">
        <v>2990</v>
      </c>
      <c r="B3576" t="s">
        <v>2191</v>
      </c>
      <c r="C3576" t="s">
        <v>2192</v>
      </c>
      <c r="D3576" t="s">
        <v>2192</v>
      </c>
      <c r="E3576" t="s">
        <v>17540</v>
      </c>
      <c r="F3576" t="s">
        <v>17539</v>
      </c>
      <c r="G3576" s="1">
        <v>4.8603210864544302</v>
      </c>
      <c r="H3576" s="4" t="s">
        <v>17536</v>
      </c>
      <c r="I3576" s="10" t="s">
        <v>17543</v>
      </c>
    </row>
    <row r="3577" spans="1:9">
      <c r="A3577" t="s">
        <v>2988</v>
      </c>
      <c r="B3577" t="s">
        <v>564</v>
      </c>
      <c r="C3577" t="s">
        <v>2186</v>
      </c>
      <c r="D3577" t="s">
        <v>2186</v>
      </c>
      <c r="E3577" t="s">
        <v>17540</v>
      </c>
      <c r="F3577" t="s">
        <v>17539</v>
      </c>
      <c r="G3577" s="1">
        <v>4.8631827048862704</v>
      </c>
      <c r="H3577" s="4" t="s">
        <v>17536</v>
      </c>
      <c r="I3577" s="10" t="s">
        <v>17543</v>
      </c>
    </row>
    <row r="3578" spans="1:9">
      <c r="A3578" t="s">
        <v>2976</v>
      </c>
      <c r="B3578" t="s">
        <v>2171</v>
      </c>
      <c r="C3578" t="s">
        <v>2172</v>
      </c>
      <c r="D3578" t="s">
        <v>2173</v>
      </c>
      <c r="E3578" t="s">
        <v>17540</v>
      </c>
      <c r="F3578" t="s">
        <v>17539</v>
      </c>
      <c r="G3578" s="1">
        <v>4.8768312586159803</v>
      </c>
      <c r="H3578" s="4" t="s">
        <v>17536</v>
      </c>
      <c r="I3578" s="10" t="s">
        <v>17543</v>
      </c>
    </row>
    <row r="3579" spans="1:9">
      <c r="A3579" t="s">
        <v>2970</v>
      </c>
      <c r="B3579" t="s">
        <v>2164</v>
      </c>
      <c r="C3579" t="s">
        <v>2165</v>
      </c>
      <c r="D3579" t="s">
        <v>2166</v>
      </c>
      <c r="E3579" t="s">
        <v>17540</v>
      </c>
      <c r="F3579" t="s">
        <v>17539</v>
      </c>
      <c r="G3579" s="1">
        <v>4.8918749449617698</v>
      </c>
      <c r="H3579" s="4" t="s">
        <v>17536</v>
      </c>
      <c r="I3579" s="10" t="s">
        <v>17543</v>
      </c>
    </row>
    <row r="3580" spans="1:9">
      <c r="A3580" t="s">
        <v>2963</v>
      </c>
      <c r="B3580" t="s">
        <v>2161</v>
      </c>
      <c r="C3580" t="s">
        <v>2162</v>
      </c>
      <c r="D3580" t="s">
        <v>2162</v>
      </c>
      <c r="E3580" t="s">
        <v>17540</v>
      </c>
      <c r="F3580" t="s">
        <v>17539</v>
      </c>
      <c r="G3580" s="1">
        <v>4.8972887181453801</v>
      </c>
      <c r="H3580" s="4" t="s">
        <v>17536</v>
      </c>
      <c r="I3580" s="10" t="s">
        <v>17543</v>
      </c>
    </row>
    <row r="3581" spans="1:9">
      <c r="A3581" t="s">
        <v>2959</v>
      </c>
      <c r="B3581" t="s">
        <v>2158</v>
      </c>
      <c r="C3581" t="s">
        <v>2159</v>
      </c>
      <c r="D3581" t="s">
        <v>2159</v>
      </c>
      <c r="E3581" t="s">
        <v>17540</v>
      </c>
      <c r="F3581" t="s">
        <v>17539</v>
      </c>
      <c r="G3581" s="1">
        <v>4.9006185549821701</v>
      </c>
      <c r="H3581" s="4" t="s">
        <v>17536</v>
      </c>
      <c r="I3581" s="10" t="s">
        <v>17543</v>
      </c>
    </row>
    <row r="3582" spans="1:9">
      <c r="A3582" t="s">
        <v>2956</v>
      </c>
      <c r="B3582" t="s">
        <v>2147</v>
      </c>
      <c r="C3582" t="s">
        <v>2148</v>
      </c>
      <c r="D3582" t="s">
        <v>2149</v>
      </c>
      <c r="E3582" t="s">
        <v>17540</v>
      </c>
      <c r="F3582" t="s">
        <v>17539</v>
      </c>
      <c r="G3582" s="1">
        <v>4.9078128056529797</v>
      </c>
      <c r="H3582" s="4" t="s">
        <v>17536</v>
      </c>
      <c r="I3582" s="10" t="s">
        <v>17543</v>
      </c>
    </row>
    <row r="3583" spans="1:9">
      <c r="A3583" t="s">
        <v>2952</v>
      </c>
      <c r="B3583" t="s">
        <v>2140</v>
      </c>
      <c r="C3583" t="s">
        <v>2141</v>
      </c>
      <c r="D3583" t="s">
        <v>2142</v>
      </c>
      <c r="E3583" t="s">
        <v>17540</v>
      </c>
      <c r="F3583" t="s">
        <v>17539</v>
      </c>
      <c r="G3583" s="1">
        <v>4.9226659596432096</v>
      </c>
      <c r="H3583" s="4" t="s">
        <v>17536</v>
      </c>
      <c r="I3583" s="10" t="s">
        <v>17543</v>
      </c>
    </row>
    <row r="3584" spans="1:9">
      <c r="A3584" t="s">
        <v>2946</v>
      </c>
      <c r="B3584" t="s">
        <v>2133</v>
      </c>
      <c r="C3584" t="s">
        <v>2134</v>
      </c>
      <c r="D3584" t="s">
        <v>2134</v>
      </c>
      <c r="E3584" t="s">
        <v>17540</v>
      </c>
      <c r="F3584" t="s">
        <v>17539</v>
      </c>
      <c r="G3584" s="1">
        <v>4.9267324512786699</v>
      </c>
      <c r="H3584" s="4" t="s">
        <v>17536</v>
      </c>
      <c r="I3584" s="10" t="s">
        <v>17543</v>
      </c>
    </row>
    <row r="3585" spans="1:9">
      <c r="A3585" t="s">
        <v>2943</v>
      </c>
      <c r="B3585" t="s">
        <v>154</v>
      </c>
      <c r="C3585" t="s">
        <v>2131</v>
      </c>
      <c r="D3585" t="s">
        <v>2131</v>
      </c>
      <c r="E3585" t="s">
        <v>17540</v>
      </c>
      <c r="F3585" t="s">
        <v>17539</v>
      </c>
      <c r="G3585" s="1">
        <v>4.9273184631660998</v>
      </c>
      <c r="H3585" s="4" t="s">
        <v>17536</v>
      </c>
      <c r="I3585" s="10" t="s">
        <v>17543</v>
      </c>
    </row>
    <row r="3586" spans="1:9">
      <c r="A3586" t="s">
        <v>2939</v>
      </c>
      <c r="B3586" t="s">
        <v>2120</v>
      </c>
      <c r="C3586" t="s">
        <v>2121</v>
      </c>
      <c r="D3586" t="s">
        <v>2122</v>
      </c>
      <c r="E3586" t="s">
        <v>17540</v>
      </c>
      <c r="F3586" t="s">
        <v>17539</v>
      </c>
      <c r="G3586" s="1">
        <v>4.9335809749881303</v>
      </c>
      <c r="H3586" s="4" t="s">
        <v>17536</v>
      </c>
      <c r="I3586" s="10" t="s">
        <v>17543</v>
      </c>
    </row>
    <row r="3587" spans="1:9">
      <c r="A3587" t="s">
        <v>2928</v>
      </c>
      <c r="B3587" t="s">
        <v>2113</v>
      </c>
      <c r="C3587" t="s">
        <v>2114</v>
      </c>
      <c r="D3587" t="s">
        <v>2114</v>
      </c>
      <c r="E3587" t="s">
        <v>17540</v>
      </c>
      <c r="F3587" t="s">
        <v>17539</v>
      </c>
      <c r="G3587" s="1">
        <v>4.9372366327093502</v>
      </c>
      <c r="H3587" s="4" t="s">
        <v>17536</v>
      </c>
      <c r="I3587" s="10" t="s">
        <v>17543</v>
      </c>
    </row>
    <row r="3588" spans="1:9">
      <c r="A3588" t="s">
        <v>2924</v>
      </c>
      <c r="B3588" t="s">
        <v>2110</v>
      </c>
      <c r="C3588" t="s">
        <v>2111</v>
      </c>
      <c r="D3588" t="s">
        <v>2111</v>
      </c>
      <c r="E3588" t="s">
        <v>17540</v>
      </c>
      <c r="F3588" t="s">
        <v>17539</v>
      </c>
      <c r="G3588" s="1">
        <v>4.9517478856270403</v>
      </c>
      <c r="H3588" s="4" t="s">
        <v>17536</v>
      </c>
      <c r="I3588" s="10" t="s">
        <v>17543</v>
      </c>
    </row>
    <row r="3589" spans="1:9">
      <c r="A3589" t="s">
        <v>2908</v>
      </c>
      <c r="B3589" t="s">
        <v>2100</v>
      </c>
      <c r="C3589" t="s">
        <v>2101</v>
      </c>
      <c r="D3589" t="s">
        <v>2102</v>
      </c>
      <c r="E3589" t="s">
        <v>17540</v>
      </c>
      <c r="F3589" t="s">
        <v>17539</v>
      </c>
      <c r="G3589" s="1">
        <v>4.9555466628286</v>
      </c>
      <c r="H3589" s="4" t="s">
        <v>17536</v>
      </c>
      <c r="I3589" s="10" t="s">
        <v>17543</v>
      </c>
    </row>
    <row r="3590" spans="1:9">
      <c r="A3590" t="s">
        <v>2892</v>
      </c>
      <c r="B3590" t="s">
        <v>2096</v>
      </c>
      <c r="C3590" t="s">
        <v>2097</v>
      </c>
      <c r="D3590" t="s">
        <v>2098</v>
      </c>
      <c r="E3590" t="s">
        <v>17540</v>
      </c>
      <c r="F3590" t="s">
        <v>17539</v>
      </c>
      <c r="G3590" s="1">
        <v>4.98176650098035</v>
      </c>
      <c r="H3590" s="4" t="s">
        <v>17536</v>
      </c>
      <c r="I3590" s="10" t="s">
        <v>17543</v>
      </c>
    </row>
    <row r="3591" spans="1:9">
      <c r="A3591" t="s">
        <v>2889</v>
      </c>
      <c r="B3591" t="s">
        <v>2092</v>
      </c>
      <c r="C3591" t="s">
        <v>2093</v>
      </c>
      <c r="D3591" t="s">
        <v>2094</v>
      </c>
      <c r="E3591" t="s">
        <v>17540</v>
      </c>
      <c r="F3591" t="s">
        <v>17539</v>
      </c>
      <c r="G3591" s="1">
        <v>4.9852179546936899</v>
      </c>
      <c r="H3591" s="4" t="s">
        <v>17536</v>
      </c>
      <c r="I3591" s="10" t="s">
        <v>17543</v>
      </c>
    </row>
    <row r="3592" spans="1:9">
      <c r="A3592" t="s">
        <v>2880</v>
      </c>
      <c r="B3592" t="s">
        <v>2082</v>
      </c>
      <c r="C3592" t="s">
        <v>2083</v>
      </c>
      <c r="D3592" t="s">
        <v>2083</v>
      </c>
      <c r="E3592" t="s">
        <v>17540</v>
      </c>
      <c r="F3592" t="s">
        <v>17539</v>
      </c>
      <c r="G3592" s="1">
        <v>4.9936353631044899</v>
      </c>
      <c r="H3592" s="4" t="s">
        <v>17536</v>
      </c>
      <c r="I3592" s="10" t="s">
        <v>17543</v>
      </c>
    </row>
    <row r="3593" spans="1:9">
      <c r="A3593" t="s">
        <v>2876</v>
      </c>
      <c r="B3593" t="s">
        <v>2078</v>
      </c>
      <c r="C3593" t="s">
        <v>2079</v>
      </c>
      <c r="D3593" t="s">
        <v>2080</v>
      </c>
      <c r="E3593" t="s">
        <v>17540</v>
      </c>
      <c r="F3593" t="s">
        <v>17539</v>
      </c>
      <c r="G3593" s="1">
        <v>4.9943575506952103</v>
      </c>
      <c r="H3593" s="4" t="s">
        <v>17536</v>
      </c>
      <c r="I3593" s="10" t="s">
        <v>17543</v>
      </c>
    </row>
    <row r="3594" spans="1:9">
      <c r="A3594" t="s">
        <v>2873</v>
      </c>
      <c r="B3594" t="s">
        <v>2074</v>
      </c>
      <c r="C3594" t="s">
        <v>2075</v>
      </c>
      <c r="D3594" t="s">
        <v>2076</v>
      </c>
      <c r="E3594" t="s">
        <v>17540</v>
      </c>
      <c r="F3594" t="s">
        <v>17539</v>
      </c>
      <c r="G3594" s="1">
        <v>5.0035041465391901</v>
      </c>
      <c r="H3594" s="4" t="s">
        <v>17536</v>
      </c>
      <c r="I3594" s="10" t="s">
        <v>17543</v>
      </c>
    </row>
    <row r="3595" spans="1:9">
      <c r="A3595" t="s">
        <v>2871</v>
      </c>
      <c r="B3595" t="s">
        <v>15</v>
      </c>
      <c r="C3595" t="s">
        <v>2072</v>
      </c>
      <c r="D3595" t="s">
        <v>2072</v>
      </c>
      <c r="E3595" t="s">
        <v>17540</v>
      </c>
      <c r="F3595" t="s">
        <v>17539</v>
      </c>
      <c r="G3595" s="1">
        <v>5.0139610707765199</v>
      </c>
      <c r="H3595" s="4" t="s">
        <v>17536</v>
      </c>
      <c r="I3595" s="10" t="s">
        <v>17543</v>
      </c>
    </row>
    <row r="3596" spans="1:9">
      <c r="A3596" t="s">
        <v>2869</v>
      </c>
      <c r="B3596" t="s">
        <v>1228</v>
      </c>
      <c r="C3596" t="s">
        <v>2070</v>
      </c>
      <c r="D3596" t="s">
        <v>2070</v>
      </c>
      <c r="E3596" t="s">
        <v>17540</v>
      </c>
      <c r="F3596" t="s">
        <v>17539</v>
      </c>
      <c r="G3596" s="1">
        <v>5.0160238648750903</v>
      </c>
      <c r="H3596" s="4" t="s">
        <v>17536</v>
      </c>
      <c r="I3596" s="10" t="s">
        <v>17543</v>
      </c>
    </row>
    <row r="3597" spans="1:9">
      <c r="A3597" t="s">
        <v>2861</v>
      </c>
      <c r="B3597" t="s">
        <v>754</v>
      </c>
      <c r="C3597" t="s">
        <v>2068</v>
      </c>
      <c r="D3597" t="s">
        <v>2068</v>
      </c>
      <c r="E3597" t="s">
        <v>17540</v>
      </c>
      <c r="F3597" t="s">
        <v>17539</v>
      </c>
      <c r="G3597" s="1">
        <v>5.01643961507098</v>
      </c>
      <c r="H3597" s="4" t="s">
        <v>17536</v>
      </c>
      <c r="I3597" s="10" t="s">
        <v>17543</v>
      </c>
    </row>
    <row r="3598" spans="1:9">
      <c r="A3598" t="s">
        <v>2857</v>
      </c>
      <c r="B3598" t="s">
        <v>2065</v>
      </c>
      <c r="C3598" t="s">
        <v>2066</v>
      </c>
      <c r="D3598" t="s">
        <v>2066</v>
      </c>
      <c r="E3598" t="s">
        <v>17540</v>
      </c>
      <c r="F3598" t="s">
        <v>17539</v>
      </c>
      <c r="G3598" s="1">
        <v>5.01813411800038</v>
      </c>
      <c r="H3598" s="4" t="s">
        <v>17536</v>
      </c>
      <c r="I3598" s="10" t="s">
        <v>17543</v>
      </c>
    </row>
    <row r="3599" spans="1:9">
      <c r="A3599" t="s">
        <v>2848</v>
      </c>
      <c r="B3599" t="s">
        <v>2059</v>
      </c>
      <c r="C3599" t="s">
        <v>2060</v>
      </c>
      <c r="D3599" t="s">
        <v>2060</v>
      </c>
      <c r="E3599" t="s">
        <v>17540</v>
      </c>
      <c r="F3599" t="s">
        <v>17539</v>
      </c>
      <c r="G3599" s="1">
        <v>5.0235503639954304</v>
      </c>
      <c r="H3599" s="4" t="s">
        <v>17536</v>
      </c>
      <c r="I3599" s="10" t="s">
        <v>17543</v>
      </c>
    </row>
    <row r="3600" spans="1:9">
      <c r="A3600" t="s">
        <v>2842</v>
      </c>
      <c r="B3600" t="s">
        <v>2052</v>
      </c>
      <c r="C3600" t="s">
        <v>2053</v>
      </c>
      <c r="D3600" t="s">
        <v>2054</v>
      </c>
      <c r="E3600" t="s">
        <v>17540</v>
      </c>
      <c r="F3600" t="s">
        <v>17539</v>
      </c>
      <c r="G3600" s="1">
        <v>5.0357236949744797</v>
      </c>
      <c r="H3600" s="4" t="s">
        <v>17536</v>
      </c>
      <c r="I3600" s="10" t="s">
        <v>17543</v>
      </c>
    </row>
    <row r="3601" spans="1:9">
      <c r="A3601" t="s">
        <v>2839</v>
      </c>
      <c r="B3601" t="s">
        <v>807</v>
      </c>
      <c r="C3601" t="s">
        <v>2046</v>
      </c>
      <c r="D3601" t="s">
        <v>2046</v>
      </c>
      <c r="E3601" t="s">
        <v>17540</v>
      </c>
      <c r="F3601" t="s">
        <v>17539</v>
      </c>
      <c r="G3601" s="1">
        <v>5.0470030947075397</v>
      </c>
      <c r="H3601" s="4" t="s">
        <v>17536</v>
      </c>
      <c r="I3601" s="10" t="s">
        <v>17543</v>
      </c>
    </row>
    <row r="3602" spans="1:9">
      <c r="A3602" t="s">
        <v>2835</v>
      </c>
      <c r="B3602" t="s">
        <v>2041</v>
      </c>
      <c r="C3602" t="s">
        <v>2042</v>
      </c>
      <c r="D3602" t="s">
        <v>2042</v>
      </c>
      <c r="E3602" t="s">
        <v>17540</v>
      </c>
      <c r="F3602" t="s">
        <v>17539</v>
      </c>
      <c r="G3602" s="1">
        <v>5.0506960738113102</v>
      </c>
      <c r="H3602" s="4" t="s">
        <v>17536</v>
      </c>
      <c r="I3602" s="10" t="s">
        <v>17543</v>
      </c>
    </row>
    <row r="3603" spans="1:9">
      <c r="A3603" t="s">
        <v>2828</v>
      </c>
      <c r="B3603" t="s">
        <v>2037</v>
      </c>
      <c r="C3603" t="s">
        <v>2038</v>
      </c>
      <c r="D3603" t="s">
        <v>2039</v>
      </c>
      <c r="E3603" t="s">
        <v>17540</v>
      </c>
      <c r="F3603" t="s">
        <v>17539</v>
      </c>
      <c r="G3603" s="1">
        <v>5.0590759192310299</v>
      </c>
      <c r="H3603" s="4" t="s">
        <v>17536</v>
      </c>
      <c r="I3603" s="10" t="s">
        <v>17543</v>
      </c>
    </row>
    <row r="3604" spans="1:9">
      <c r="A3604" t="s">
        <v>2821</v>
      </c>
      <c r="B3604" t="s">
        <v>2034</v>
      </c>
      <c r="C3604" t="s">
        <v>2035</v>
      </c>
      <c r="D3604" t="s">
        <v>2035</v>
      </c>
      <c r="E3604" t="s">
        <v>17540</v>
      </c>
      <c r="F3604" t="s">
        <v>17539</v>
      </c>
      <c r="G3604" s="1">
        <v>5.06663909809921</v>
      </c>
      <c r="H3604" s="4" t="s">
        <v>17536</v>
      </c>
      <c r="I3604" s="10" t="s">
        <v>17543</v>
      </c>
    </row>
    <row r="3605" spans="1:9">
      <c r="A3605" t="s">
        <v>2817</v>
      </c>
      <c r="B3605" t="s">
        <v>2030</v>
      </c>
      <c r="C3605" t="s">
        <v>2031</v>
      </c>
      <c r="D3605" t="s">
        <v>2032</v>
      </c>
      <c r="E3605" t="s">
        <v>17540</v>
      </c>
      <c r="F3605" t="s">
        <v>17539</v>
      </c>
      <c r="G3605" s="1">
        <v>5.0721747538877597</v>
      </c>
      <c r="H3605" s="4" t="s">
        <v>17536</v>
      </c>
      <c r="I3605" s="10" t="s">
        <v>17543</v>
      </c>
    </row>
    <row r="3606" spans="1:9">
      <c r="A3606" t="s">
        <v>2815</v>
      </c>
      <c r="B3606" t="s">
        <v>2026</v>
      </c>
      <c r="C3606" t="s">
        <v>2027</v>
      </c>
      <c r="D3606" t="s">
        <v>2028</v>
      </c>
      <c r="E3606" t="s">
        <v>17540</v>
      </c>
      <c r="F3606" t="s">
        <v>17539</v>
      </c>
      <c r="G3606" s="1">
        <v>5.0773137278615099</v>
      </c>
      <c r="H3606" s="4" t="s">
        <v>17536</v>
      </c>
      <c r="I3606" s="10" t="s">
        <v>17543</v>
      </c>
    </row>
    <row r="3607" spans="1:9">
      <c r="A3607" t="s">
        <v>2811</v>
      </c>
      <c r="B3607" t="s">
        <v>15</v>
      </c>
      <c r="C3607" t="s">
        <v>2022</v>
      </c>
      <c r="D3607" t="s">
        <v>2022</v>
      </c>
      <c r="E3607" t="s">
        <v>17540</v>
      </c>
      <c r="F3607" t="s">
        <v>17539</v>
      </c>
      <c r="G3607" s="1">
        <v>5.1081485788152099</v>
      </c>
      <c r="H3607" s="4" t="s">
        <v>17536</v>
      </c>
      <c r="I3607" s="10" t="s">
        <v>17543</v>
      </c>
    </row>
    <row r="3608" spans="1:9">
      <c r="A3608" t="s">
        <v>2796</v>
      </c>
      <c r="B3608" t="s">
        <v>15</v>
      </c>
      <c r="C3608" t="s">
        <v>2020</v>
      </c>
      <c r="D3608" t="s">
        <v>2020</v>
      </c>
      <c r="E3608" t="s">
        <v>17540</v>
      </c>
      <c r="F3608" t="s">
        <v>17539</v>
      </c>
      <c r="G3608" s="1">
        <v>5.1109391825950201</v>
      </c>
      <c r="H3608" s="4" t="s">
        <v>17536</v>
      </c>
      <c r="I3608" s="10" t="s">
        <v>17543</v>
      </c>
    </row>
    <row r="3609" spans="1:9">
      <c r="A3609" t="s">
        <v>2775</v>
      </c>
      <c r="B3609" t="s">
        <v>2016</v>
      </c>
      <c r="C3609" t="s">
        <v>2017</v>
      </c>
      <c r="D3609" t="s">
        <v>2018</v>
      </c>
      <c r="E3609" t="s">
        <v>17540</v>
      </c>
      <c r="F3609" t="s">
        <v>17539</v>
      </c>
      <c r="G3609" s="1">
        <v>5.1206423297369303</v>
      </c>
      <c r="H3609" s="4" t="s">
        <v>17536</v>
      </c>
      <c r="I3609" s="10" t="s">
        <v>17543</v>
      </c>
    </row>
    <row r="3610" spans="1:9">
      <c r="A3610" t="s">
        <v>2770</v>
      </c>
      <c r="B3610" t="s">
        <v>2013</v>
      </c>
      <c r="C3610" t="s">
        <v>2014</v>
      </c>
      <c r="D3610" t="s">
        <v>2014</v>
      </c>
      <c r="E3610" t="s">
        <v>17540</v>
      </c>
      <c r="F3610" t="s">
        <v>17539</v>
      </c>
      <c r="G3610" s="1">
        <v>5.1233574670307496</v>
      </c>
      <c r="H3610" s="4" t="s">
        <v>17536</v>
      </c>
      <c r="I3610" s="10" t="s">
        <v>17543</v>
      </c>
    </row>
    <row r="3611" spans="1:9">
      <c r="A3611" t="s">
        <v>2767</v>
      </c>
      <c r="B3611" t="s">
        <v>15</v>
      </c>
      <c r="C3611" t="s">
        <v>2011</v>
      </c>
      <c r="D3611" t="s">
        <v>2011</v>
      </c>
      <c r="E3611" t="s">
        <v>17540</v>
      </c>
      <c r="F3611" t="s">
        <v>17539</v>
      </c>
      <c r="G3611" s="1">
        <v>5.1257697092374901</v>
      </c>
      <c r="H3611" s="4" t="s">
        <v>17536</v>
      </c>
      <c r="I3611" s="10" t="s">
        <v>17543</v>
      </c>
    </row>
    <row r="3612" spans="1:9">
      <c r="A3612" t="s">
        <v>2756</v>
      </c>
      <c r="B3612" t="s">
        <v>2005</v>
      </c>
      <c r="C3612" t="s">
        <v>2005</v>
      </c>
      <c r="D3612" t="s">
        <v>2006</v>
      </c>
      <c r="E3612" t="s">
        <v>17540</v>
      </c>
      <c r="F3612" t="s">
        <v>17539</v>
      </c>
      <c r="G3612" s="1">
        <v>5.1332058188616001</v>
      </c>
      <c r="H3612" s="4" t="s">
        <v>17536</v>
      </c>
      <c r="I3612" s="10" t="s">
        <v>17543</v>
      </c>
    </row>
    <row r="3613" spans="1:9">
      <c r="A3613" t="s">
        <v>2754</v>
      </c>
      <c r="B3613" t="s">
        <v>1995</v>
      </c>
      <c r="C3613" t="s">
        <v>1996</v>
      </c>
      <c r="D3613" t="s">
        <v>1997</v>
      </c>
      <c r="E3613" t="s">
        <v>17540</v>
      </c>
      <c r="F3613" t="s">
        <v>17539</v>
      </c>
      <c r="G3613" s="1">
        <v>5.1557089352412504</v>
      </c>
      <c r="H3613" s="4" t="s">
        <v>17536</v>
      </c>
      <c r="I3613" s="10" t="s">
        <v>17543</v>
      </c>
    </row>
    <row r="3614" spans="1:9">
      <c r="A3614" t="s">
        <v>2752</v>
      </c>
      <c r="B3614" t="s">
        <v>1989</v>
      </c>
      <c r="C3614" t="s">
        <v>1990</v>
      </c>
      <c r="D3614" t="s">
        <v>1991</v>
      </c>
      <c r="E3614" t="s">
        <v>17540</v>
      </c>
      <c r="F3614" t="s">
        <v>17539</v>
      </c>
      <c r="G3614" s="1">
        <v>5.1584586678070004</v>
      </c>
      <c r="H3614" s="4" t="s">
        <v>17536</v>
      </c>
      <c r="I3614" s="10" t="s">
        <v>17543</v>
      </c>
    </row>
    <row r="3615" spans="1:9">
      <c r="A3615" t="s">
        <v>2748</v>
      </c>
      <c r="B3615" t="s">
        <v>154</v>
      </c>
      <c r="C3615" t="s">
        <v>1987</v>
      </c>
      <c r="D3615" t="s">
        <v>1987</v>
      </c>
      <c r="E3615" t="s">
        <v>17540</v>
      </c>
      <c r="F3615" t="s">
        <v>17539</v>
      </c>
      <c r="G3615" s="1">
        <v>5.1629881906117703</v>
      </c>
      <c r="H3615" s="4" t="s">
        <v>17536</v>
      </c>
      <c r="I3615" s="10" t="s">
        <v>17543</v>
      </c>
    </row>
    <row r="3616" spans="1:9">
      <c r="A3616" t="s">
        <v>2738</v>
      </c>
      <c r="B3616" t="s">
        <v>15</v>
      </c>
      <c r="C3616" t="s">
        <v>1982</v>
      </c>
      <c r="D3616" t="s">
        <v>1982</v>
      </c>
      <c r="E3616" t="s">
        <v>17540</v>
      </c>
      <c r="F3616" t="s">
        <v>17539</v>
      </c>
      <c r="G3616" s="1">
        <v>5.1688615349602003</v>
      </c>
      <c r="H3616" s="4" t="s">
        <v>17536</v>
      </c>
      <c r="I3616" s="10" t="s">
        <v>17543</v>
      </c>
    </row>
    <row r="3617" spans="1:9">
      <c r="A3617" t="s">
        <v>2730</v>
      </c>
      <c r="B3617" t="s">
        <v>1978</v>
      </c>
      <c r="C3617" t="s">
        <v>1979</v>
      </c>
      <c r="D3617" t="s">
        <v>1980</v>
      </c>
      <c r="E3617" t="s">
        <v>17540</v>
      </c>
      <c r="F3617" t="s">
        <v>17539</v>
      </c>
      <c r="G3617" s="1">
        <v>5.1738685188601901</v>
      </c>
      <c r="H3617" s="4" t="s">
        <v>17536</v>
      </c>
      <c r="I3617" s="10" t="s">
        <v>17543</v>
      </c>
    </row>
    <row r="3618" spans="1:9">
      <c r="A3618" t="s">
        <v>2721</v>
      </c>
      <c r="B3618" t="s">
        <v>1975</v>
      </c>
      <c r="C3618" t="s">
        <v>1976</v>
      </c>
      <c r="D3618" t="s">
        <v>1976</v>
      </c>
      <c r="E3618" t="s">
        <v>17540</v>
      </c>
      <c r="F3618" t="s">
        <v>17539</v>
      </c>
      <c r="G3618" s="1">
        <v>5.1748345309139001</v>
      </c>
      <c r="H3618" s="4" t="s">
        <v>17536</v>
      </c>
      <c r="I3618" s="10" t="s">
        <v>17543</v>
      </c>
    </row>
    <row r="3619" spans="1:9">
      <c r="A3619" t="s">
        <v>2717</v>
      </c>
      <c r="B3619" t="s">
        <v>15</v>
      </c>
      <c r="C3619" t="s">
        <v>1973</v>
      </c>
      <c r="D3619" t="s">
        <v>1973</v>
      </c>
      <c r="E3619" t="s">
        <v>17540</v>
      </c>
      <c r="F3619" t="s">
        <v>17539</v>
      </c>
      <c r="G3619" s="1">
        <v>5.17520500097549</v>
      </c>
      <c r="H3619" s="4" t="s">
        <v>17536</v>
      </c>
      <c r="I3619" s="10" t="s">
        <v>17543</v>
      </c>
    </row>
    <row r="3620" spans="1:9">
      <c r="A3620" t="s">
        <v>2712</v>
      </c>
      <c r="B3620" t="s">
        <v>15</v>
      </c>
      <c r="C3620" t="s">
        <v>1971</v>
      </c>
      <c r="D3620" t="s">
        <v>1971</v>
      </c>
      <c r="E3620" t="s">
        <v>17540</v>
      </c>
      <c r="F3620" t="s">
        <v>17539</v>
      </c>
      <c r="G3620" s="1">
        <v>5.1753559772654496</v>
      </c>
      <c r="H3620" s="4" t="s">
        <v>17536</v>
      </c>
      <c r="I3620" s="10" t="s">
        <v>17543</v>
      </c>
    </row>
    <row r="3621" spans="1:9">
      <c r="A3621" t="s">
        <v>2708</v>
      </c>
      <c r="B3621" t="s">
        <v>1967</v>
      </c>
      <c r="C3621" t="s">
        <v>1968</v>
      </c>
      <c r="D3621" t="s">
        <v>1969</v>
      </c>
      <c r="E3621" t="s">
        <v>17540</v>
      </c>
      <c r="F3621" t="s">
        <v>17539</v>
      </c>
      <c r="G3621" s="1">
        <v>5.1769133737432398</v>
      </c>
      <c r="H3621" s="4" t="s">
        <v>17536</v>
      </c>
      <c r="I3621" s="10" t="s">
        <v>17543</v>
      </c>
    </row>
    <row r="3622" spans="1:9">
      <c r="A3622" t="s">
        <v>2706</v>
      </c>
      <c r="B3622" t="s">
        <v>1158</v>
      </c>
      <c r="C3622" t="s">
        <v>1965</v>
      </c>
      <c r="D3622" t="s">
        <v>1965</v>
      </c>
      <c r="E3622" t="s">
        <v>17540</v>
      </c>
      <c r="F3622" t="s">
        <v>17539</v>
      </c>
      <c r="G3622" s="1">
        <v>5.1807820885169704</v>
      </c>
      <c r="H3622" s="4" t="s">
        <v>17536</v>
      </c>
      <c r="I3622" s="10" t="s">
        <v>17543</v>
      </c>
    </row>
    <row r="3623" spans="1:9">
      <c r="A3623" t="s">
        <v>2699</v>
      </c>
      <c r="B3623" t="s">
        <v>1962</v>
      </c>
      <c r="C3623" t="s">
        <v>1963</v>
      </c>
      <c r="D3623" t="s">
        <v>1963</v>
      </c>
      <c r="E3623" t="s">
        <v>17540</v>
      </c>
      <c r="F3623" t="s">
        <v>17539</v>
      </c>
      <c r="G3623" s="1">
        <v>5.1864418881790302</v>
      </c>
      <c r="H3623" s="4" t="s">
        <v>17536</v>
      </c>
      <c r="I3623" s="10" t="s">
        <v>17543</v>
      </c>
    </row>
    <row r="3624" spans="1:9">
      <c r="A3624" t="s">
        <v>2697</v>
      </c>
      <c r="B3624" t="s">
        <v>1956</v>
      </c>
      <c r="C3624" t="s">
        <v>1957</v>
      </c>
      <c r="D3624" t="s">
        <v>1958</v>
      </c>
      <c r="E3624" t="s">
        <v>17540</v>
      </c>
      <c r="F3624" t="s">
        <v>17539</v>
      </c>
      <c r="G3624" s="1">
        <v>5.1890637059953004</v>
      </c>
      <c r="H3624" s="4" t="s">
        <v>17536</v>
      </c>
      <c r="I3624" s="10" t="s">
        <v>17543</v>
      </c>
    </row>
    <row r="3625" spans="1:9">
      <c r="A3625" t="s">
        <v>2690</v>
      </c>
      <c r="B3625" t="s">
        <v>1952</v>
      </c>
      <c r="C3625" t="s">
        <v>1953</v>
      </c>
      <c r="D3625" t="s">
        <v>1954</v>
      </c>
      <c r="E3625" t="s">
        <v>17540</v>
      </c>
      <c r="F3625" t="s">
        <v>17539</v>
      </c>
      <c r="G3625" s="1">
        <v>5.1906461527436996</v>
      </c>
      <c r="H3625" s="4" t="s">
        <v>17536</v>
      </c>
      <c r="I3625" s="10" t="s">
        <v>17543</v>
      </c>
    </row>
    <row r="3626" spans="1:9">
      <c r="A3626" t="s">
        <v>2687</v>
      </c>
      <c r="B3626" t="s">
        <v>1949</v>
      </c>
      <c r="C3626" t="s">
        <v>1950</v>
      </c>
      <c r="D3626" t="s">
        <v>1950</v>
      </c>
      <c r="E3626" t="s">
        <v>17540</v>
      </c>
      <c r="F3626" t="s">
        <v>17539</v>
      </c>
      <c r="G3626" s="1">
        <v>5.1907348974189897</v>
      </c>
      <c r="H3626" s="4" t="s">
        <v>17536</v>
      </c>
      <c r="I3626" s="10" t="s">
        <v>17543</v>
      </c>
    </row>
    <row r="3627" spans="1:9">
      <c r="A3627" t="s">
        <v>2680</v>
      </c>
      <c r="B3627" t="s">
        <v>1939</v>
      </c>
      <c r="C3627" t="s">
        <v>1940</v>
      </c>
      <c r="D3627" t="s">
        <v>1940</v>
      </c>
      <c r="E3627" t="s">
        <v>17540</v>
      </c>
      <c r="F3627" t="s">
        <v>17539</v>
      </c>
      <c r="G3627" s="1">
        <v>5.2107313515727398</v>
      </c>
      <c r="H3627" s="4" t="s">
        <v>17536</v>
      </c>
      <c r="I3627" s="10" t="s">
        <v>17543</v>
      </c>
    </row>
    <row r="3628" spans="1:9">
      <c r="A3628" t="s">
        <v>2671</v>
      </c>
      <c r="B3628" t="s">
        <v>1928</v>
      </c>
      <c r="C3628" t="s">
        <v>1929</v>
      </c>
      <c r="D3628" t="s">
        <v>1930</v>
      </c>
      <c r="E3628" t="s">
        <v>17540</v>
      </c>
      <c r="F3628" t="s">
        <v>17539</v>
      </c>
      <c r="G3628" s="1">
        <v>5.2438744551923602</v>
      </c>
      <c r="H3628" s="4" t="s">
        <v>17536</v>
      </c>
      <c r="I3628" s="10" t="s">
        <v>17543</v>
      </c>
    </row>
    <row r="3629" spans="1:9">
      <c r="A3629" t="s">
        <v>2668</v>
      </c>
      <c r="B3629" t="s">
        <v>1925</v>
      </c>
      <c r="C3629" t="s">
        <v>1926</v>
      </c>
      <c r="D3629" t="s">
        <v>1926</v>
      </c>
      <c r="E3629" t="s">
        <v>17540</v>
      </c>
      <c r="F3629" t="s">
        <v>17539</v>
      </c>
      <c r="G3629" s="1">
        <v>5.2491912226738702</v>
      </c>
      <c r="H3629" s="4" t="s">
        <v>17536</v>
      </c>
      <c r="I3629" s="10" t="s">
        <v>17543</v>
      </c>
    </row>
    <row r="3630" spans="1:9">
      <c r="A3630" t="s">
        <v>2661</v>
      </c>
      <c r="B3630" t="s">
        <v>1921</v>
      </c>
      <c r="C3630" t="s">
        <v>1922</v>
      </c>
      <c r="D3630" t="s">
        <v>1923</v>
      </c>
      <c r="E3630" t="s">
        <v>17540</v>
      </c>
      <c r="F3630" t="s">
        <v>17539</v>
      </c>
      <c r="G3630" s="1">
        <v>5.2627190514867701</v>
      </c>
      <c r="H3630" s="4" t="s">
        <v>17536</v>
      </c>
      <c r="I3630" s="10" t="s">
        <v>17543</v>
      </c>
    </row>
    <row r="3631" spans="1:9">
      <c r="A3631" t="s">
        <v>2655</v>
      </c>
      <c r="B3631" t="s">
        <v>15</v>
      </c>
      <c r="C3631" t="s">
        <v>1916</v>
      </c>
      <c r="D3631" t="s">
        <v>1916</v>
      </c>
      <c r="E3631" t="s">
        <v>17540</v>
      </c>
      <c r="F3631" t="s">
        <v>17539</v>
      </c>
      <c r="G3631" s="1">
        <v>5.2666388926156502</v>
      </c>
      <c r="H3631" s="4" t="s">
        <v>17536</v>
      </c>
      <c r="I3631" s="10" t="s">
        <v>17543</v>
      </c>
    </row>
    <row r="3632" spans="1:9">
      <c r="A3632" t="s">
        <v>2653</v>
      </c>
      <c r="B3632" t="s">
        <v>1913</v>
      </c>
      <c r="C3632" t="s">
        <v>1914</v>
      </c>
      <c r="D3632" t="s">
        <v>1914</v>
      </c>
      <c r="E3632" t="s">
        <v>17540</v>
      </c>
      <c r="F3632" t="s">
        <v>17539</v>
      </c>
      <c r="G3632" s="1">
        <v>5.2713444983503903</v>
      </c>
      <c r="H3632" s="4" t="s">
        <v>17536</v>
      </c>
      <c r="I3632" s="10" t="s">
        <v>17543</v>
      </c>
    </row>
    <row r="3633" spans="1:9">
      <c r="A3633" t="s">
        <v>2650</v>
      </c>
      <c r="B3633" t="s">
        <v>1906</v>
      </c>
      <c r="C3633" t="s">
        <v>1907</v>
      </c>
      <c r="D3633" t="s">
        <v>1907</v>
      </c>
      <c r="E3633" t="s">
        <v>17540</v>
      </c>
      <c r="F3633" t="s">
        <v>17539</v>
      </c>
      <c r="G3633" s="1">
        <v>5.2818107931030598</v>
      </c>
      <c r="H3633" s="4" t="s">
        <v>17536</v>
      </c>
      <c r="I3633" s="10" t="s">
        <v>17543</v>
      </c>
    </row>
    <row r="3634" spans="1:9">
      <c r="A3634" t="s">
        <v>2646</v>
      </c>
      <c r="B3634" t="s">
        <v>15</v>
      </c>
      <c r="C3634" t="s">
        <v>1904</v>
      </c>
      <c r="D3634" t="s">
        <v>1904</v>
      </c>
      <c r="E3634" t="s">
        <v>17540</v>
      </c>
      <c r="F3634" t="s">
        <v>17539</v>
      </c>
      <c r="G3634" s="1">
        <v>5.2849798925388303</v>
      </c>
      <c r="H3634" s="4" t="s">
        <v>17536</v>
      </c>
      <c r="I3634" s="10" t="s">
        <v>17543</v>
      </c>
    </row>
    <row r="3635" spans="1:9">
      <c r="A3635" t="s">
        <v>2640</v>
      </c>
      <c r="B3635" t="s">
        <v>15</v>
      </c>
      <c r="C3635" t="s">
        <v>1902</v>
      </c>
      <c r="D3635" t="s">
        <v>1902</v>
      </c>
      <c r="E3635" t="s">
        <v>17540</v>
      </c>
      <c r="F3635" t="s">
        <v>17539</v>
      </c>
      <c r="G3635" s="1">
        <v>5.2925816579934004</v>
      </c>
      <c r="H3635" s="4" t="s">
        <v>17536</v>
      </c>
      <c r="I3635" s="10" t="s">
        <v>17543</v>
      </c>
    </row>
    <row r="3636" spans="1:9">
      <c r="A3636" t="s">
        <v>2637</v>
      </c>
      <c r="B3636" t="s">
        <v>1896</v>
      </c>
      <c r="C3636" t="s">
        <v>1897</v>
      </c>
      <c r="D3636" t="s">
        <v>1897</v>
      </c>
      <c r="E3636" t="s">
        <v>17540</v>
      </c>
      <c r="F3636" t="s">
        <v>17539</v>
      </c>
      <c r="G3636" s="1">
        <v>5.3029845165619696</v>
      </c>
      <c r="H3636" s="4" t="s">
        <v>17536</v>
      </c>
      <c r="I3636" s="10" t="s">
        <v>17543</v>
      </c>
    </row>
    <row r="3637" spans="1:9">
      <c r="A3637" t="s">
        <v>2631</v>
      </c>
      <c r="B3637" t="s">
        <v>1887</v>
      </c>
      <c r="C3637" t="s">
        <v>1888</v>
      </c>
      <c r="D3637" t="s">
        <v>1888</v>
      </c>
      <c r="E3637" t="s">
        <v>17540</v>
      </c>
      <c r="F3637" t="s">
        <v>17539</v>
      </c>
      <c r="G3637" s="1">
        <v>5.3269080252813197</v>
      </c>
      <c r="H3637" s="4" t="s">
        <v>17536</v>
      </c>
      <c r="I3637" s="10" t="s">
        <v>17543</v>
      </c>
    </row>
    <row r="3638" spans="1:9">
      <c r="A3638" t="s">
        <v>2625</v>
      </c>
      <c r="B3638" t="s">
        <v>1880</v>
      </c>
      <c r="C3638" t="s">
        <v>1881</v>
      </c>
      <c r="D3638" t="s">
        <v>1882</v>
      </c>
      <c r="E3638" t="s">
        <v>17540</v>
      </c>
      <c r="F3638" t="s">
        <v>17539</v>
      </c>
      <c r="G3638" s="1">
        <v>5.3376441231928196</v>
      </c>
      <c r="H3638" s="4" t="s">
        <v>17536</v>
      </c>
      <c r="I3638" s="10" t="s">
        <v>17543</v>
      </c>
    </row>
    <row r="3639" spans="1:9">
      <c r="A3639" t="s">
        <v>2621</v>
      </c>
      <c r="B3639" t="s">
        <v>1876</v>
      </c>
      <c r="C3639" t="s">
        <v>1877</v>
      </c>
      <c r="D3639" t="s">
        <v>1878</v>
      </c>
      <c r="E3639" t="s">
        <v>17540</v>
      </c>
      <c r="F3639" t="s">
        <v>17539</v>
      </c>
      <c r="G3639" s="1">
        <v>5.3405301133748999</v>
      </c>
      <c r="H3639" s="4" t="s">
        <v>17536</v>
      </c>
      <c r="I3639" s="10" t="s">
        <v>17543</v>
      </c>
    </row>
    <row r="3640" spans="1:9">
      <c r="A3640" t="s">
        <v>2609</v>
      </c>
      <c r="B3640" t="s">
        <v>1869</v>
      </c>
      <c r="C3640" t="s">
        <v>1870</v>
      </c>
      <c r="D3640" t="s">
        <v>1870</v>
      </c>
      <c r="E3640" t="s">
        <v>17540</v>
      </c>
      <c r="F3640" t="s">
        <v>17539</v>
      </c>
      <c r="G3640" s="1">
        <v>5.3509851127773604</v>
      </c>
      <c r="H3640" s="4" t="s">
        <v>17536</v>
      </c>
      <c r="I3640" s="10" t="s">
        <v>17543</v>
      </c>
    </row>
    <row r="3641" spans="1:9">
      <c r="A3641" t="s">
        <v>2607</v>
      </c>
      <c r="B3641" t="s">
        <v>1861</v>
      </c>
      <c r="C3641" t="s">
        <v>1862</v>
      </c>
      <c r="D3641" t="s">
        <v>1863</v>
      </c>
      <c r="E3641" t="s">
        <v>17540</v>
      </c>
      <c r="F3641" t="s">
        <v>17539</v>
      </c>
      <c r="G3641" s="1">
        <v>5.3630836697467004</v>
      </c>
      <c r="H3641" s="4" t="s">
        <v>17536</v>
      </c>
      <c r="I3641" s="10" t="s">
        <v>17543</v>
      </c>
    </row>
    <row r="3642" spans="1:9">
      <c r="A3642" t="s">
        <v>2604</v>
      </c>
      <c r="B3642" t="s">
        <v>157</v>
      </c>
      <c r="C3642" t="s">
        <v>1859</v>
      </c>
      <c r="D3642" t="s">
        <v>1859</v>
      </c>
      <c r="E3642" t="s">
        <v>17540</v>
      </c>
      <c r="F3642" t="s">
        <v>17539</v>
      </c>
      <c r="G3642" s="1">
        <v>5.3669303633125898</v>
      </c>
      <c r="H3642" s="4" t="s">
        <v>17536</v>
      </c>
      <c r="I3642" s="10" t="s">
        <v>17543</v>
      </c>
    </row>
    <row r="3643" spans="1:9">
      <c r="A3643" t="s">
        <v>2596</v>
      </c>
      <c r="B3643" t="s">
        <v>1854</v>
      </c>
      <c r="C3643" t="s">
        <v>1855</v>
      </c>
      <c r="D3643" t="s">
        <v>1855</v>
      </c>
      <c r="E3643" t="s">
        <v>17540</v>
      </c>
      <c r="F3643" t="s">
        <v>17539</v>
      </c>
      <c r="G3643" s="1">
        <v>5.3695653338711899</v>
      </c>
      <c r="H3643" s="4" t="s">
        <v>17536</v>
      </c>
      <c r="I3643" s="10" t="s">
        <v>17543</v>
      </c>
    </row>
    <row r="3644" spans="1:9">
      <c r="A3644" t="s">
        <v>2590</v>
      </c>
      <c r="B3644" t="s">
        <v>1851</v>
      </c>
      <c r="C3644" t="s">
        <v>1852</v>
      </c>
      <c r="D3644" t="s">
        <v>1852</v>
      </c>
      <c r="E3644" t="s">
        <v>17540</v>
      </c>
      <c r="F3644" t="s">
        <v>17539</v>
      </c>
      <c r="G3644" s="1">
        <v>5.3867643815817097</v>
      </c>
      <c r="H3644" s="4" t="s">
        <v>17536</v>
      </c>
      <c r="I3644" s="10" t="s">
        <v>17543</v>
      </c>
    </row>
    <row r="3645" spans="1:9">
      <c r="A3645" t="s">
        <v>2588</v>
      </c>
      <c r="B3645" t="s">
        <v>1839</v>
      </c>
      <c r="C3645" t="s">
        <v>1840</v>
      </c>
      <c r="D3645" t="s">
        <v>1841</v>
      </c>
      <c r="E3645" t="s">
        <v>17540</v>
      </c>
      <c r="F3645" t="s">
        <v>17539</v>
      </c>
      <c r="G3645" s="1">
        <v>5.4006834871080498</v>
      </c>
      <c r="H3645" s="4" t="s">
        <v>17536</v>
      </c>
      <c r="I3645" s="10" t="s">
        <v>17543</v>
      </c>
    </row>
    <row r="3646" spans="1:9">
      <c r="A3646" t="s">
        <v>2585</v>
      </c>
      <c r="B3646" t="s">
        <v>1836</v>
      </c>
      <c r="C3646" t="s">
        <v>1837</v>
      </c>
      <c r="D3646" t="s">
        <v>1837</v>
      </c>
      <c r="E3646" t="s">
        <v>17540</v>
      </c>
      <c r="F3646" t="s">
        <v>17539</v>
      </c>
      <c r="G3646" s="1">
        <v>5.4016300254779903</v>
      </c>
      <c r="H3646" s="4" t="s">
        <v>17536</v>
      </c>
      <c r="I3646" s="10" t="s">
        <v>17543</v>
      </c>
    </row>
    <row r="3647" spans="1:9">
      <c r="A3647" t="s">
        <v>2580</v>
      </c>
      <c r="B3647" t="s">
        <v>15</v>
      </c>
      <c r="C3647" t="s">
        <v>1834</v>
      </c>
      <c r="D3647" t="s">
        <v>1834</v>
      </c>
      <c r="E3647" t="s">
        <v>17540</v>
      </c>
      <c r="F3647" t="s">
        <v>17539</v>
      </c>
      <c r="G3647" s="1">
        <v>5.4073480108706402</v>
      </c>
      <c r="H3647" s="4" t="s">
        <v>17536</v>
      </c>
      <c r="I3647" s="10" t="s">
        <v>17543</v>
      </c>
    </row>
    <row r="3648" spans="1:9">
      <c r="A3648" t="s">
        <v>2573</v>
      </c>
      <c r="B3648" t="s">
        <v>1831</v>
      </c>
      <c r="C3648" t="s">
        <v>1832</v>
      </c>
      <c r="D3648" t="s">
        <v>1832</v>
      </c>
      <c r="E3648" t="s">
        <v>17540</v>
      </c>
      <c r="F3648" t="s">
        <v>17539</v>
      </c>
      <c r="G3648" s="1">
        <v>5.4082154302031196</v>
      </c>
      <c r="H3648" s="4" t="s">
        <v>17536</v>
      </c>
      <c r="I3648" s="10" t="s">
        <v>17543</v>
      </c>
    </row>
    <row r="3649" spans="1:9">
      <c r="A3649" t="s">
        <v>2569</v>
      </c>
      <c r="B3649" t="s">
        <v>1823</v>
      </c>
      <c r="C3649" t="s">
        <v>1824</v>
      </c>
      <c r="D3649" t="s">
        <v>1824</v>
      </c>
      <c r="E3649" t="s">
        <v>17540</v>
      </c>
      <c r="F3649" t="s">
        <v>17539</v>
      </c>
      <c r="G3649" s="1">
        <v>5.4367325178683803</v>
      </c>
      <c r="H3649" s="4" t="s">
        <v>17536</v>
      </c>
      <c r="I3649" s="10" t="s">
        <v>17543</v>
      </c>
    </row>
    <row r="3650" spans="1:9">
      <c r="A3650" t="s">
        <v>2566</v>
      </c>
      <c r="B3650" t="s">
        <v>1816</v>
      </c>
      <c r="C3650" t="s">
        <v>1817</v>
      </c>
      <c r="D3650" t="s">
        <v>1817</v>
      </c>
      <c r="E3650" t="s">
        <v>17540</v>
      </c>
      <c r="F3650" t="s">
        <v>17539</v>
      </c>
      <c r="G3650" s="1">
        <v>5.4614325945956903</v>
      </c>
      <c r="H3650" s="4" t="s">
        <v>17536</v>
      </c>
      <c r="I3650" s="10" t="s">
        <v>17543</v>
      </c>
    </row>
    <row r="3651" spans="1:9">
      <c r="A3651" t="s">
        <v>2545</v>
      </c>
      <c r="B3651" t="s">
        <v>1813</v>
      </c>
      <c r="C3651" t="s">
        <v>1814</v>
      </c>
      <c r="D3651" t="s">
        <v>1814</v>
      </c>
      <c r="E3651" t="s">
        <v>17540</v>
      </c>
      <c r="F3651" t="s">
        <v>17539</v>
      </c>
      <c r="G3651" s="1">
        <v>5.4630250570238896</v>
      </c>
      <c r="H3651" s="4" t="s">
        <v>17536</v>
      </c>
      <c r="I3651" s="10" t="s">
        <v>17543</v>
      </c>
    </row>
    <row r="3652" spans="1:9">
      <c r="A3652" t="s">
        <v>2503</v>
      </c>
      <c r="B3652" t="s">
        <v>1797</v>
      </c>
      <c r="C3652" t="s">
        <v>1798</v>
      </c>
      <c r="D3652" t="s">
        <v>1799</v>
      </c>
      <c r="E3652" t="s">
        <v>17540</v>
      </c>
      <c r="F3652" t="s">
        <v>17539</v>
      </c>
      <c r="G3652" s="1">
        <v>5.4727116655450496</v>
      </c>
      <c r="H3652" s="4" t="s">
        <v>17536</v>
      </c>
      <c r="I3652" s="10" t="s">
        <v>17543</v>
      </c>
    </row>
    <row r="3653" spans="1:9">
      <c r="A3653" t="s">
        <v>2499</v>
      </c>
      <c r="B3653" t="s">
        <v>1791</v>
      </c>
      <c r="C3653" t="s">
        <v>1792</v>
      </c>
      <c r="D3653" t="s">
        <v>1792</v>
      </c>
      <c r="E3653" t="s">
        <v>17540</v>
      </c>
      <c r="F3653" t="s">
        <v>17539</v>
      </c>
      <c r="G3653" s="1">
        <v>5.4736047290196899</v>
      </c>
      <c r="H3653" s="4" t="s">
        <v>17536</v>
      </c>
      <c r="I3653" s="10" t="s">
        <v>17543</v>
      </c>
    </row>
    <row r="3654" spans="1:9">
      <c r="A3654" t="s">
        <v>2490</v>
      </c>
      <c r="B3654" t="s">
        <v>1783</v>
      </c>
      <c r="C3654" t="s">
        <v>1784</v>
      </c>
      <c r="D3654" t="s">
        <v>1784</v>
      </c>
      <c r="E3654" t="s">
        <v>17540</v>
      </c>
      <c r="F3654" t="s">
        <v>17539</v>
      </c>
      <c r="G3654" s="1">
        <v>5.5013062819076204</v>
      </c>
      <c r="H3654" s="4" t="s">
        <v>17536</v>
      </c>
      <c r="I3654" s="10" t="s">
        <v>17543</v>
      </c>
    </row>
    <row r="3655" spans="1:9">
      <c r="A3655" t="s">
        <v>2484</v>
      </c>
      <c r="B3655" t="s">
        <v>1769</v>
      </c>
      <c r="C3655" t="s">
        <v>1770</v>
      </c>
      <c r="D3655" t="s">
        <v>1770</v>
      </c>
      <c r="E3655" t="s">
        <v>17540</v>
      </c>
      <c r="F3655" t="s">
        <v>17539</v>
      </c>
      <c r="G3655" s="1">
        <v>5.5310617749372799</v>
      </c>
      <c r="H3655" s="4" t="s">
        <v>17536</v>
      </c>
      <c r="I3655" s="10" t="s">
        <v>17543</v>
      </c>
    </row>
    <row r="3656" spans="1:9">
      <c r="A3656" t="s">
        <v>2474</v>
      </c>
      <c r="B3656" t="s">
        <v>15</v>
      </c>
      <c r="C3656" t="s">
        <v>1767</v>
      </c>
      <c r="D3656" t="s">
        <v>1767</v>
      </c>
      <c r="E3656" t="s">
        <v>17540</v>
      </c>
      <c r="F3656" t="s">
        <v>17539</v>
      </c>
      <c r="G3656" s="1">
        <v>5.5402089515534403</v>
      </c>
      <c r="H3656" s="4" t="s">
        <v>17536</v>
      </c>
      <c r="I3656" s="10" t="s">
        <v>17543</v>
      </c>
    </row>
    <row r="3657" spans="1:9">
      <c r="A3657" t="s">
        <v>2470</v>
      </c>
      <c r="B3657" t="s">
        <v>1764</v>
      </c>
      <c r="C3657" t="s">
        <v>1765</v>
      </c>
      <c r="D3657" t="s">
        <v>1765</v>
      </c>
      <c r="E3657" t="s">
        <v>17540</v>
      </c>
      <c r="F3657" t="s">
        <v>17539</v>
      </c>
      <c r="G3657" s="1">
        <v>5.5557821068578299</v>
      </c>
      <c r="H3657" s="4" t="s">
        <v>17536</v>
      </c>
      <c r="I3657" s="10" t="s">
        <v>17543</v>
      </c>
    </row>
    <row r="3658" spans="1:9">
      <c r="A3658" t="s">
        <v>2456</v>
      </c>
      <c r="B3658" t="s">
        <v>15</v>
      </c>
      <c r="C3658" t="s">
        <v>1760</v>
      </c>
      <c r="D3658" t="s">
        <v>1760</v>
      </c>
      <c r="E3658" t="s">
        <v>17540</v>
      </c>
      <c r="F3658" t="s">
        <v>17539</v>
      </c>
      <c r="G3658" s="1">
        <v>5.5691831138907704</v>
      </c>
      <c r="H3658" s="4" t="s">
        <v>17536</v>
      </c>
      <c r="I3658" s="10" t="s">
        <v>17543</v>
      </c>
    </row>
    <row r="3659" spans="1:9">
      <c r="A3659" t="s">
        <v>2449</v>
      </c>
      <c r="B3659" t="s">
        <v>1752</v>
      </c>
      <c r="C3659" t="s">
        <v>1751</v>
      </c>
      <c r="D3659" t="s">
        <v>1753</v>
      </c>
      <c r="E3659" t="s">
        <v>17540</v>
      </c>
      <c r="F3659" t="s">
        <v>17539</v>
      </c>
      <c r="G3659" s="1">
        <v>5.5904187604421596</v>
      </c>
      <c r="H3659" s="4" t="s">
        <v>17536</v>
      </c>
      <c r="I3659" s="10" t="s">
        <v>17543</v>
      </c>
    </row>
    <row r="3660" spans="1:9">
      <c r="A3660" t="s">
        <v>2447</v>
      </c>
      <c r="B3660" t="s">
        <v>1747</v>
      </c>
      <c r="C3660" t="s">
        <v>1748</v>
      </c>
      <c r="D3660" t="s">
        <v>1749</v>
      </c>
      <c r="E3660" t="s">
        <v>17540</v>
      </c>
      <c r="F3660" t="s">
        <v>17539</v>
      </c>
      <c r="G3660" s="1">
        <v>5.6001616041096796</v>
      </c>
      <c r="H3660" s="4" t="s">
        <v>17536</v>
      </c>
      <c r="I3660" s="10" t="s">
        <v>17543</v>
      </c>
    </row>
    <row r="3661" spans="1:9">
      <c r="A3661" t="s">
        <v>2443</v>
      </c>
      <c r="B3661" t="s">
        <v>564</v>
      </c>
      <c r="C3661" t="s">
        <v>1745</v>
      </c>
      <c r="D3661" t="s">
        <v>1745</v>
      </c>
      <c r="E3661" t="s">
        <v>17540</v>
      </c>
      <c r="F3661" t="s">
        <v>17539</v>
      </c>
      <c r="G3661" s="1">
        <v>5.6031253639861296</v>
      </c>
      <c r="H3661" s="4" t="s">
        <v>17536</v>
      </c>
      <c r="I3661" s="10" t="s">
        <v>17543</v>
      </c>
    </row>
    <row r="3662" spans="1:9">
      <c r="A3662" t="s">
        <v>2440</v>
      </c>
      <c r="B3662" t="s">
        <v>15</v>
      </c>
      <c r="C3662" t="s">
        <v>1740</v>
      </c>
      <c r="D3662" t="s">
        <v>1740</v>
      </c>
      <c r="E3662" t="s">
        <v>17540</v>
      </c>
      <c r="F3662" t="s">
        <v>17539</v>
      </c>
      <c r="G3662" s="1">
        <v>5.6238862124716302</v>
      </c>
      <c r="H3662" s="4" t="s">
        <v>17536</v>
      </c>
      <c r="I3662" s="10" t="s">
        <v>17543</v>
      </c>
    </row>
    <row r="3663" spans="1:9">
      <c r="A3663" t="s">
        <v>2436</v>
      </c>
      <c r="B3663" t="s">
        <v>154</v>
      </c>
      <c r="C3663" t="s">
        <v>1738</v>
      </c>
      <c r="D3663" t="s">
        <v>1738</v>
      </c>
      <c r="E3663" t="s">
        <v>17540</v>
      </c>
      <c r="F3663" t="s">
        <v>17539</v>
      </c>
      <c r="G3663" s="1">
        <v>5.6244003612567797</v>
      </c>
      <c r="H3663" s="4" t="s">
        <v>17536</v>
      </c>
      <c r="I3663" s="10" t="s">
        <v>17543</v>
      </c>
    </row>
    <row r="3664" spans="1:9">
      <c r="A3664" t="s">
        <v>2425</v>
      </c>
      <c r="B3664" t="s">
        <v>1731</v>
      </c>
      <c r="C3664" t="s">
        <v>1732</v>
      </c>
      <c r="D3664" t="s">
        <v>1732</v>
      </c>
      <c r="E3664" t="s">
        <v>17540</v>
      </c>
      <c r="F3664" t="s">
        <v>17539</v>
      </c>
      <c r="G3664" s="1">
        <v>5.6320302650571596</v>
      </c>
      <c r="H3664" s="4" t="s">
        <v>17536</v>
      </c>
      <c r="I3664" s="10" t="s">
        <v>17543</v>
      </c>
    </row>
    <row r="3665" spans="1:9">
      <c r="A3665" t="s">
        <v>2407</v>
      </c>
      <c r="B3665" t="s">
        <v>1728</v>
      </c>
      <c r="C3665" t="s">
        <v>1729</v>
      </c>
      <c r="D3665" t="s">
        <v>1729</v>
      </c>
      <c r="E3665" t="s">
        <v>17540</v>
      </c>
      <c r="F3665" t="s">
        <v>17539</v>
      </c>
      <c r="G3665" s="1">
        <v>5.6526388270423702</v>
      </c>
      <c r="H3665" s="4" t="s">
        <v>17536</v>
      </c>
      <c r="I3665" s="10" t="s">
        <v>17543</v>
      </c>
    </row>
    <row r="3666" spans="1:9">
      <c r="A3666" t="s">
        <v>2403</v>
      </c>
      <c r="B3666" t="s">
        <v>1725</v>
      </c>
      <c r="C3666" t="s">
        <v>1726</v>
      </c>
      <c r="D3666" t="s">
        <v>1726</v>
      </c>
      <c r="E3666" t="s">
        <v>17540</v>
      </c>
      <c r="F3666" t="s">
        <v>17539</v>
      </c>
      <c r="G3666" s="1">
        <v>5.6691173492020202</v>
      </c>
      <c r="H3666" s="4" t="s">
        <v>17536</v>
      </c>
      <c r="I3666" s="10" t="s">
        <v>17543</v>
      </c>
    </row>
    <row r="3667" spans="1:9">
      <c r="A3667" t="s">
        <v>2397</v>
      </c>
      <c r="B3667" t="s">
        <v>1722</v>
      </c>
      <c r="C3667" t="s">
        <v>1723</v>
      </c>
      <c r="D3667" t="s">
        <v>1723</v>
      </c>
      <c r="E3667" t="s">
        <v>17540</v>
      </c>
      <c r="F3667" t="s">
        <v>17539</v>
      </c>
      <c r="G3667" s="1">
        <v>5.6713975721364998</v>
      </c>
      <c r="H3667" s="4" t="s">
        <v>17536</v>
      </c>
      <c r="I3667" s="10" t="s">
        <v>17543</v>
      </c>
    </row>
    <row r="3668" spans="1:9">
      <c r="A3668" t="s">
        <v>2387</v>
      </c>
      <c r="B3668" t="s">
        <v>1715</v>
      </c>
      <c r="C3668" t="s">
        <v>1716</v>
      </c>
      <c r="D3668" t="s">
        <v>1716</v>
      </c>
      <c r="E3668" t="s">
        <v>17540</v>
      </c>
      <c r="F3668" t="s">
        <v>17539</v>
      </c>
      <c r="G3668" s="1">
        <v>5.6835878760842098</v>
      </c>
      <c r="H3668" s="4" t="s">
        <v>17536</v>
      </c>
      <c r="I3668" s="10" t="s">
        <v>17543</v>
      </c>
    </row>
    <row r="3669" spans="1:9">
      <c r="A3669" t="s">
        <v>2379</v>
      </c>
      <c r="B3669" t="s">
        <v>1705</v>
      </c>
      <c r="C3669" t="s">
        <v>1706</v>
      </c>
      <c r="D3669" t="s">
        <v>1707</v>
      </c>
      <c r="E3669" t="s">
        <v>17540</v>
      </c>
      <c r="F3669" t="s">
        <v>17539</v>
      </c>
      <c r="G3669" s="1">
        <v>5.7053850477768204</v>
      </c>
      <c r="H3669" s="4" t="s">
        <v>17536</v>
      </c>
      <c r="I3669" s="10" t="s">
        <v>17543</v>
      </c>
    </row>
    <row r="3670" spans="1:9">
      <c r="A3670" t="s">
        <v>2377</v>
      </c>
      <c r="B3670" t="s">
        <v>15</v>
      </c>
      <c r="C3670" t="s">
        <v>1703</v>
      </c>
      <c r="D3670" t="s">
        <v>1703</v>
      </c>
      <c r="E3670" t="s">
        <v>17540</v>
      </c>
      <c r="F3670" t="s">
        <v>17539</v>
      </c>
      <c r="G3670" s="1">
        <v>5.7104244075731403</v>
      </c>
      <c r="H3670" s="4" t="s">
        <v>17536</v>
      </c>
      <c r="I3670" s="10" t="s">
        <v>17543</v>
      </c>
    </row>
    <row r="3671" spans="1:9">
      <c r="A3671" t="s">
        <v>2374</v>
      </c>
      <c r="B3671" t="s">
        <v>1700</v>
      </c>
      <c r="C3671" t="s">
        <v>1701</v>
      </c>
      <c r="D3671" t="s">
        <v>1701</v>
      </c>
      <c r="E3671" t="s">
        <v>17540</v>
      </c>
      <c r="F3671" t="s">
        <v>17539</v>
      </c>
      <c r="G3671" s="1">
        <v>5.7146040108337202</v>
      </c>
      <c r="H3671" s="4" t="s">
        <v>17536</v>
      </c>
      <c r="I3671" s="10" t="s">
        <v>17543</v>
      </c>
    </row>
    <row r="3672" spans="1:9">
      <c r="A3672" t="s">
        <v>2372</v>
      </c>
      <c r="B3672" t="s">
        <v>1692</v>
      </c>
      <c r="C3672" t="s">
        <v>1693</v>
      </c>
      <c r="D3672" t="s">
        <v>1694</v>
      </c>
      <c r="E3672" t="s">
        <v>17540</v>
      </c>
      <c r="F3672" t="s">
        <v>17539</v>
      </c>
      <c r="G3672" s="1">
        <v>5.7348616434199604</v>
      </c>
      <c r="H3672" s="4" t="s">
        <v>17536</v>
      </c>
      <c r="I3672" s="10" t="s">
        <v>17543</v>
      </c>
    </row>
    <row r="3673" spans="1:9">
      <c r="A3673" t="s">
        <v>2360</v>
      </c>
      <c r="B3673" t="s">
        <v>1677</v>
      </c>
      <c r="C3673" t="s">
        <v>1678</v>
      </c>
      <c r="D3673" t="s">
        <v>1679</v>
      </c>
      <c r="E3673" t="s">
        <v>17540</v>
      </c>
      <c r="F3673" t="s">
        <v>17539</v>
      </c>
      <c r="G3673" s="1">
        <v>5.7898889750704203</v>
      </c>
      <c r="H3673" s="4" t="s">
        <v>17536</v>
      </c>
      <c r="I3673" s="10" t="s">
        <v>17543</v>
      </c>
    </row>
    <row r="3674" spans="1:9">
      <c r="A3674" t="s">
        <v>2355</v>
      </c>
      <c r="B3674" t="s">
        <v>1673</v>
      </c>
      <c r="C3674" t="s">
        <v>1674</v>
      </c>
      <c r="D3674" t="s">
        <v>1675</v>
      </c>
      <c r="E3674" t="s">
        <v>17540</v>
      </c>
      <c r="F3674" t="s">
        <v>17539</v>
      </c>
      <c r="G3674" s="1">
        <v>5.79323888860299</v>
      </c>
      <c r="H3674" s="4" t="s">
        <v>17536</v>
      </c>
      <c r="I3674" s="10" t="s">
        <v>17543</v>
      </c>
    </row>
    <row r="3675" spans="1:9">
      <c r="A3675" t="s">
        <v>2351</v>
      </c>
      <c r="B3675" t="s">
        <v>1670</v>
      </c>
      <c r="C3675" t="s">
        <v>1671</v>
      </c>
      <c r="D3675" t="s">
        <v>1671</v>
      </c>
      <c r="E3675" t="s">
        <v>17540</v>
      </c>
      <c r="F3675" t="s">
        <v>17539</v>
      </c>
      <c r="G3675" s="1">
        <v>5.8076715572859197</v>
      </c>
      <c r="H3675" s="4" t="s">
        <v>17536</v>
      </c>
      <c r="I3675" s="10" t="s">
        <v>17543</v>
      </c>
    </row>
    <row r="3676" spans="1:9">
      <c r="A3676" t="s">
        <v>2345</v>
      </c>
      <c r="B3676" t="s">
        <v>1649</v>
      </c>
      <c r="C3676" t="s">
        <v>1650</v>
      </c>
      <c r="D3676" t="s">
        <v>1650</v>
      </c>
      <c r="E3676" t="s">
        <v>17540</v>
      </c>
      <c r="F3676" t="s">
        <v>17539</v>
      </c>
      <c r="G3676" s="1">
        <v>5.8574156503562396</v>
      </c>
      <c r="H3676" s="4" t="s">
        <v>17536</v>
      </c>
      <c r="I3676" s="10" t="s">
        <v>17543</v>
      </c>
    </row>
    <row r="3677" spans="1:9">
      <c r="A3677" t="s">
        <v>2338</v>
      </c>
      <c r="B3677" t="s">
        <v>321</v>
      </c>
      <c r="C3677" t="s">
        <v>1647</v>
      </c>
      <c r="D3677" t="s">
        <v>1647</v>
      </c>
      <c r="E3677" t="s">
        <v>17540</v>
      </c>
      <c r="F3677" t="s">
        <v>17539</v>
      </c>
      <c r="G3677" s="1">
        <v>5.8703607766701698</v>
      </c>
      <c r="H3677" s="4" t="s">
        <v>17536</v>
      </c>
      <c r="I3677" s="10" t="s">
        <v>17543</v>
      </c>
    </row>
    <row r="3678" spans="1:9">
      <c r="A3678" t="s">
        <v>2336</v>
      </c>
      <c r="B3678" t="s">
        <v>1637</v>
      </c>
      <c r="C3678" t="s">
        <v>1638</v>
      </c>
      <c r="D3678" t="s">
        <v>1639</v>
      </c>
      <c r="E3678" t="s">
        <v>17540</v>
      </c>
      <c r="F3678" t="s">
        <v>17539</v>
      </c>
      <c r="G3678" s="1">
        <v>5.8804821142919304</v>
      </c>
      <c r="H3678" s="4" t="s">
        <v>17536</v>
      </c>
      <c r="I3678" s="10" t="s">
        <v>17543</v>
      </c>
    </row>
    <row r="3679" spans="1:9">
      <c r="A3679" t="s">
        <v>2334</v>
      </c>
      <c r="B3679" t="s">
        <v>1633</v>
      </c>
      <c r="C3679" t="s">
        <v>1634</v>
      </c>
      <c r="D3679" t="s">
        <v>1635</v>
      </c>
      <c r="E3679" t="s">
        <v>17540</v>
      </c>
      <c r="F3679" t="s">
        <v>17539</v>
      </c>
      <c r="G3679" s="1">
        <v>5.8862754049624</v>
      </c>
      <c r="H3679" s="4" t="s">
        <v>17536</v>
      </c>
      <c r="I3679" s="10" t="s">
        <v>17543</v>
      </c>
    </row>
    <row r="3680" spans="1:9">
      <c r="A3680" t="s">
        <v>2332</v>
      </c>
      <c r="B3680" t="s">
        <v>15</v>
      </c>
      <c r="C3680" t="s">
        <v>1631</v>
      </c>
      <c r="D3680" t="s">
        <v>1631</v>
      </c>
      <c r="E3680" t="s">
        <v>17540</v>
      </c>
      <c r="F3680" t="s">
        <v>17539</v>
      </c>
      <c r="G3680" s="1">
        <v>5.9046324543063502</v>
      </c>
      <c r="H3680" s="4" t="s">
        <v>17536</v>
      </c>
      <c r="I3680" s="10" t="s">
        <v>17543</v>
      </c>
    </row>
    <row r="3681" spans="1:9">
      <c r="A3681" t="s">
        <v>2320</v>
      </c>
      <c r="B3681" t="s">
        <v>1625</v>
      </c>
      <c r="C3681" t="s">
        <v>1626</v>
      </c>
      <c r="D3681" t="s">
        <v>1626</v>
      </c>
      <c r="E3681" t="s">
        <v>17540</v>
      </c>
      <c r="F3681" t="s">
        <v>17539</v>
      </c>
      <c r="G3681" s="1">
        <v>5.9097327408899396</v>
      </c>
      <c r="H3681" s="4" t="s">
        <v>17536</v>
      </c>
      <c r="I3681" s="10" t="s">
        <v>17543</v>
      </c>
    </row>
    <row r="3682" spans="1:9">
      <c r="A3682" t="s">
        <v>2315</v>
      </c>
      <c r="B3682" t="s">
        <v>1622</v>
      </c>
      <c r="C3682" t="s">
        <v>1623</v>
      </c>
      <c r="D3682" t="s">
        <v>1623</v>
      </c>
      <c r="E3682" t="s">
        <v>17540</v>
      </c>
      <c r="F3682" t="s">
        <v>17539</v>
      </c>
      <c r="G3682" s="1">
        <v>5.9189459029897202</v>
      </c>
      <c r="H3682" s="4" t="s">
        <v>17536</v>
      </c>
      <c r="I3682" s="10" t="s">
        <v>17543</v>
      </c>
    </row>
    <row r="3683" spans="1:9">
      <c r="A3683" t="s">
        <v>2311</v>
      </c>
      <c r="B3683" t="s">
        <v>1619</v>
      </c>
      <c r="C3683" t="s">
        <v>1620</v>
      </c>
      <c r="D3683" t="s">
        <v>1620</v>
      </c>
      <c r="E3683" t="s">
        <v>17540</v>
      </c>
      <c r="F3683" t="s">
        <v>17539</v>
      </c>
      <c r="G3683" s="1">
        <v>5.94378200061022</v>
      </c>
      <c r="H3683" s="4" t="s">
        <v>17536</v>
      </c>
      <c r="I3683" s="10" t="s">
        <v>17543</v>
      </c>
    </row>
    <row r="3684" spans="1:9">
      <c r="A3684" t="s">
        <v>2308</v>
      </c>
      <c r="B3684" t="s">
        <v>1612</v>
      </c>
      <c r="C3684" t="s">
        <v>1613</v>
      </c>
      <c r="D3684" t="s">
        <v>1613</v>
      </c>
      <c r="E3684" t="s">
        <v>17540</v>
      </c>
      <c r="F3684" t="s">
        <v>17539</v>
      </c>
      <c r="G3684" s="1">
        <v>5.9702171695314803</v>
      </c>
      <c r="H3684" s="4" t="s">
        <v>17536</v>
      </c>
      <c r="I3684" s="10" t="s">
        <v>17543</v>
      </c>
    </row>
    <row r="3685" spans="1:9">
      <c r="A3685" t="s">
        <v>2298</v>
      </c>
      <c r="B3685" t="s">
        <v>204</v>
      </c>
      <c r="C3685" t="s">
        <v>1610</v>
      </c>
      <c r="D3685" t="s">
        <v>1610</v>
      </c>
      <c r="E3685" t="s">
        <v>17540</v>
      </c>
      <c r="F3685" t="s">
        <v>17539</v>
      </c>
      <c r="G3685" s="1">
        <v>5.9803556899622103</v>
      </c>
      <c r="H3685" s="4" t="s">
        <v>17536</v>
      </c>
      <c r="I3685" s="10" t="s">
        <v>17543</v>
      </c>
    </row>
    <row r="3686" spans="1:9">
      <c r="A3686" t="s">
        <v>2294</v>
      </c>
      <c r="B3686" t="s">
        <v>1606</v>
      </c>
      <c r="C3686" t="s">
        <v>1607</v>
      </c>
      <c r="D3686" t="s">
        <v>1608</v>
      </c>
      <c r="E3686" t="s">
        <v>17540</v>
      </c>
      <c r="F3686" t="s">
        <v>17539</v>
      </c>
      <c r="G3686" s="1">
        <v>5.9820023013222396</v>
      </c>
      <c r="H3686" s="4" t="s">
        <v>17536</v>
      </c>
      <c r="I3686" s="10" t="s">
        <v>17543</v>
      </c>
    </row>
    <row r="3687" spans="1:9">
      <c r="A3687" t="s">
        <v>2292</v>
      </c>
      <c r="B3687" t="s">
        <v>15</v>
      </c>
      <c r="C3687" t="s">
        <v>1592</v>
      </c>
      <c r="D3687" t="s">
        <v>1592</v>
      </c>
      <c r="E3687" t="s">
        <v>17540</v>
      </c>
      <c r="F3687" t="s">
        <v>17539</v>
      </c>
      <c r="G3687" s="1">
        <v>6.0088876022169497</v>
      </c>
      <c r="H3687" s="4" t="s">
        <v>17536</v>
      </c>
      <c r="I3687" s="10" t="s">
        <v>17543</v>
      </c>
    </row>
    <row r="3688" spans="1:9">
      <c r="A3688" t="s">
        <v>2286</v>
      </c>
      <c r="B3688" t="s">
        <v>15</v>
      </c>
      <c r="C3688" t="s">
        <v>1586</v>
      </c>
      <c r="D3688" t="s">
        <v>1586</v>
      </c>
      <c r="E3688" t="s">
        <v>17540</v>
      </c>
      <c r="F3688" t="s">
        <v>17539</v>
      </c>
      <c r="G3688" s="1">
        <v>6.0126896044712002</v>
      </c>
      <c r="H3688" s="4" t="s">
        <v>17536</v>
      </c>
      <c r="I3688" s="10" t="s">
        <v>17543</v>
      </c>
    </row>
    <row r="3689" spans="1:9">
      <c r="A3689" t="s">
        <v>2282</v>
      </c>
      <c r="B3689" t="s">
        <v>1582</v>
      </c>
      <c r="C3689" t="s">
        <v>1583</v>
      </c>
      <c r="D3689" t="s">
        <v>1584</v>
      </c>
      <c r="E3689" t="s">
        <v>17540</v>
      </c>
      <c r="F3689" t="s">
        <v>17539</v>
      </c>
      <c r="G3689" s="1">
        <v>6.0185034423243096</v>
      </c>
      <c r="H3689" s="4" t="s">
        <v>17536</v>
      </c>
      <c r="I3689" s="10" t="s">
        <v>17543</v>
      </c>
    </row>
    <row r="3690" spans="1:9">
      <c r="A3690" t="s">
        <v>2278</v>
      </c>
      <c r="B3690" t="s">
        <v>1578</v>
      </c>
      <c r="C3690" t="s">
        <v>1579</v>
      </c>
      <c r="D3690" t="s">
        <v>1580</v>
      </c>
      <c r="E3690" t="s">
        <v>17540</v>
      </c>
      <c r="F3690" t="s">
        <v>17539</v>
      </c>
      <c r="G3690" s="1">
        <v>6.0259427241441799</v>
      </c>
      <c r="H3690" s="4" t="s">
        <v>17536</v>
      </c>
      <c r="I3690" s="10" t="s">
        <v>17543</v>
      </c>
    </row>
    <row r="3691" spans="1:9">
      <c r="A3691" t="s">
        <v>2269</v>
      </c>
      <c r="B3691" t="s">
        <v>1570</v>
      </c>
      <c r="C3691" t="s">
        <v>1571</v>
      </c>
      <c r="D3691" t="s">
        <v>1571</v>
      </c>
      <c r="E3691" t="s">
        <v>17540</v>
      </c>
      <c r="F3691" t="s">
        <v>17539</v>
      </c>
      <c r="G3691" s="1">
        <v>6.0409851927555502</v>
      </c>
      <c r="H3691" s="4" t="s">
        <v>17536</v>
      </c>
      <c r="I3691" s="10" t="s">
        <v>17543</v>
      </c>
    </row>
    <row r="3692" spans="1:9">
      <c r="A3692" t="s">
        <v>2265</v>
      </c>
      <c r="B3692" t="s">
        <v>1567</v>
      </c>
      <c r="C3692" t="s">
        <v>1568</v>
      </c>
      <c r="D3692" t="s">
        <v>1568</v>
      </c>
      <c r="E3692" t="s">
        <v>17540</v>
      </c>
      <c r="F3692" t="s">
        <v>17539</v>
      </c>
      <c r="G3692" s="1">
        <v>6.0425918414039197</v>
      </c>
      <c r="H3692" s="4" t="s">
        <v>17536</v>
      </c>
      <c r="I3692" s="10" t="s">
        <v>17543</v>
      </c>
    </row>
    <row r="3693" spans="1:9">
      <c r="A3693" t="s">
        <v>2263</v>
      </c>
      <c r="B3693" t="s">
        <v>1564</v>
      </c>
      <c r="C3693" t="s">
        <v>1565</v>
      </c>
      <c r="D3693" t="s">
        <v>1565</v>
      </c>
      <c r="E3693" t="s">
        <v>17540</v>
      </c>
      <c r="F3693" t="s">
        <v>17539</v>
      </c>
      <c r="G3693" s="1">
        <v>6.0480979919759701</v>
      </c>
      <c r="H3693" s="4" t="s">
        <v>17536</v>
      </c>
      <c r="I3693" s="10" t="s">
        <v>17543</v>
      </c>
    </row>
    <row r="3694" spans="1:9">
      <c r="A3694" t="s">
        <v>2255</v>
      </c>
      <c r="B3694" t="s">
        <v>1557</v>
      </c>
      <c r="C3694" t="s">
        <v>1558</v>
      </c>
      <c r="D3694" t="s">
        <v>1558</v>
      </c>
      <c r="E3694" t="s">
        <v>17540</v>
      </c>
      <c r="F3694" t="s">
        <v>17539</v>
      </c>
      <c r="G3694" s="1">
        <v>6.0609501544257798</v>
      </c>
      <c r="H3694" s="4" t="s">
        <v>17536</v>
      </c>
      <c r="I3694" s="10" t="s">
        <v>17543</v>
      </c>
    </row>
    <row r="3695" spans="1:9">
      <c r="A3695" t="s">
        <v>2244</v>
      </c>
      <c r="B3695" t="s">
        <v>1550</v>
      </c>
      <c r="C3695" t="s">
        <v>1551</v>
      </c>
      <c r="D3695" t="s">
        <v>1552</v>
      </c>
      <c r="E3695" t="s">
        <v>17540</v>
      </c>
      <c r="F3695" t="s">
        <v>17539</v>
      </c>
      <c r="G3695" s="1">
        <v>6.0704748746780002</v>
      </c>
      <c r="H3695" s="4" t="s">
        <v>17536</v>
      </c>
      <c r="I3695" s="10" t="s">
        <v>17543</v>
      </c>
    </row>
    <row r="3696" spans="1:9">
      <c r="A3696" t="s">
        <v>2242</v>
      </c>
      <c r="B3696" t="s">
        <v>1546</v>
      </c>
      <c r="C3696" t="s">
        <v>1547</v>
      </c>
      <c r="D3696" t="s">
        <v>1548</v>
      </c>
      <c r="E3696" t="s">
        <v>17540</v>
      </c>
      <c r="F3696" t="s">
        <v>17539</v>
      </c>
      <c r="G3696" s="1">
        <v>6.0937257425746703</v>
      </c>
      <c r="H3696" s="4" t="s">
        <v>17536</v>
      </c>
      <c r="I3696" s="10" t="s">
        <v>17543</v>
      </c>
    </row>
    <row r="3697" spans="1:9">
      <c r="A3697" t="s">
        <v>2235</v>
      </c>
      <c r="B3697" t="s">
        <v>1542</v>
      </c>
      <c r="C3697" t="s">
        <v>1543</v>
      </c>
      <c r="D3697" t="s">
        <v>1544</v>
      </c>
      <c r="E3697" t="s">
        <v>17540</v>
      </c>
      <c r="F3697" t="s">
        <v>17539</v>
      </c>
      <c r="G3697" s="1">
        <v>6.1012142180261604</v>
      </c>
      <c r="H3697" s="4" t="s">
        <v>17536</v>
      </c>
      <c r="I3697" s="10" t="s">
        <v>17543</v>
      </c>
    </row>
    <row r="3698" spans="1:9">
      <c r="A3698" t="s">
        <v>2231</v>
      </c>
      <c r="B3698" t="s">
        <v>154</v>
      </c>
      <c r="C3698" t="s">
        <v>1540</v>
      </c>
      <c r="D3698" t="s">
        <v>1540</v>
      </c>
      <c r="E3698" t="s">
        <v>17540</v>
      </c>
      <c r="F3698" t="s">
        <v>17539</v>
      </c>
      <c r="G3698" s="1">
        <v>6.1080807357224502</v>
      </c>
      <c r="H3698" s="4" t="s">
        <v>17536</v>
      </c>
      <c r="I3698" s="10" t="s">
        <v>17543</v>
      </c>
    </row>
    <row r="3699" spans="1:9">
      <c r="A3699" t="s">
        <v>2222</v>
      </c>
      <c r="B3699" t="s">
        <v>1536</v>
      </c>
      <c r="C3699" t="s">
        <v>1537</v>
      </c>
      <c r="D3699" t="s">
        <v>1538</v>
      </c>
      <c r="E3699" t="s">
        <v>17540</v>
      </c>
      <c r="F3699" t="s">
        <v>17539</v>
      </c>
      <c r="G3699" s="1">
        <v>6.1201226376367499</v>
      </c>
      <c r="H3699" s="4" t="s">
        <v>17536</v>
      </c>
      <c r="I3699" s="10" t="s">
        <v>17543</v>
      </c>
    </row>
    <row r="3700" spans="1:9">
      <c r="A3700" t="s">
        <v>2221</v>
      </c>
      <c r="B3700" t="s">
        <v>1529</v>
      </c>
      <c r="C3700" t="s">
        <v>1530</v>
      </c>
      <c r="D3700" t="s">
        <v>1530</v>
      </c>
      <c r="E3700" t="s">
        <v>17540</v>
      </c>
      <c r="F3700" t="s">
        <v>17539</v>
      </c>
      <c r="G3700" s="1">
        <v>6.1231574365572099</v>
      </c>
      <c r="H3700" s="4" t="s">
        <v>17536</v>
      </c>
      <c r="I3700" s="10" t="s">
        <v>17543</v>
      </c>
    </row>
    <row r="3701" spans="1:9">
      <c r="A3701" t="s">
        <v>2213</v>
      </c>
      <c r="B3701" t="s">
        <v>1522</v>
      </c>
      <c r="C3701" t="s">
        <v>1523</v>
      </c>
      <c r="D3701" t="s">
        <v>1524</v>
      </c>
      <c r="E3701" t="s">
        <v>17540</v>
      </c>
      <c r="F3701" t="s">
        <v>17539</v>
      </c>
      <c r="G3701" s="1">
        <v>6.1465238208260704</v>
      </c>
      <c r="H3701" s="4" t="s">
        <v>17536</v>
      </c>
      <c r="I3701" s="10" t="s">
        <v>17543</v>
      </c>
    </row>
    <row r="3702" spans="1:9">
      <c r="A3702" t="s">
        <v>2210</v>
      </c>
      <c r="B3702" t="s">
        <v>15</v>
      </c>
      <c r="C3702" t="s">
        <v>1520</v>
      </c>
      <c r="D3702" t="s">
        <v>1520</v>
      </c>
      <c r="E3702" t="s">
        <v>17540</v>
      </c>
      <c r="F3702" t="s">
        <v>17539</v>
      </c>
      <c r="G3702" s="1">
        <v>6.1513920484789502</v>
      </c>
      <c r="H3702" s="4" t="s">
        <v>17536</v>
      </c>
      <c r="I3702" s="10" t="s">
        <v>17543</v>
      </c>
    </row>
    <row r="3703" spans="1:9">
      <c r="A3703" t="s">
        <v>2202</v>
      </c>
      <c r="B3703" t="s">
        <v>15</v>
      </c>
      <c r="C3703" t="s">
        <v>1514</v>
      </c>
      <c r="D3703" t="s">
        <v>1514</v>
      </c>
      <c r="E3703" t="s">
        <v>17540</v>
      </c>
      <c r="F3703" t="s">
        <v>17539</v>
      </c>
      <c r="G3703" s="1">
        <v>6.1571242845532996</v>
      </c>
      <c r="H3703" s="4" t="s">
        <v>17536</v>
      </c>
      <c r="I3703" s="10" t="s">
        <v>17543</v>
      </c>
    </row>
    <row r="3704" spans="1:9">
      <c r="A3704" t="s">
        <v>2199</v>
      </c>
      <c r="B3704" t="s">
        <v>15</v>
      </c>
      <c r="C3704" t="s">
        <v>1512</v>
      </c>
      <c r="D3704" t="s">
        <v>1512</v>
      </c>
      <c r="E3704" t="s">
        <v>17540</v>
      </c>
      <c r="F3704" t="s">
        <v>17539</v>
      </c>
      <c r="G3704" s="1">
        <v>6.1647282627966504</v>
      </c>
      <c r="H3704" s="4" t="s">
        <v>17536</v>
      </c>
      <c r="I3704" s="10" t="s">
        <v>17543</v>
      </c>
    </row>
    <row r="3705" spans="1:9">
      <c r="A3705" t="s">
        <v>2197</v>
      </c>
      <c r="B3705" t="s">
        <v>1509</v>
      </c>
      <c r="C3705" t="s">
        <v>1510</v>
      </c>
      <c r="D3705" t="s">
        <v>1510</v>
      </c>
      <c r="E3705" t="s">
        <v>17540</v>
      </c>
      <c r="F3705" t="s">
        <v>17539</v>
      </c>
      <c r="G3705" s="1">
        <v>6.1747110216957104</v>
      </c>
      <c r="H3705" s="4" t="s">
        <v>17536</v>
      </c>
      <c r="I3705" s="10" t="s">
        <v>17543</v>
      </c>
    </row>
    <row r="3706" spans="1:9">
      <c r="A3706" t="s">
        <v>2193</v>
      </c>
      <c r="B3706" t="s">
        <v>1506</v>
      </c>
      <c r="C3706" t="s">
        <v>1507</v>
      </c>
      <c r="D3706" t="s">
        <v>1507</v>
      </c>
      <c r="E3706" t="s">
        <v>17540</v>
      </c>
      <c r="F3706" t="s">
        <v>17539</v>
      </c>
      <c r="G3706" s="1">
        <v>6.1804489085993097</v>
      </c>
      <c r="H3706" s="4" t="s">
        <v>17536</v>
      </c>
      <c r="I3706" s="10" t="s">
        <v>17543</v>
      </c>
    </row>
    <row r="3707" spans="1:9">
      <c r="A3707" t="s">
        <v>2190</v>
      </c>
      <c r="B3707" t="s">
        <v>1503</v>
      </c>
      <c r="C3707" t="s">
        <v>1504</v>
      </c>
      <c r="D3707" t="s">
        <v>1504</v>
      </c>
      <c r="E3707" t="s">
        <v>17540</v>
      </c>
      <c r="F3707" t="s">
        <v>17539</v>
      </c>
      <c r="G3707" s="1">
        <v>6.2040905845091601</v>
      </c>
      <c r="H3707" s="4" t="s">
        <v>17536</v>
      </c>
      <c r="I3707" s="10" t="s">
        <v>17543</v>
      </c>
    </row>
    <row r="3708" spans="1:9">
      <c r="A3708" t="s">
        <v>2185</v>
      </c>
      <c r="B3708" t="s">
        <v>1492</v>
      </c>
      <c r="C3708" t="s">
        <v>1493</v>
      </c>
      <c r="D3708" t="s">
        <v>1493</v>
      </c>
      <c r="E3708" t="s">
        <v>17540</v>
      </c>
      <c r="F3708" t="s">
        <v>17539</v>
      </c>
      <c r="G3708" s="1">
        <v>6.2681904462844598</v>
      </c>
      <c r="H3708" s="4" t="s">
        <v>17536</v>
      </c>
      <c r="I3708" s="10" t="s">
        <v>17543</v>
      </c>
    </row>
    <row r="3709" spans="1:9">
      <c r="A3709" t="s">
        <v>2170</v>
      </c>
      <c r="B3709" t="s">
        <v>1489</v>
      </c>
      <c r="C3709" t="s">
        <v>1490</v>
      </c>
      <c r="D3709" t="s">
        <v>1490</v>
      </c>
      <c r="E3709" t="s">
        <v>17540</v>
      </c>
      <c r="F3709" t="s">
        <v>17539</v>
      </c>
      <c r="G3709" s="1">
        <v>6.2788871479186401</v>
      </c>
      <c r="H3709" s="4" t="s">
        <v>17536</v>
      </c>
      <c r="I3709" s="10" t="s">
        <v>17543</v>
      </c>
    </row>
    <row r="3710" spans="1:9">
      <c r="A3710" t="s">
        <v>2163</v>
      </c>
      <c r="B3710" t="s">
        <v>1482</v>
      </c>
      <c r="C3710" t="s">
        <v>1483</v>
      </c>
      <c r="D3710" t="s">
        <v>1483</v>
      </c>
      <c r="E3710" t="s">
        <v>17540</v>
      </c>
      <c r="F3710" t="s">
        <v>17539</v>
      </c>
      <c r="G3710" s="1">
        <v>6.2819328805696903</v>
      </c>
      <c r="H3710" s="4" t="s">
        <v>17536</v>
      </c>
      <c r="I3710" s="10" t="s">
        <v>17543</v>
      </c>
    </row>
    <row r="3711" spans="1:9">
      <c r="A3711" t="s">
        <v>2160</v>
      </c>
      <c r="B3711" t="s">
        <v>1475</v>
      </c>
      <c r="C3711" t="s">
        <v>1476</v>
      </c>
      <c r="D3711" t="s">
        <v>1477</v>
      </c>
      <c r="E3711" t="s">
        <v>17540</v>
      </c>
      <c r="F3711" t="s">
        <v>17539</v>
      </c>
      <c r="G3711" s="1">
        <v>6.3036178624191797</v>
      </c>
      <c r="H3711" s="4" t="s">
        <v>17536</v>
      </c>
      <c r="I3711" s="10" t="s">
        <v>17543</v>
      </c>
    </row>
    <row r="3712" spans="1:9">
      <c r="A3712" t="s">
        <v>2157</v>
      </c>
      <c r="B3712" t="s">
        <v>1471</v>
      </c>
      <c r="C3712" t="s">
        <v>1472</v>
      </c>
      <c r="D3712" t="s">
        <v>1473</v>
      </c>
      <c r="E3712" t="s">
        <v>17540</v>
      </c>
      <c r="F3712" t="s">
        <v>17539</v>
      </c>
      <c r="G3712" s="1">
        <v>6.3100474825011998</v>
      </c>
      <c r="H3712" s="4" t="s">
        <v>17536</v>
      </c>
      <c r="I3712" s="10" t="s">
        <v>17543</v>
      </c>
    </row>
    <row r="3713" spans="1:9">
      <c r="A3713" t="s">
        <v>2146</v>
      </c>
      <c r="B3713" t="s">
        <v>1468</v>
      </c>
      <c r="C3713" t="s">
        <v>1469</v>
      </c>
      <c r="D3713" t="s">
        <v>1469</v>
      </c>
      <c r="E3713" t="s">
        <v>17540</v>
      </c>
      <c r="F3713" t="s">
        <v>17539</v>
      </c>
      <c r="G3713" s="1">
        <v>6.3117462223855796</v>
      </c>
      <c r="H3713" s="4" t="s">
        <v>17536</v>
      </c>
      <c r="I3713" s="10" t="s">
        <v>17543</v>
      </c>
    </row>
    <row r="3714" spans="1:9">
      <c r="A3714" t="s">
        <v>2139</v>
      </c>
      <c r="B3714" t="s">
        <v>1461</v>
      </c>
      <c r="C3714" t="s">
        <v>1462</v>
      </c>
      <c r="D3714" t="s">
        <v>1462</v>
      </c>
      <c r="E3714" t="s">
        <v>17540</v>
      </c>
      <c r="F3714" t="s">
        <v>17539</v>
      </c>
      <c r="G3714" s="1">
        <v>6.3257187090637101</v>
      </c>
      <c r="H3714" s="4" t="s">
        <v>17536</v>
      </c>
      <c r="I3714" s="10" t="s">
        <v>17543</v>
      </c>
    </row>
    <row r="3715" spans="1:9">
      <c r="A3715" t="s">
        <v>2132</v>
      </c>
      <c r="B3715" t="s">
        <v>1455</v>
      </c>
      <c r="C3715" t="s">
        <v>1456</v>
      </c>
      <c r="D3715" t="s">
        <v>1456</v>
      </c>
      <c r="E3715" t="s">
        <v>17540</v>
      </c>
      <c r="F3715" t="s">
        <v>17539</v>
      </c>
      <c r="G3715" s="1">
        <v>6.3568749255811703</v>
      </c>
      <c r="H3715" s="4" t="s">
        <v>17536</v>
      </c>
      <c r="I3715" s="10" t="s">
        <v>17543</v>
      </c>
    </row>
    <row r="3716" spans="1:9">
      <c r="A3716" t="s">
        <v>2130</v>
      </c>
      <c r="B3716" t="s">
        <v>1451</v>
      </c>
      <c r="C3716" t="s">
        <v>1452</v>
      </c>
      <c r="D3716" t="s">
        <v>1453</v>
      </c>
      <c r="E3716" t="s">
        <v>17540</v>
      </c>
      <c r="F3716" t="s">
        <v>17539</v>
      </c>
      <c r="G3716" s="1">
        <v>6.3657229696686999</v>
      </c>
      <c r="H3716" s="4" t="s">
        <v>17536</v>
      </c>
      <c r="I3716" s="10" t="s">
        <v>17543</v>
      </c>
    </row>
    <row r="3717" spans="1:9">
      <c r="A3717" t="s">
        <v>2119</v>
      </c>
      <c r="B3717" t="s">
        <v>1442</v>
      </c>
      <c r="C3717" t="s">
        <v>1443</v>
      </c>
      <c r="D3717" t="s">
        <v>1443</v>
      </c>
      <c r="E3717" t="s">
        <v>17540</v>
      </c>
      <c r="F3717" t="s">
        <v>17539</v>
      </c>
      <c r="G3717" s="1">
        <v>6.3853066572430999</v>
      </c>
      <c r="H3717" s="4" t="s">
        <v>17536</v>
      </c>
      <c r="I3717" s="10" t="s">
        <v>17543</v>
      </c>
    </row>
    <row r="3718" spans="1:9">
      <c r="A3718" t="s">
        <v>2112</v>
      </c>
      <c r="B3718" t="s">
        <v>1437</v>
      </c>
      <c r="C3718" t="s">
        <v>1438</v>
      </c>
      <c r="D3718" t="s">
        <v>1438</v>
      </c>
      <c r="E3718" t="s">
        <v>17540</v>
      </c>
      <c r="F3718" t="s">
        <v>17539</v>
      </c>
      <c r="G3718" s="1">
        <v>6.4138636549695596</v>
      </c>
      <c r="H3718" s="4" t="s">
        <v>17536</v>
      </c>
      <c r="I3718" s="10" t="s">
        <v>17543</v>
      </c>
    </row>
    <row r="3719" spans="1:9">
      <c r="A3719" t="s">
        <v>2109</v>
      </c>
      <c r="B3719" t="s">
        <v>1433</v>
      </c>
      <c r="C3719" t="s">
        <v>1434</v>
      </c>
      <c r="D3719" t="s">
        <v>1435</v>
      </c>
      <c r="E3719" t="s">
        <v>17540</v>
      </c>
      <c r="F3719" t="s">
        <v>17539</v>
      </c>
      <c r="G3719" s="1">
        <v>6.4289386781767801</v>
      </c>
      <c r="H3719" s="4" t="s">
        <v>17536</v>
      </c>
      <c r="I3719" s="10" t="s">
        <v>17543</v>
      </c>
    </row>
    <row r="3720" spans="1:9">
      <c r="A3720" t="s">
        <v>2099</v>
      </c>
      <c r="B3720" t="s">
        <v>1419</v>
      </c>
      <c r="C3720" t="s">
        <v>1420</v>
      </c>
      <c r="D3720" t="s">
        <v>1421</v>
      </c>
      <c r="E3720" t="s">
        <v>17540</v>
      </c>
      <c r="F3720" t="s">
        <v>17539</v>
      </c>
      <c r="G3720" s="1">
        <v>6.4797779356428702</v>
      </c>
      <c r="H3720" s="4" t="s">
        <v>17536</v>
      </c>
      <c r="I3720" s="10" t="s">
        <v>17543</v>
      </c>
    </row>
    <row r="3721" spans="1:9">
      <c r="A3721" t="s">
        <v>2095</v>
      </c>
      <c r="B3721" t="s">
        <v>15</v>
      </c>
      <c r="C3721" t="s">
        <v>1417</v>
      </c>
      <c r="D3721" t="s">
        <v>1417</v>
      </c>
      <c r="E3721" t="s">
        <v>17540</v>
      </c>
      <c r="F3721" t="s">
        <v>17539</v>
      </c>
      <c r="G3721" s="1">
        <v>6.4940629148329103</v>
      </c>
      <c r="H3721" s="4" t="s">
        <v>17536</v>
      </c>
      <c r="I3721" s="10" t="s">
        <v>17543</v>
      </c>
    </row>
    <row r="3722" spans="1:9">
      <c r="A3722" t="s">
        <v>2091</v>
      </c>
      <c r="B3722" t="s">
        <v>15</v>
      </c>
      <c r="C3722" t="s">
        <v>1415</v>
      </c>
      <c r="D3722" t="s">
        <v>1415</v>
      </c>
      <c r="E3722" t="s">
        <v>17540</v>
      </c>
      <c r="F3722" t="s">
        <v>17539</v>
      </c>
      <c r="G3722" s="1">
        <v>6.4950839594654797</v>
      </c>
      <c r="H3722" s="4" t="s">
        <v>17536</v>
      </c>
      <c r="I3722" s="10" t="s">
        <v>17543</v>
      </c>
    </row>
    <row r="3723" spans="1:9">
      <c r="A3723" t="s">
        <v>2081</v>
      </c>
      <c r="B3723" t="s">
        <v>15</v>
      </c>
      <c r="C3723" t="s">
        <v>1390</v>
      </c>
      <c r="D3723" t="s">
        <v>1390</v>
      </c>
      <c r="E3723" t="s">
        <v>17540</v>
      </c>
      <c r="F3723" t="s">
        <v>17539</v>
      </c>
      <c r="G3723" s="1">
        <v>6.5717243634090901</v>
      </c>
      <c r="H3723" s="4" t="s">
        <v>17536</v>
      </c>
      <c r="I3723" s="10" t="s">
        <v>17543</v>
      </c>
    </row>
    <row r="3724" spans="1:9">
      <c r="A3724" t="s">
        <v>2077</v>
      </c>
      <c r="B3724" t="s">
        <v>1228</v>
      </c>
      <c r="C3724" t="s">
        <v>1384</v>
      </c>
      <c r="D3724" t="s">
        <v>1384</v>
      </c>
      <c r="E3724" t="s">
        <v>17540</v>
      </c>
      <c r="F3724" t="s">
        <v>17539</v>
      </c>
      <c r="G3724" s="1">
        <v>6.5721259516978501</v>
      </c>
      <c r="H3724" s="4" t="s">
        <v>17536</v>
      </c>
      <c r="I3724" s="10" t="s">
        <v>17543</v>
      </c>
    </row>
    <row r="3725" spans="1:9">
      <c r="A3725" t="s">
        <v>2073</v>
      </c>
      <c r="B3725" t="s">
        <v>1376</v>
      </c>
      <c r="C3725" t="s">
        <v>1377</v>
      </c>
      <c r="D3725" t="s">
        <v>1378</v>
      </c>
      <c r="E3725" t="s">
        <v>17540</v>
      </c>
      <c r="F3725" t="s">
        <v>17539</v>
      </c>
      <c r="G3725" s="1">
        <v>6.5776895676604701</v>
      </c>
      <c r="H3725" s="4" t="s">
        <v>17536</v>
      </c>
      <c r="I3725" s="10" t="s">
        <v>17543</v>
      </c>
    </row>
    <row r="3726" spans="1:9">
      <c r="A3726" t="s">
        <v>2071</v>
      </c>
      <c r="B3726" t="s">
        <v>1373</v>
      </c>
      <c r="C3726" t="s">
        <v>1374</v>
      </c>
      <c r="D3726" t="s">
        <v>1374</v>
      </c>
      <c r="E3726" t="s">
        <v>17540</v>
      </c>
      <c r="F3726" t="s">
        <v>17539</v>
      </c>
      <c r="G3726" s="1">
        <v>6.5780935362429096</v>
      </c>
      <c r="H3726" s="4" t="s">
        <v>17536</v>
      </c>
      <c r="I3726" s="10" t="s">
        <v>17543</v>
      </c>
    </row>
    <row r="3727" spans="1:9">
      <c r="A3727" t="s">
        <v>2069</v>
      </c>
      <c r="B3727" t="s">
        <v>1370</v>
      </c>
      <c r="C3727">
        <v>43557</v>
      </c>
      <c r="D3727" t="s">
        <v>1371</v>
      </c>
      <c r="E3727" t="s">
        <v>17540</v>
      </c>
      <c r="F3727" t="s">
        <v>17539</v>
      </c>
      <c r="G3727" s="1">
        <v>6.6079053842929198</v>
      </c>
      <c r="H3727" s="4" t="s">
        <v>17536</v>
      </c>
      <c r="I3727" s="10" t="s">
        <v>17543</v>
      </c>
    </row>
    <row r="3728" spans="1:9">
      <c r="A3728" t="s">
        <v>2067</v>
      </c>
      <c r="B3728" t="s">
        <v>1235</v>
      </c>
      <c r="C3728" t="s">
        <v>1368</v>
      </c>
      <c r="D3728" t="s">
        <v>1368</v>
      </c>
      <c r="E3728" t="s">
        <v>17540</v>
      </c>
      <c r="F3728" t="s">
        <v>17539</v>
      </c>
      <c r="G3728" s="1">
        <v>6.6159999560382499</v>
      </c>
      <c r="H3728" s="4" t="s">
        <v>17536</v>
      </c>
      <c r="I3728" s="10" t="s">
        <v>17543</v>
      </c>
    </row>
    <row r="3729" spans="1:9">
      <c r="A3729" t="s">
        <v>2064</v>
      </c>
      <c r="B3729" t="s">
        <v>15</v>
      </c>
      <c r="C3729" t="s">
        <v>1362</v>
      </c>
      <c r="D3729" t="s">
        <v>1362</v>
      </c>
      <c r="E3729" t="s">
        <v>17540</v>
      </c>
      <c r="F3729" t="s">
        <v>17539</v>
      </c>
      <c r="G3729" s="1">
        <v>6.6256167200064304</v>
      </c>
      <c r="H3729" s="4" t="s">
        <v>17536</v>
      </c>
      <c r="I3729" s="10" t="s">
        <v>17543</v>
      </c>
    </row>
    <row r="3730" spans="1:9">
      <c r="A3730" t="s">
        <v>2058</v>
      </c>
      <c r="B3730" t="s">
        <v>1351</v>
      </c>
      <c r="C3730" t="s">
        <v>1352</v>
      </c>
      <c r="D3730" t="s">
        <v>1353</v>
      </c>
      <c r="E3730" t="s">
        <v>17540</v>
      </c>
      <c r="F3730" t="s">
        <v>17539</v>
      </c>
      <c r="G3730" s="1">
        <v>6.6361089575326604</v>
      </c>
      <c r="H3730" s="4" t="s">
        <v>17536</v>
      </c>
      <c r="I3730" s="10" t="s">
        <v>17543</v>
      </c>
    </row>
    <row r="3731" spans="1:9">
      <c r="A3731" t="s">
        <v>2051</v>
      </c>
      <c r="B3731" t="s">
        <v>1343</v>
      </c>
      <c r="C3731" t="s">
        <v>1344</v>
      </c>
      <c r="D3731" t="s">
        <v>1345</v>
      </c>
      <c r="E3731" t="s">
        <v>17540</v>
      </c>
      <c r="F3731" t="s">
        <v>17539</v>
      </c>
      <c r="G3731" s="1">
        <v>6.6547974542493602</v>
      </c>
      <c r="H3731" s="4" t="s">
        <v>17536</v>
      </c>
      <c r="I3731" s="10" t="s">
        <v>17543</v>
      </c>
    </row>
    <row r="3732" spans="1:9">
      <c r="A3732" t="s">
        <v>2045</v>
      </c>
      <c r="B3732" t="s">
        <v>1339</v>
      </c>
      <c r="C3732" t="s">
        <v>1340</v>
      </c>
      <c r="D3732" t="s">
        <v>1341</v>
      </c>
      <c r="E3732" t="s">
        <v>17540</v>
      </c>
      <c r="F3732" t="s">
        <v>17539</v>
      </c>
      <c r="G3732" s="1">
        <v>6.6580880286833999</v>
      </c>
      <c r="H3732" s="4" t="s">
        <v>17536</v>
      </c>
      <c r="I3732" s="10" t="s">
        <v>17543</v>
      </c>
    </row>
    <row r="3733" spans="1:9">
      <c r="A3733" t="s">
        <v>2040</v>
      </c>
      <c r="B3733" t="s">
        <v>1328</v>
      </c>
      <c r="C3733" t="s">
        <v>1329</v>
      </c>
      <c r="D3733" t="s">
        <v>1330</v>
      </c>
      <c r="E3733" t="s">
        <v>17540</v>
      </c>
      <c r="F3733" t="s">
        <v>17539</v>
      </c>
      <c r="G3733" s="1">
        <v>6.6814850491769802</v>
      </c>
      <c r="H3733" s="4" t="s">
        <v>17536</v>
      </c>
      <c r="I3733" s="10" t="s">
        <v>17543</v>
      </c>
    </row>
    <row r="3734" spans="1:9">
      <c r="A3734" t="s">
        <v>2036</v>
      </c>
      <c r="B3734" t="s">
        <v>154</v>
      </c>
      <c r="C3734" t="s">
        <v>1319</v>
      </c>
      <c r="D3734" t="s">
        <v>1319</v>
      </c>
      <c r="E3734" t="s">
        <v>17540</v>
      </c>
      <c r="F3734" t="s">
        <v>17539</v>
      </c>
      <c r="G3734" s="1">
        <v>6.7030027551018998</v>
      </c>
      <c r="H3734" s="4" t="s">
        <v>17536</v>
      </c>
      <c r="I3734" s="10" t="s">
        <v>17543</v>
      </c>
    </row>
    <row r="3735" spans="1:9">
      <c r="A3735" t="s">
        <v>2033</v>
      </c>
      <c r="B3735" t="s">
        <v>1315</v>
      </c>
      <c r="C3735" t="s">
        <v>1316</v>
      </c>
      <c r="D3735" t="s">
        <v>1317</v>
      </c>
      <c r="E3735" t="s">
        <v>17540</v>
      </c>
      <c r="F3735" t="s">
        <v>17539</v>
      </c>
      <c r="G3735" s="1">
        <v>6.7316339096598599</v>
      </c>
      <c r="H3735" s="4" t="s">
        <v>17536</v>
      </c>
      <c r="I3735" s="10" t="s">
        <v>17543</v>
      </c>
    </row>
    <row r="3736" spans="1:9">
      <c r="A3736" t="s">
        <v>2029</v>
      </c>
      <c r="B3736" t="s">
        <v>15</v>
      </c>
      <c r="C3736" t="s">
        <v>1313</v>
      </c>
      <c r="D3736" t="s">
        <v>1313</v>
      </c>
      <c r="E3736" t="s">
        <v>17540</v>
      </c>
      <c r="F3736" t="s">
        <v>17539</v>
      </c>
      <c r="G3736" s="1">
        <v>6.7526136250217696</v>
      </c>
      <c r="H3736" s="4" t="s">
        <v>17536</v>
      </c>
      <c r="I3736" s="10" t="s">
        <v>17543</v>
      </c>
    </row>
    <row r="3737" spans="1:9">
      <c r="A3737" t="s">
        <v>2025</v>
      </c>
      <c r="B3737" t="s">
        <v>1310</v>
      </c>
      <c r="C3737" t="s">
        <v>1311</v>
      </c>
      <c r="D3737" t="s">
        <v>1311</v>
      </c>
      <c r="E3737" t="s">
        <v>17540</v>
      </c>
      <c r="F3737" t="s">
        <v>17539</v>
      </c>
      <c r="G3737" s="1">
        <v>6.7545941561102998</v>
      </c>
      <c r="H3737" s="4" t="s">
        <v>17536</v>
      </c>
      <c r="I3737" s="10" t="s">
        <v>17543</v>
      </c>
    </row>
    <row r="3738" spans="1:9">
      <c r="A3738" t="s">
        <v>2021</v>
      </c>
      <c r="B3738" t="s">
        <v>1306</v>
      </c>
      <c r="C3738" t="s">
        <v>1307</v>
      </c>
      <c r="D3738" t="s">
        <v>1308</v>
      </c>
      <c r="E3738" t="s">
        <v>17540</v>
      </c>
      <c r="F3738" t="s">
        <v>17539</v>
      </c>
      <c r="G3738" s="1">
        <v>6.76508667549506</v>
      </c>
      <c r="H3738" s="4" t="s">
        <v>17536</v>
      </c>
      <c r="I3738" s="10" t="s">
        <v>17543</v>
      </c>
    </row>
    <row r="3739" spans="1:9">
      <c r="A3739" t="s">
        <v>2019</v>
      </c>
      <c r="B3739" t="s">
        <v>1303</v>
      </c>
      <c r="C3739" t="s">
        <v>1304</v>
      </c>
      <c r="D3739" t="s">
        <v>1304</v>
      </c>
      <c r="E3739" t="s">
        <v>17540</v>
      </c>
      <c r="F3739" t="s">
        <v>17539</v>
      </c>
      <c r="G3739" s="1">
        <v>6.76631045730044</v>
      </c>
      <c r="H3739" s="4" t="s">
        <v>17536</v>
      </c>
      <c r="I3739" s="10" t="s">
        <v>17543</v>
      </c>
    </row>
    <row r="3740" spans="1:9">
      <c r="A3740" t="s">
        <v>2015</v>
      </c>
      <c r="B3740" t="s">
        <v>154</v>
      </c>
      <c r="C3740" t="s">
        <v>1301</v>
      </c>
      <c r="D3740" t="s">
        <v>1301</v>
      </c>
      <c r="E3740" t="s">
        <v>17540</v>
      </c>
      <c r="F3740" t="s">
        <v>17539</v>
      </c>
      <c r="G3740" s="1">
        <v>6.7967587734156396</v>
      </c>
      <c r="H3740" s="4" t="s">
        <v>17536</v>
      </c>
      <c r="I3740" s="10" t="s">
        <v>17543</v>
      </c>
    </row>
    <row r="3741" spans="1:9">
      <c r="A3741" t="s">
        <v>2012</v>
      </c>
      <c r="B3741" t="s">
        <v>1297</v>
      </c>
      <c r="C3741" t="s">
        <v>1298</v>
      </c>
      <c r="D3741" t="s">
        <v>1299</v>
      </c>
      <c r="E3741" t="s">
        <v>17540</v>
      </c>
      <c r="F3741" t="s">
        <v>17539</v>
      </c>
      <c r="G3741" s="1">
        <v>6.79998317744354</v>
      </c>
      <c r="H3741" s="4" t="s">
        <v>17536</v>
      </c>
      <c r="I3741" s="10" t="s">
        <v>17543</v>
      </c>
    </row>
    <row r="3742" spans="1:9">
      <c r="A3742" t="s">
        <v>2010</v>
      </c>
      <c r="B3742" t="s">
        <v>1290</v>
      </c>
      <c r="C3742" t="s">
        <v>1291</v>
      </c>
      <c r="D3742" t="s">
        <v>1292</v>
      </c>
      <c r="E3742" t="s">
        <v>17540</v>
      </c>
      <c r="F3742" t="s">
        <v>17539</v>
      </c>
      <c r="G3742" s="1">
        <v>6.8738078099789597</v>
      </c>
      <c r="H3742" s="4" t="s">
        <v>17536</v>
      </c>
      <c r="I3742" s="10" t="s">
        <v>17543</v>
      </c>
    </row>
    <row r="3743" spans="1:9">
      <c r="A3743" t="s">
        <v>2004</v>
      </c>
      <c r="B3743" t="s">
        <v>15</v>
      </c>
      <c r="C3743" t="s">
        <v>1277</v>
      </c>
      <c r="D3743" t="s">
        <v>1277</v>
      </c>
      <c r="E3743" t="s">
        <v>17540</v>
      </c>
      <c r="F3743" t="s">
        <v>17539</v>
      </c>
      <c r="G3743" s="1">
        <v>6.9028201026823499</v>
      </c>
      <c r="H3743" s="4" t="s">
        <v>17536</v>
      </c>
      <c r="I3743" s="10" t="s">
        <v>17543</v>
      </c>
    </row>
    <row r="3744" spans="1:9">
      <c r="A3744" t="s">
        <v>1994</v>
      </c>
      <c r="B3744" t="s">
        <v>1270</v>
      </c>
      <c r="C3744" t="s">
        <v>1271</v>
      </c>
      <c r="D3744" t="s">
        <v>1272</v>
      </c>
      <c r="E3744" t="s">
        <v>17540</v>
      </c>
      <c r="F3744" t="s">
        <v>17539</v>
      </c>
      <c r="G3744" s="1">
        <v>6.9234501504623998</v>
      </c>
      <c r="H3744" s="4" t="s">
        <v>17536</v>
      </c>
      <c r="I3744" s="10" t="s">
        <v>17543</v>
      </c>
    </row>
    <row r="3745" spans="1:9">
      <c r="A3745" t="s">
        <v>1988</v>
      </c>
      <c r="B3745" t="s">
        <v>1266</v>
      </c>
      <c r="C3745" t="s">
        <v>1267</v>
      </c>
      <c r="D3745" t="s">
        <v>1268</v>
      </c>
      <c r="E3745" t="s">
        <v>17540</v>
      </c>
      <c r="F3745" t="s">
        <v>17539</v>
      </c>
      <c r="G3745" s="1">
        <v>6.9268328222305797</v>
      </c>
      <c r="H3745" s="4" t="s">
        <v>17536</v>
      </c>
      <c r="I3745" s="10" t="s">
        <v>17543</v>
      </c>
    </row>
    <row r="3746" spans="1:9">
      <c r="A3746" t="s">
        <v>1986</v>
      </c>
      <c r="B3746" t="s">
        <v>1263</v>
      </c>
      <c r="C3746" t="s">
        <v>1264</v>
      </c>
      <c r="D3746" t="s">
        <v>1264</v>
      </c>
      <c r="E3746" t="s">
        <v>17540</v>
      </c>
      <c r="F3746" t="s">
        <v>17539</v>
      </c>
      <c r="G3746" s="1">
        <v>6.9287421902523096</v>
      </c>
      <c r="H3746" s="4" t="s">
        <v>17536</v>
      </c>
      <c r="I3746" s="10" t="s">
        <v>17543</v>
      </c>
    </row>
    <row r="3747" spans="1:9">
      <c r="A3747" t="s">
        <v>1981</v>
      </c>
      <c r="B3747" t="s">
        <v>1256</v>
      </c>
      <c r="C3747" t="s">
        <v>1257</v>
      </c>
      <c r="D3747" t="s">
        <v>1257</v>
      </c>
      <c r="E3747" t="s">
        <v>17540</v>
      </c>
      <c r="F3747" t="s">
        <v>17539</v>
      </c>
      <c r="G3747" s="1">
        <v>6.9433924836386396</v>
      </c>
      <c r="H3747" s="4" t="s">
        <v>17536</v>
      </c>
      <c r="I3747" s="10" t="s">
        <v>17543</v>
      </c>
    </row>
    <row r="3748" spans="1:9">
      <c r="A3748" t="s">
        <v>1977</v>
      </c>
      <c r="B3748" t="s">
        <v>1253</v>
      </c>
      <c r="C3748" t="s">
        <v>1254</v>
      </c>
      <c r="D3748" t="s">
        <v>1254</v>
      </c>
      <c r="E3748" t="s">
        <v>17540</v>
      </c>
      <c r="F3748" t="s">
        <v>17539</v>
      </c>
      <c r="G3748" s="1">
        <v>6.9495343702488697</v>
      </c>
      <c r="H3748" s="4" t="s">
        <v>17536</v>
      </c>
      <c r="I3748" s="10" t="s">
        <v>17543</v>
      </c>
    </row>
    <row r="3749" spans="1:9">
      <c r="A3749" t="s">
        <v>1974</v>
      </c>
      <c r="B3749" t="s">
        <v>1242</v>
      </c>
      <c r="C3749" t="s">
        <v>1243</v>
      </c>
      <c r="D3749" t="s">
        <v>1243</v>
      </c>
      <c r="E3749" t="s">
        <v>17540</v>
      </c>
      <c r="F3749" t="s">
        <v>17539</v>
      </c>
      <c r="G3749" s="1">
        <v>6.99811336342104</v>
      </c>
      <c r="H3749" s="4" t="s">
        <v>17536</v>
      </c>
      <c r="I3749" s="10" t="s">
        <v>17543</v>
      </c>
    </row>
    <row r="3750" spans="1:9">
      <c r="A3750" t="s">
        <v>1972</v>
      </c>
      <c r="B3750" t="s">
        <v>1235</v>
      </c>
      <c r="C3750" t="s">
        <v>1236</v>
      </c>
      <c r="D3750" t="s">
        <v>1236</v>
      </c>
      <c r="E3750" t="s">
        <v>17540</v>
      </c>
      <c r="F3750" t="s">
        <v>17539</v>
      </c>
      <c r="G3750" s="1">
        <v>7.0000787989983602</v>
      </c>
      <c r="H3750" s="4" t="s">
        <v>17536</v>
      </c>
      <c r="I3750" s="10" t="s">
        <v>17543</v>
      </c>
    </row>
    <row r="3751" spans="1:9">
      <c r="A3751" t="s">
        <v>1970</v>
      </c>
      <c r="B3751" t="s">
        <v>1228</v>
      </c>
      <c r="C3751" t="s">
        <v>1229</v>
      </c>
      <c r="D3751" t="s">
        <v>1229</v>
      </c>
      <c r="E3751" t="s">
        <v>17540</v>
      </c>
      <c r="F3751" t="s">
        <v>17539</v>
      </c>
      <c r="G3751" s="1">
        <v>7.0347043145296899</v>
      </c>
      <c r="H3751" s="4" t="s">
        <v>17536</v>
      </c>
      <c r="I3751" s="10" t="s">
        <v>17543</v>
      </c>
    </row>
    <row r="3752" spans="1:9">
      <c r="A3752" t="s">
        <v>1966</v>
      </c>
      <c r="B3752" t="s">
        <v>1225</v>
      </c>
      <c r="C3752" t="s">
        <v>1226</v>
      </c>
      <c r="D3752" t="s">
        <v>1226</v>
      </c>
      <c r="E3752" t="s">
        <v>17540</v>
      </c>
      <c r="F3752" t="s">
        <v>17539</v>
      </c>
      <c r="G3752" s="1">
        <v>7.0751788558712203</v>
      </c>
      <c r="H3752" s="4" t="s">
        <v>17536</v>
      </c>
      <c r="I3752" s="10" t="s">
        <v>17543</v>
      </c>
    </row>
    <row r="3753" spans="1:9">
      <c r="A3753" t="s">
        <v>1964</v>
      </c>
      <c r="B3753" t="s">
        <v>1209</v>
      </c>
      <c r="C3753" t="s">
        <v>1210</v>
      </c>
      <c r="D3753" t="s">
        <v>1211</v>
      </c>
      <c r="E3753" t="s">
        <v>17540</v>
      </c>
      <c r="F3753" t="s">
        <v>17539</v>
      </c>
      <c r="G3753" s="1">
        <v>7.1186723844513304</v>
      </c>
      <c r="H3753" s="4" t="s">
        <v>17536</v>
      </c>
      <c r="I3753" s="10" t="s">
        <v>17543</v>
      </c>
    </row>
    <row r="3754" spans="1:9">
      <c r="A3754" t="s">
        <v>1961</v>
      </c>
      <c r="B3754" t="s">
        <v>1180</v>
      </c>
      <c r="C3754" t="s">
        <v>1207</v>
      </c>
      <c r="D3754" t="s">
        <v>1207</v>
      </c>
      <c r="E3754" t="s">
        <v>17540</v>
      </c>
      <c r="F3754" t="s">
        <v>17539</v>
      </c>
      <c r="G3754" s="1">
        <v>7.1359710045124203</v>
      </c>
      <c r="H3754" s="4" t="s">
        <v>17536</v>
      </c>
      <c r="I3754" s="10" t="s">
        <v>17543</v>
      </c>
    </row>
    <row r="3755" spans="1:9">
      <c r="A3755" t="s">
        <v>1955</v>
      </c>
      <c r="B3755" t="s">
        <v>1203</v>
      </c>
      <c r="C3755" t="s">
        <v>1204</v>
      </c>
      <c r="D3755" t="s">
        <v>1205</v>
      </c>
      <c r="E3755" t="s">
        <v>17540</v>
      </c>
      <c r="F3755" t="s">
        <v>17539</v>
      </c>
      <c r="G3755" s="1">
        <v>7.1545083167715404</v>
      </c>
      <c r="H3755" s="4" t="s">
        <v>17536</v>
      </c>
      <c r="I3755" s="10" t="s">
        <v>17543</v>
      </c>
    </row>
    <row r="3756" spans="1:9">
      <c r="A3756" t="s">
        <v>1951</v>
      </c>
      <c r="B3756" t="s">
        <v>1200</v>
      </c>
      <c r="C3756" t="s">
        <v>1201</v>
      </c>
      <c r="D3756" t="s">
        <v>1201</v>
      </c>
      <c r="E3756" t="s">
        <v>17540</v>
      </c>
      <c r="F3756" t="s">
        <v>17539</v>
      </c>
      <c r="G3756" s="1">
        <v>7.1731085466219797</v>
      </c>
      <c r="H3756" s="4" t="s">
        <v>17536</v>
      </c>
      <c r="I3756" s="10" t="s">
        <v>17543</v>
      </c>
    </row>
    <row r="3757" spans="1:9">
      <c r="A3757" t="s">
        <v>1948</v>
      </c>
      <c r="B3757" t="s">
        <v>1193</v>
      </c>
      <c r="C3757" t="s">
        <v>1194</v>
      </c>
      <c r="D3757" t="s">
        <v>1195</v>
      </c>
      <c r="E3757" t="s">
        <v>17540</v>
      </c>
      <c r="F3757" t="s">
        <v>17539</v>
      </c>
      <c r="G3757" s="1">
        <v>7.2091548944420802</v>
      </c>
      <c r="H3757" s="4" t="s">
        <v>17536</v>
      </c>
      <c r="I3757" s="10" t="s">
        <v>17543</v>
      </c>
    </row>
    <row r="3758" spans="1:9">
      <c r="A3758" t="s">
        <v>1938</v>
      </c>
      <c r="B3758" t="s">
        <v>1183</v>
      </c>
      <c r="C3758" t="s">
        <v>1184</v>
      </c>
      <c r="D3758" t="s">
        <v>1185</v>
      </c>
      <c r="E3758" t="s">
        <v>17540</v>
      </c>
      <c r="F3758" t="s">
        <v>17539</v>
      </c>
      <c r="G3758" s="1">
        <v>7.24035955031471</v>
      </c>
      <c r="H3758" s="4" t="s">
        <v>17536</v>
      </c>
      <c r="I3758" s="10" t="s">
        <v>17543</v>
      </c>
    </row>
    <row r="3759" spans="1:9">
      <c r="A3759" t="s">
        <v>1927</v>
      </c>
      <c r="B3759" t="s">
        <v>1180</v>
      </c>
      <c r="C3759" t="s">
        <v>1181</v>
      </c>
      <c r="D3759" t="s">
        <v>1181</v>
      </c>
      <c r="E3759" t="s">
        <v>17540</v>
      </c>
      <c r="F3759" t="s">
        <v>17539</v>
      </c>
      <c r="G3759" s="1">
        <v>7.2705043907565496</v>
      </c>
      <c r="H3759" s="4" t="s">
        <v>17536</v>
      </c>
      <c r="I3759" s="10" t="s">
        <v>17543</v>
      </c>
    </row>
    <row r="3760" spans="1:9">
      <c r="A3760" t="s">
        <v>1924</v>
      </c>
      <c r="B3760" t="s">
        <v>1169</v>
      </c>
      <c r="C3760" t="s">
        <v>1170</v>
      </c>
      <c r="D3760" t="s">
        <v>1170</v>
      </c>
      <c r="E3760" t="s">
        <v>17540</v>
      </c>
      <c r="F3760" t="s">
        <v>17539</v>
      </c>
      <c r="G3760" s="1">
        <v>7.2892703293914201</v>
      </c>
      <c r="H3760" s="4" t="s">
        <v>17536</v>
      </c>
      <c r="I3760" s="10" t="s">
        <v>17543</v>
      </c>
    </row>
    <row r="3761" spans="1:9">
      <c r="A3761" t="s">
        <v>1920</v>
      </c>
      <c r="B3761" t="s">
        <v>1165</v>
      </c>
      <c r="C3761" t="s">
        <v>1166</v>
      </c>
      <c r="D3761" t="s">
        <v>1167</v>
      </c>
      <c r="E3761" t="s">
        <v>17540</v>
      </c>
      <c r="F3761" t="s">
        <v>17539</v>
      </c>
      <c r="G3761" s="1">
        <v>7.2907098091461604</v>
      </c>
      <c r="H3761" s="4" t="s">
        <v>17536</v>
      </c>
      <c r="I3761" s="10" t="s">
        <v>17543</v>
      </c>
    </row>
    <row r="3762" spans="1:9">
      <c r="A3762" t="s">
        <v>1915</v>
      </c>
      <c r="B3762" t="s">
        <v>1158</v>
      </c>
      <c r="C3762" t="s">
        <v>1159</v>
      </c>
      <c r="D3762" t="s">
        <v>1159</v>
      </c>
      <c r="E3762" t="s">
        <v>17540</v>
      </c>
      <c r="F3762" t="s">
        <v>17539</v>
      </c>
      <c r="G3762" s="1">
        <v>7.3248188478617697</v>
      </c>
      <c r="H3762" s="4" t="s">
        <v>17536</v>
      </c>
      <c r="I3762" s="10" t="s">
        <v>17543</v>
      </c>
    </row>
    <row r="3763" spans="1:9">
      <c r="A3763" t="s">
        <v>1912</v>
      </c>
      <c r="B3763" t="s">
        <v>15</v>
      </c>
      <c r="C3763" t="s">
        <v>1153</v>
      </c>
      <c r="D3763" t="s">
        <v>1153</v>
      </c>
      <c r="E3763" t="s">
        <v>17540</v>
      </c>
      <c r="F3763" t="s">
        <v>17539</v>
      </c>
      <c r="G3763" s="1">
        <v>7.3746304393746502</v>
      </c>
      <c r="H3763" s="4" t="s">
        <v>17536</v>
      </c>
      <c r="I3763" s="10" t="s">
        <v>17543</v>
      </c>
    </row>
    <row r="3764" spans="1:9">
      <c r="A3764" t="s">
        <v>1905</v>
      </c>
      <c r="B3764" t="s">
        <v>1146</v>
      </c>
      <c r="C3764" t="s">
        <v>1147</v>
      </c>
      <c r="D3764" t="s">
        <v>1148</v>
      </c>
      <c r="E3764" t="s">
        <v>17540</v>
      </c>
      <c r="F3764" t="s">
        <v>17539</v>
      </c>
      <c r="G3764" s="1">
        <v>7.4053867871280801</v>
      </c>
      <c r="H3764" s="4" t="s">
        <v>17536</v>
      </c>
      <c r="I3764" s="10" t="s">
        <v>17543</v>
      </c>
    </row>
    <row r="3765" spans="1:9">
      <c r="A3765" t="s">
        <v>1903</v>
      </c>
      <c r="B3765" t="s">
        <v>15</v>
      </c>
      <c r="C3765" t="s">
        <v>1143</v>
      </c>
      <c r="D3765" t="s">
        <v>1144</v>
      </c>
      <c r="E3765" t="s">
        <v>17540</v>
      </c>
      <c r="F3765" t="s">
        <v>17539</v>
      </c>
      <c r="G3765" s="1">
        <v>7.4372258382421599</v>
      </c>
      <c r="H3765" s="4" t="s">
        <v>17536</v>
      </c>
      <c r="I3765" s="10" t="s">
        <v>17543</v>
      </c>
    </row>
    <row r="3766" spans="1:9">
      <c r="A3766" t="s">
        <v>1901</v>
      </c>
      <c r="B3766" t="s">
        <v>154</v>
      </c>
      <c r="C3766" t="s">
        <v>1139</v>
      </c>
      <c r="D3766" t="s">
        <v>1139</v>
      </c>
      <c r="E3766" t="s">
        <v>17540</v>
      </c>
      <c r="F3766" t="s">
        <v>17539</v>
      </c>
      <c r="G3766" s="1">
        <v>7.4743294202963897</v>
      </c>
      <c r="H3766" s="4" t="s">
        <v>17536</v>
      </c>
      <c r="I3766" s="10" t="s">
        <v>17543</v>
      </c>
    </row>
    <row r="3767" spans="1:9">
      <c r="A3767" t="s">
        <v>1895</v>
      </c>
      <c r="B3767" t="s">
        <v>1136</v>
      </c>
      <c r="C3767" t="s">
        <v>1137</v>
      </c>
      <c r="D3767" t="s">
        <v>1137</v>
      </c>
      <c r="E3767" t="s">
        <v>17540</v>
      </c>
      <c r="F3767" t="s">
        <v>17539</v>
      </c>
      <c r="G3767" s="1">
        <v>7.4913501209154196</v>
      </c>
      <c r="H3767" s="4" t="s">
        <v>17536</v>
      </c>
      <c r="I3767" s="10" t="s">
        <v>17543</v>
      </c>
    </row>
    <row r="3768" spans="1:9">
      <c r="A3768" t="s">
        <v>1886</v>
      </c>
      <c r="B3768" t="s">
        <v>1128</v>
      </c>
      <c r="C3768" t="s">
        <v>1129</v>
      </c>
      <c r="D3768" t="s">
        <v>1130</v>
      </c>
      <c r="E3768" t="s">
        <v>17540</v>
      </c>
      <c r="F3768" t="s">
        <v>17539</v>
      </c>
      <c r="G3768" s="1">
        <v>7.5203867838640601</v>
      </c>
      <c r="H3768" s="4" t="s">
        <v>17536</v>
      </c>
      <c r="I3768" s="10" t="s">
        <v>17543</v>
      </c>
    </row>
    <row r="3769" spans="1:9">
      <c r="A3769" t="s">
        <v>1879</v>
      </c>
      <c r="B3769" t="s">
        <v>1121</v>
      </c>
      <c r="C3769" t="s">
        <v>1122</v>
      </c>
      <c r="D3769" t="s">
        <v>1122</v>
      </c>
      <c r="E3769" t="s">
        <v>17540</v>
      </c>
      <c r="F3769" t="s">
        <v>17539</v>
      </c>
      <c r="G3769" s="1">
        <v>7.5553140618123296</v>
      </c>
      <c r="H3769" s="4" t="s">
        <v>17536</v>
      </c>
      <c r="I3769" s="10" t="s">
        <v>17543</v>
      </c>
    </row>
    <row r="3770" spans="1:9">
      <c r="A3770" t="s">
        <v>1875</v>
      </c>
      <c r="B3770" t="s">
        <v>15</v>
      </c>
      <c r="C3770" t="s">
        <v>1119</v>
      </c>
      <c r="D3770" t="s">
        <v>1119</v>
      </c>
      <c r="E3770" t="s">
        <v>17540</v>
      </c>
      <c r="F3770" t="s">
        <v>17539</v>
      </c>
      <c r="G3770" s="1">
        <v>7.5875057440675002</v>
      </c>
      <c r="H3770" s="4" t="s">
        <v>17536</v>
      </c>
      <c r="I3770" s="10" t="s">
        <v>17543</v>
      </c>
    </row>
    <row r="3771" spans="1:9">
      <c r="A3771" t="s">
        <v>1868</v>
      </c>
      <c r="B3771" t="s">
        <v>15</v>
      </c>
      <c r="C3771" t="s">
        <v>1110</v>
      </c>
      <c r="D3771" t="s">
        <v>1110</v>
      </c>
      <c r="E3771" t="s">
        <v>17540</v>
      </c>
      <c r="F3771" t="s">
        <v>17539</v>
      </c>
      <c r="G3771" s="1">
        <v>7.6753983399099104</v>
      </c>
      <c r="H3771" s="4" t="s">
        <v>17536</v>
      </c>
      <c r="I3771" s="10" t="s">
        <v>17543</v>
      </c>
    </row>
    <row r="3772" spans="1:9">
      <c r="A3772" t="s">
        <v>1860</v>
      </c>
      <c r="B3772" t="s">
        <v>204</v>
      </c>
      <c r="C3772" t="s">
        <v>1108</v>
      </c>
      <c r="D3772" t="s">
        <v>1108</v>
      </c>
      <c r="E3772" t="s">
        <v>17540</v>
      </c>
      <c r="F3772" t="s">
        <v>17539</v>
      </c>
      <c r="G3772" s="1">
        <v>7.6985457331336598</v>
      </c>
      <c r="H3772" s="4" t="s">
        <v>17536</v>
      </c>
      <c r="I3772" s="10" t="s">
        <v>17543</v>
      </c>
    </row>
    <row r="3773" spans="1:9">
      <c r="A3773" t="s">
        <v>1858</v>
      </c>
      <c r="B3773" t="s">
        <v>6</v>
      </c>
      <c r="C3773" t="s">
        <v>6</v>
      </c>
      <c r="D3773" t="s">
        <v>1106</v>
      </c>
      <c r="E3773" t="s">
        <v>17540</v>
      </c>
      <c r="F3773" t="s">
        <v>17539</v>
      </c>
      <c r="G3773" s="1">
        <v>7.7052225715761802</v>
      </c>
      <c r="H3773" s="4" t="s">
        <v>17536</v>
      </c>
      <c r="I3773" s="10" t="s">
        <v>17543</v>
      </c>
    </row>
    <row r="3774" spans="1:9">
      <c r="A3774" t="s">
        <v>1853</v>
      </c>
      <c r="B3774" t="s">
        <v>15</v>
      </c>
      <c r="C3774" t="s">
        <v>1104</v>
      </c>
      <c r="D3774" t="s">
        <v>1104</v>
      </c>
      <c r="E3774" t="s">
        <v>17540</v>
      </c>
      <c r="F3774" t="s">
        <v>17539</v>
      </c>
      <c r="G3774" s="1">
        <v>7.7216974999280801</v>
      </c>
      <c r="H3774" s="4" t="s">
        <v>17536</v>
      </c>
      <c r="I3774" s="10" t="s">
        <v>17543</v>
      </c>
    </row>
    <row r="3775" spans="1:9">
      <c r="A3775" t="s">
        <v>1850</v>
      </c>
      <c r="B3775" t="s">
        <v>1100</v>
      </c>
      <c r="C3775" t="s">
        <v>1101</v>
      </c>
      <c r="D3775" t="s">
        <v>1102</v>
      </c>
      <c r="E3775" t="s">
        <v>17540</v>
      </c>
      <c r="F3775" t="s">
        <v>17539</v>
      </c>
      <c r="G3775" s="1">
        <v>7.7345016089210397</v>
      </c>
      <c r="H3775" s="4" t="s">
        <v>17536</v>
      </c>
      <c r="I3775" s="10" t="s">
        <v>17543</v>
      </c>
    </row>
    <row r="3776" spans="1:9">
      <c r="A3776" t="s">
        <v>1838</v>
      </c>
      <c r="B3776" t="s">
        <v>1088</v>
      </c>
      <c r="C3776" t="s">
        <v>1089</v>
      </c>
      <c r="D3776" t="s">
        <v>1090</v>
      </c>
      <c r="E3776" t="s">
        <v>17540</v>
      </c>
      <c r="F3776" t="s">
        <v>17539</v>
      </c>
      <c r="G3776" s="1">
        <v>7.7768322344361396</v>
      </c>
      <c r="H3776" s="4" t="s">
        <v>17536</v>
      </c>
      <c r="I3776" s="10" t="s">
        <v>17543</v>
      </c>
    </row>
    <row r="3777" spans="1:9">
      <c r="A3777" t="s">
        <v>1835</v>
      </c>
      <c r="B3777" t="s">
        <v>1080</v>
      </c>
      <c r="C3777" t="s">
        <v>1081</v>
      </c>
      <c r="D3777" t="s">
        <v>1081</v>
      </c>
      <c r="E3777" t="s">
        <v>17540</v>
      </c>
      <c r="F3777" t="s">
        <v>17539</v>
      </c>
      <c r="G3777" s="1">
        <v>7.8221128917007698</v>
      </c>
      <c r="H3777" s="4" t="s">
        <v>17536</v>
      </c>
      <c r="I3777" s="10" t="s">
        <v>17543</v>
      </c>
    </row>
    <row r="3778" spans="1:9">
      <c r="A3778" t="s">
        <v>1833</v>
      </c>
      <c r="B3778" t="s">
        <v>15</v>
      </c>
      <c r="C3778" t="s">
        <v>1076</v>
      </c>
      <c r="D3778" t="s">
        <v>1076</v>
      </c>
      <c r="E3778" t="s">
        <v>17540</v>
      </c>
      <c r="F3778" t="s">
        <v>17539</v>
      </c>
      <c r="G3778" s="1">
        <v>7.8415428378804997</v>
      </c>
      <c r="H3778" s="4" t="s">
        <v>17536</v>
      </c>
      <c r="I3778" s="10" t="s">
        <v>17543</v>
      </c>
    </row>
    <row r="3779" spans="1:9">
      <c r="A3779" t="s">
        <v>1830</v>
      </c>
      <c r="B3779" t="s">
        <v>1062</v>
      </c>
      <c r="C3779" t="s">
        <v>1063</v>
      </c>
      <c r="D3779" t="s">
        <v>6</v>
      </c>
      <c r="E3779" t="s">
        <v>17540</v>
      </c>
      <c r="F3779" t="s">
        <v>17539</v>
      </c>
      <c r="G3779" s="1">
        <v>7.91167793525298</v>
      </c>
      <c r="H3779" s="4" t="s">
        <v>17536</v>
      </c>
      <c r="I3779" s="10" t="s">
        <v>17543</v>
      </c>
    </row>
    <row r="3780" spans="1:9">
      <c r="A3780" t="s">
        <v>1822</v>
      </c>
      <c r="B3780" t="s">
        <v>1056</v>
      </c>
      <c r="C3780" t="s">
        <v>1057</v>
      </c>
      <c r="D3780" t="s">
        <v>1057</v>
      </c>
      <c r="E3780" t="s">
        <v>17540</v>
      </c>
      <c r="F3780" t="s">
        <v>17539</v>
      </c>
      <c r="G3780" s="1">
        <v>7.9333270584545996</v>
      </c>
      <c r="H3780" s="4" t="s">
        <v>17536</v>
      </c>
      <c r="I3780" s="10" t="s">
        <v>17543</v>
      </c>
    </row>
    <row r="3781" spans="1:9">
      <c r="A3781" t="s">
        <v>1815</v>
      </c>
      <c r="B3781" t="s">
        <v>1052</v>
      </c>
      <c r="C3781" t="s">
        <v>1053</v>
      </c>
      <c r="D3781" t="s">
        <v>1054</v>
      </c>
      <c r="E3781" t="s">
        <v>17540</v>
      </c>
      <c r="F3781" t="s">
        <v>17539</v>
      </c>
      <c r="G3781" s="1">
        <v>7.9664076941843502</v>
      </c>
      <c r="H3781" s="4" t="s">
        <v>17536</v>
      </c>
      <c r="I3781" s="10" t="s">
        <v>17543</v>
      </c>
    </row>
    <row r="3782" spans="1:9">
      <c r="A3782" t="s">
        <v>1812</v>
      </c>
      <c r="B3782" t="s">
        <v>1049</v>
      </c>
      <c r="C3782" t="s">
        <v>1050</v>
      </c>
      <c r="D3782" t="s">
        <v>1050</v>
      </c>
      <c r="E3782" t="s">
        <v>17540</v>
      </c>
      <c r="F3782" t="s">
        <v>17539</v>
      </c>
      <c r="G3782" s="1">
        <v>7.9757869241746002</v>
      </c>
      <c r="H3782" s="4" t="s">
        <v>17536</v>
      </c>
      <c r="I3782" s="10" t="s">
        <v>17543</v>
      </c>
    </row>
    <row r="3783" spans="1:9">
      <c r="A3783" t="s">
        <v>1796</v>
      </c>
      <c r="B3783" t="s">
        <v>15</v>
      </c>
      <c r="C3783" t="s">
        <v>1047</v>
      </c>
      <c r="D3783" t="s">
        <v>1047</v>
      </c>
      <c r="E3783" t="s">
        <v>17540</v>
      </c>
      <c r="F3783" t="s">
        <v>17539</v>
      </c>
      <c r="G3783" s="1">
        <v>7.9952532103848597</v>
      </c>
      <c r="H3783" s="4" t="s">
        <v>17536</v>
      </c>
      <c r="I3783" s="10" t="s">
        <v>17543</v>
      </c>
    </row>
    <row r="3784" spans="1:9">
      <c r="A3784" t="s">
        <v>1790</v>
      </c>
      <c r="B3784" t="s">
        <v>1044</v>
      </c>
      <c r="C3784" t="s">
        <v>1045</v>
      </c>
      <c r="D3784" t="s">
        <v>1045</v>
      </c>
      <c r="E3784" t="s">
        <v>17540</v>
      </c>
      <c r="F3784" t="s">
        <v>17539</v>
      </c>
      <c r="G3784" s="1">
        <v>8.0478454152671492</v>
      </c>
      <c r="H3784" s="4" t="s">
        <v>17536</v>
      </c>
      <c r="I3784" s="10" t="s">
        <v>17543</v>
      </c>
    </row>
    <row r="3785" spans="1:9">
      <c r="A3785" t="s">
        <v>1782</v>
      </c>
      <c r="B3785" t="s">
        <v>1032</v>
      </c>
      <c r="C3785" t="s">
        <v>1033</v>
      </c>
      <c r="D3785" t="s">
        <v>1034</v>
      </c>
      <c r="E3785" t="s">
        <v>17540</v>
      </c>
      <c r="F3785" t="s">
        <v>17539</v>
      </c>
      <c r="G3785" s="1">
        <v>8.0748738420197093</v>
      </c>
      <c r="H3785" s="4" t="s">
        <v>17536</v>
      </c>
      <c r="I3785" s="10" t="s">
        <v>17543</v>
      </c>
    </row>
    <row r="3786" spans="1:9">
      <c r="A3786" t="s">
        <v>1768</v>
      </c>
      <c r="B3786" t="s">
        <v>1024</v>
      </c>
      <c r="C3786" t="s">
        <v>1025</v>
      </c>
      <c r="D3786" t="s">
        <v>1026</v>
      </c>
      <c r="E3786" t="s">
        <v>17540</v>
      </c>
      <c r="F3786" t="s">
        <v>17539</v>
      </c>
      <c r="G3786" s="1">
        <v>8.0971766015176794</v>
      </c>
      <c r="H3786" s="4" t="s">
        <v>17536</v>
      </c>
      <c r="I3786" s="10" t="s">
        <v>17543</v>
      </c>
    </row>
    <row r="3787" spans="1:9">
      <c r="A3787" t="s">
        <v>1766</v>
      </c>
      <c r="B3787" t="s">
        <v>15</v>
      </c>
      <c r="C3787" t="s">
        <v>1022</v>
      </c>
      <c r="D3787" t="s">
        <v>1022</v>
      </c>
      <c r="E3787" t="s">
        <v>17540</v>
      </c>
      <c r="F3787" t="s">
        <v>17539</v>
      </c>
      <c r="G3787" s="1">
        <v>8.1023523619458402</v>
      </c>
      <c r="H3787" s="4" t="s">
        <v>17536</v>
      </c>
      <c r="I3787" s="10" t="s">
        <v>17543</v>
      </c>
    </row>
    <row r="3788" spans="1:9">
      <c r="A3788" t="s">
        <v>1763</v>
      </c>
      <c r="B3788" t="s">
        <v>1018</v>
      </c>
      <c r="C3788" t="s">
        <v>1019</v>
      </c>
      <c r="D3788" t="s">
        <v>1020</v>
      </c>
      <c r="E3788" t="s">
        <v>17540</v>
      </c>
      <c r="F3788" t="s">
        <v>17539</v>
      </c>
      <c r="G3788" s="1">
        <v>8.1028575024762706</v>
      </c>
      <c r="H3788" s="4" t="s">
        <v>17536</v>
      </c>
      <c r="I3788" s="10" t="s">
        <v>17543</v>
      </c>
    </row>
    <row r="3789" spans="1:9">
      <c r="A3789" t="s">
        <v>1759</v>
      </c>
      <c r="B3789" t="s">
        <v>1015</v>
      </c>
      <c r="C3789" t="s">
        <v>1016</v>
      </c>
      <c r="D3789" t="s">
        <v>1016</v>
      </c>
      <c r="E3789" t="s">
        <v>17540</v>
      </c>
      <c r="F3789" t="s">
        <v>17539</v>
      </c>
      <c r="G3789" s="1">
        <v>8.1070838013699191</v>
      </c>
      <c r="H3789" s="4" t="s">
        <v>17536</v>
      </c>
      <c r="I3789" s="10" t="s">
        <v>17543</v>
      </c>
    </row>
    <row r="3790" spans="1:9">
      <c r="A3790" t="s">
        <v>1750</v>
      </c>
      <c r="B3790" t="s">
        <v>1011</v>
      </c>
      <c r="C3790" t="s">
        <v>1012</v>
      </c>
      <c r="D3790" t="s">
        <v>1013</v>
      </c>
      <c r="E3790" t="s">
        <v>17540</v>
      </c>
      <c r="F3790" t="s">
        <v>17539</v>
      </c>
      <c r="G3790" s="1">
        <v>8.1167975432718507</v>
      </c>
      <c r="H3790" s="4" t="s">
        <v>17536</v>
      </c>
      <c r="I3790" s="10" t="s">
        <v>17543</v>
      </c>
    </row>
    <row r="3791" spans="1:9">
      <c r="A3791" t="s">
        <v>1746</v>
      </c>
      <c r="B3791" t="s">
        <v>652</v>
      </c>
      <c r="C3791" t="s">
        <v>1009</v>
      </c>
      <c r="D3791" t="s">
        <v>1009</v>
      </c>
      <c r="E3791" t="s">
        <v>17540</v>
      </c>
      <c r="F3791" t="s">
        <v>17539</v>
      </c>
      <c r="G3791" s="1">
        <v>8.1332240526517197</v>
      </c>
      <c r="H3791" s="4" t="s">
        <v>17536</v>
      </c>
      <c r="I3791" s="10" t="s">
        <v>17543</v>
      </c>
    </row>
    <row r="3792" spans="1:9">
      <c r="A3792" t="s">
        <v>1744</v>
      </c>
      <c r="B3792" t="s">
        <v>1005</v>
      </c>
      <c r="C3792" t="s">
        <v>1006</v>
      </c>
      <c r="D3792" t="s">
        <v>1007</v>
      </c>
      <c r="E3792" t="s">
        <v>17540</v>
      </c>
      <c r="F3792" t="s">
        <v>17539</v>
      </c>
      <c r="G3792" s="1">
        <v>8.1414981492931204</v>
      </c>
      <c r="H3792" s="4" t="s">
        <v>17536</v>
      </c>
      <c r="I3792" s="10" t="s">
        <v>17543</v>
      </c>
    </row>
    <row r="3793" spans="1:9">
      <c r="A3793" t="s">
        <v>1739</v>
      </c>
      <c r="B3793" t="s">
        <v>1001</v>
      </c>
      <c r="C3793" t="s">
        <v>1002</v>
      </c>
      <c r="D3793" t="s">
        <v>1003</v>
      </c>
      <c r="E3793" t="s">
        <v>17540</v>
      </c>
      <c r="F3793" t="s">
        <v>17539</v>
      </c>
      <c r="G3793" s="1">
        <v>8.1949402913178506</v>
      </c>
      <c r="H3793" s="4" t="s">
        <v>17536</v>
      </c>
      <c r="I3793" s="10" t="s">
        <v>17543</v>
      </c>
    </row>
    <row r="3794" spans="1:9">
      <c r="A3794" t="s">
        <v>1737</v>
      </c>
      <c r="B3794" t="s">
        <v>997</v>
      </c>
      <c r="C3794" t="s">
        <v>998</v>
      </c>
      <c r="D3794" t="s">
        <v>999</v>
      </c>
      <c r="E3794" t="s">
        <v>17540</v>
      </c>
      <c r="F3794" t="s">
        <v>17539</v>
      </c>
      <c r="G3794" s="1">
        <v>8.2087479647875305</v>
      </c>
      <c r="H3794" s="4" t="s">
        <v>17536</v>
      </c>
      <c r="I3794" s="10" t="s">
        <v>17543</v>
      </c>
    </row>
    <row r="3795" spans="1:9">
      <c r="A3795" t="s">
        <v>1730</v>
      </c>
      <c r="B3795" t="s">
        <v>993</v>
      </c>
      <c r="C3795" t="s">
        <v>994</v>
      </c>
      <c r="D3795" t="s">
        <v>995</v>
      </c>
      <c r="E3795" t="s">
        <v>17540</v>
      </c>
      <c r="F3795" t="s">
        <v>17539</v>
      </c>
      <c r="G3795" s="1">
        <v>8.2196401454013692</v>
      </c>
      <c r="H3795" s="4" t="s">
        <v>17536</v>
      </c>
      <c r="I3795" s="10" t="s">
        <v>17543</v>
      </c>
    </row>
    <row r="3796" spans="1:9">
      <c r="A3796" t="s">
        <v>1727</v>
      </c>
      <c r="B3796" t="s">
        <v>986</v>
      </c>
      <c r="C3796" t="s">
        <v>987</v>
      </c>
      <c r="D3796" t="s">
        <v>988</v>
      </c>
      <c r="E3796" t="s">
        <v>17540</v>
      </c>
      <c r="F3796" t="s">
        <v>17539</v>
      </c>
      <c r="G3796" s="1">
        <v>8.2443737721503307</v>
      </c>
      <c r="H3796" s="4" t="s">
        <v>17536</v>
      </c>
      <c r="I3796" s="10" t="s">
        <v>17543</v>
      </c>
    </row>
    <row r="3797" spans="1:9">
      <c r="A3797" t="s">
        <v>1724</v>
      </c>
      <c r="B3797" t="s">
        <v>982</v>
      </c>
      <c r="C3797" t="s">
        <v>983</v>
      </c>
      <c r="D3797" t="s">
        <v>984</v>
      </c>
      <c r="E3797" t="s">
        <v>17540</v>
      </c>
      <c r="F3797" t="s">
        <v>17539</v>
      </c>
      <c r="G3797" s="1">
        <v>8.2821391000261109</v>
      </c>
      <c r="H3797" s="4" t="s">
        <v>17536</v>
      </c>
      <c r="I3797" s="10" t="s">
        <v>17543</v>
      </c>
    </row>
    <row r="3798" spans="1:9">
      <c r="A3798" t="s">
        <v>1721</v>
      </c>
      <c r="B3798" t="s">
        <v>975</v>
      </c>
      <c r="C3798" t="s">
        <v>976</v>
      </c>
      <c r="D3798" t="s">
        <v>977</v>
      </c>
      <c r="E3798" t="s">
        <v>17540</v>
      </c>
      <c r="F3798" t="s">
        <v>17539</v>
      </c>
      <c r="G3798" s="1">
        <v>8.3195844982587897</v>
      </c>
      <c r="H3798" s="4" t="s">
        <v>17536</v>
      </c>
      <c r="I3798" s="10" t="s">
        <v>17543</v>
      </c>
    </row>
    <row r="3799" spans="1:9">
      <c r="A3799" t="s">
        <v>1714</v>
      </c>
      <c r="B3799" t="s">
        <v>154</v>
      </c>
      <c r="C3799" t="s">
        <v>970</v>
      </c>
      <c r="D3799" t="s">
        <v>970</v>
      </c>
      <c r="E3799" t="s">
        <v>17540</v>
      </c>
      <c r="F3799" t="s">
        <v>17539</v>
      </c>
      <c r="G3799" s="1">
        <v>8.3418420038553105</v>
      </c>
      <c r="H3799" s="4" t="s">
        <v>17536</v>
      </c>
      <c r="I3799" s="10" t="s">
        <v>17543</v>
      </c>
    </row>
    <row r="3800" spans="1:9">
      <c r="A3800" t="s">
        <v>1704</v>
      </c>
      <c r="B3800" t="s">
        <v>967</v>
      </c>
      <c r="C3800" t="s">
        <v>968</v>
      </c>
      <c r="D3800" t="s">
        <v>968</v>
      </c>
      <c r="E3800" t="s">
        <v>17540</v>
      </c>
      <c r="F3800" t="s">
        <v>17539</v>
      </c>
      <c r="G3800" s="1">
        <v>8.3572793359340594</v>
      </c>
      <c r="H3800" s="4" t="s">
        <v>17536</v>
      </c>
      <c r="I3800" s="10" t="s">
        <v>17543</v>
      </c>
    </row>
    <row r="3801" spans="1:9">
      <c r="A3801" t="s">
        <v>1702</v>
      </c>
      <c r="B3801" t="s">
        <v>964</v>
      </c>
      <c r="C3801" t="s">
        <v>965</v>
      </c>
      <c r="D3801" t="s">
        <v>965</v>
      </c>
      <c r="E3801" t="s">
        <v>17540</v>
      </c>
      <c r="F3801" t="s">
        <v>17539</v>
      </c>
      <c r="G3801" s="1">
        <v>8.3738953564538807</v>
      </c>
      <c r="H3801" s="4" t="s">
        <v>17536</v>
      </c>
      <c r="I3801" s="10" t="s">
        <v>17543</v>
      </c>
    </row>
    <row r="3802" spans="1:9">
      <c r="A3802" t="s">
        <v>1699</v>
      </c>
      <c r="B3802" t="s">
        <v>958</v>
      </c>
      <c r="C3802" t="s">
        <v>959</v>
      </c>
      <c r="D3802" t="s">
        <v>959</v>
      </c>
      <c r="E3802" t="s">
        <v>17540</v>
      </c>
      <c r="F3802" t="s">
        <v>17539</v>
      </c>
      <c r="G3802" s="1">
        <v>8.3933678441013999</v>
      </c>
      <c r="H3802" s="4" t="s">
        <v>17536</v>
      </c>
      <c r="I3802" s="10" t="s">
        <v>17543</v>
      </c>
    </row>
    <row r="3803" spans="1:9">
      <c r="A3803" t="s">
        <v>1691</v>
      </c>
      <c r="B3803" t="s">
        <v>951</v>
      </c>
      <c r="C3803" t="s">
        <v>952</v>
      </c>
      <c r="D3803" t="s">
        <v>953</v>
      </c>
      <c r="E3803" t="s">
        <v>17540</v>
      </c>
      <c r="F3803" t="s">
        <v>17539</v>
      </c>
      <c r="G3803" s="1">
        <v>8.4206521399914003</v>
      </c>
      <c r="H3803" s="4" t="s">
        <v>17536</v>
      </c>
      <c r="I3803" s="10" t="s">
        <v>17543</v>
      </c>
    </row>
    <row r="3804" spans="1:9">
      <c r="A3804" t="s">
        <v>1676</v>
      </c>
      <c r="B3804" t="s">
        <v>941</v>
      </c>
      <c r="C3804" t="s">
        <v>942</v>
      </c>
      <c r="D3804" t="s">
        <v>943</v>
      </c>
      <c r="E3804" t="s">
        <v>17540</v>
      </c>
      <c r="F3804" t="s">
        <v>17539</v>
      </c>
      <c r="G3804" s="1">
        <v>8.4814200434458407</v>
      </c>
      <c r="H3804" s="4" t="s">
        <v>17536</v>
      </c>
      <c r="I3804" s="10" t="s">
        <v>17543</v>
      </c>
    </row>
    <row r="3805" spans="1:9">
      <c r="A3805" t="s">
        <v>1672</v>
      </c>
      <c r="B3805" t="s">
        <v>938</v>
      </c>
      <c r="C3805" t="s">
        <v>939</v>
      </c>
      <c r="D3805" t="s">
        <v>939</v>
      </c>
      <c r="E3805" t="s">
        <v>17540</v>
      </c>
      <c r="F3805" t="s">
        <v>17539</v>
      </c>
      <c r="G3805" s="1">
        <v>8.4958166902945305</v>
      </c>
      <c r="H3805" s="4" t="s">
        <v>17536</v>
      </c>
      <c r="I3805" s="10" t="s">
        <v>17543</v>
      </c>
    </row>
    <row r="3806" spans="1:9">
      <c r="A3806" t="s">
        <v>1669</v>
      </c>
      <c r="B3806" t="s">
        <v>931</v>
      </c>
      <c r="C3806" t="s">
        <v>932</v>
      </c>
      <c r="D3806" t="s">
        <v>932</v>
      </c>
      <c r="E3806" t="s">
        <v>17540</v>
      </c>
      <c r="F3806" t="s">
        <v>17539</v>
      </c>
      <c r="G3806" s="1">
        <v>8.5354705560432507</v>
      </c>
      <c r="H3806" s="4" t="s">
        <v>17536</v>
      </c>
      <c r="I3806" s="10" t="s">
        <v>17543</v>
      </c>
    </row>
    <row r="3807" spans="1:9">
      <c r="A3807" t="s">
        <v>1648</v>
      </c>
      <c r="B3807" t="s">
        <v>927</v>
      </c>
      <c r="C3807" t="s">
        <v>928</v>
      </c>
      <c r="D3807" t="s">
        <v>929</v>
      </c>
      <c r="E3807" t="s">
        <v>17540</v>
      </c>
      <c r="F3807" t="s">
        <v>17539</v>
      </c>
      <c r="G3807" s="1">
        <v>8.5402157440701192</v>
      </c>
      <c r="H3807" s="4" t="s">
        <v>17536</v>
      </c>
      <c r="I3807" s="10" t="s">
        <v>17543</v>
      </c>
    </row>
    <row r="3808" spans="1:9">
      <c r="A3808" t="s">
        <v>1646</v>
      </c>
      <c r="B3808" t="s">
        <v>914</v>
      </c>
      <c r="C3808" t="s">
        <v>915</v>
      </c>
      <c r="D3808" t="s">
        <v>916</v>
      </c>
      <c r="E3808" t="s">
        <v>17540</v>
      </c>
      <c r="F3808" t="s">
        <v>17539</v>
      </c>
      <c r="G3808" s="1">
        <v>8.6135771377161205</v>
      </c>
      <c r="H3808" s="4" t="s">
        <v>17536</v>
      </c>
      <c r="I3808" s="10" t="s">
        <v>17543</v>
      </c>
    </row>
    <row r="3809" spans="1:9">
      <c r="A3809" t="s">
        <v>1636</v>
      </c>
      <c r="B3809" t="s">
        <v>908</v>
      </c>
      <c r="C3809" t="s">
        <v>909</v>
      </c>
      <c r="D3809" t="s">
        <v>909</v>
      </c>
      <c r="E3809" t="s">
        <v>17540</v>
      </c>
      <c r="F3809" t="s">
        <v>17539</v>
      </c>
      <c r="G3809" s="1">
        <v>8.6831259735223991</v>
      </c>
      <c r="H3809" s="4" t="s">
        <v>17536</v>
      </c>
      <c r="I3809" s="10" t="s">
        <v>17543</v>
      </c>
    </row>
    <row r="3810" spans="1:9">
      <c r="A3810" t="s">
        <v>1632</v>
      </c>
      <c r="B3810" t="s">
        <v>905</v>
      </c>
      <c r="C3810" t="s">
        <v>906</v>
      </c>
      <c r="D3810" t="s">
        <v>906</v>
      </c>
      <c r="E3810" t="s">
        <v>17540</v>
      </c>
      <c r="F3810" t="s">
        <v>17539</v>
      </c>
      <c r="G3810" s="1">
        <v>8.6877332152309101</v>
      </c>
      <c r="H3810" s="4" t="s">
        <v>17536</v>
      </c>
      <c r="I3810" s="10" t="s">
        <v>17543</v>
      </c>
    </row>
    <row r="3811" spans="1:9">
      <c r="A3811" t="s">
        <v>1630</v>
      </c>
      <c r="B3811" t="s">
        <v>902</v>
      </c>
      <c r="C3811" t="s">
        <v>903</v>
      </c>
      <c r="D3811" t="s">
        <v>903</v>
      </c>
      <c r="E3811" t="s">
        <v>17540</v>
      </c>
      <c r="F3811" t="s">
        <v>17539</v>
      </c>
      <c r="G3811" s="1">
        <v>8.7043922897923398</v>
      </c>
      <c r="H3811" s="4" t="s">
        <v>17536</v>
      </c>
      <c r="I3811" s="10" t="s">
        <v>17543</v>
      </c>
    </row>
    <row r="3812" spans="1:9">
      <c r="A3812" t="s">
        <v>1624</v>
      </c>
      <c r="B3812" t="s">
        <v>15</v>
      </c>
      <c r="C3812" t="s">
        <v>897</v>
      </c>
      <c r="D3812" t="s">
        <v>897</v>
      </c>
      <c r="E3812" t="s">
        <v>17540</v>
      </c>
      <c r="F3812" t="s">
        <v>17539</v>
      </c>
      <c r="G3812" s="1">
        <v>8.7087806387443507</v>
      </c>
      <c r="H3812" s="4" t="s">
        <v>17536</v>
      </c>
      <c r="I3812" s="10" t="s">
        <v>17543</v>
      </c>
    </row>
    <row r="3813" spans="1:9">
      <c r="A3813" t="s">
        <v>1621</v>
      </c>
      <c r="B3813" t="s">
        <v>894</v>
      </c>
      <c r="C3813" t="s">
        <v>895</v>
      </c>
      <c r="D3813" t="s">
        <v>895</v>
      </c>
      <c r="E3813" t="s">
        <v>17540</v>
      </c>
      <c r="F3813" t="s">
        <v>17539</v>
      </c>
      <c r="G3813" s="1">
        <v>8.7564083361226892</v>
      </c>
      <c r="H3813" s="4" t="s">
        <v>17536</v>
      </c>
      <c r="I3813" s="10" t="s">
        <v>17543</v>
      </c>
    </row>
    <row r="3814" spans="1:9">
      <c r="A3814" t="s">
        <v>1618</v>
      </c>
      <c r="B3814" t="s">
        <v>882</v>
      </c>
      <c r="C3814" t="s">
        <v>883</v>
      </c>
      <c r="D3814" t="s">
        <v>884</v>
      </c>
      <c r="E3814" t="s">
        <v>17540</v>
      </c>
      <c r="F3814" t="s">
        <v>17539</v>
      </c>
      <c r="G3814" s="1">
        <v>8.8505821491130394</v>
      </c>
      <c r="H3814" s="4" t="s">
        <v>17536</v>
      </c>
      <c r="I3814" s="10" t="s">
        <v>17543</v>
      </c>
    </row>
    <row r="3815" spans="1:9">
      <c r="A3815" t="s">
        <v>1611</v>
      </c>
      <c r="B3815" t="s">
        <v>875</v>
      </c>
      <c r="C3815" t="s">
        <v>876</v>
      </c>
      <c r="D3815" t="s">
        <v>877</v>
      </c>
      <c r="E3815" t="s">
        <v>17540</v>
      </c>
      <c r="F3815" t="s">
        <v>17539</v>
      </c>
      <c r="G3815" s="1">
        <v>8.9205021169651602</v>
      </c>
      <c r="H3815" s="4" t="s">
        <v>17536</v>
      </c>
      <c r="I3815" s="10" t="s">
        <v>17543</v>
      </c>
    </row>
    <row r="3816" spans="1:9">
      <c r="A3816" t="s">
        <v>1609</v>
      </c>
      <c r="B3816" t="s">
        <v>863</v>
      </c>
      <c r="C3816" t="s">
        <v>864</v>
      </c>
      <c r="D3816" t="s">
        <v>865</v>
      </c>
      <c r="E3816" t="s">
        <v>17540</v>
      </c>
      <c r="F3816" t="s">
        <v>17539</v>
      </c>
      <c r="G3816" s="1">
        <v>8.9670799507320602</v>
      </c>
      <c r="H3816" s="4" t="s">
        <v>17536</v>
      </c>
      <c r="I3816" s="10" t="s">
        <v>17543</v>
      </c>
    </row>
    <row r="3817" spans="1:9">
      <c r="A3817" t="s">
        <v>1605</v>
      </c>
      <c r="B3817" t="s">
        <v>855</v>
      </c>
      <c r="C3817" t="s">
        <v>856</v>
      </c>
      <c r="D3817" t="s">
        <v>857</v>
      </c>
      <c r="E3817" t="s">
        <v>17540</v>
      </c>
      <c r="F3817" t="s">
        <v>17539</v>
      </c>
      <c r="G3817" s="1">
        <v>8.9892695378827696</v>
      </c>
      <c r="H3817" s="4" t="s">
        <v>17536</v>
      </c>
      <c r="I3817" s="10" t="s">
        <v>17543</v>
      </c>
    </row>
    <row r="3818" spans="1:9">
      <c r="A3818" t="s">
        <v>1591</v>
      </c>
      <c r="B3818" t="s">
        <v>847</v>
      </c>
      <c r="C3818" t="s">
        <v>848</v>
      </c>
      <c r="D3818" t="s">
        <v>849</v>
      </c>
      <c r="E3818" t="s">
        <v>17540</v>
      </c>
      <c r="F3818" t="s">
        <v>17539</v>
      </c>
      <c r="G3818" s="1">
        <v>9.0602590990210707</v>
      </c>
      <c r="H3818" s="4" t="s">
        <v>17536</v>
      </c>
      <c r="I3818" s="10" t="s">
        <v>17543</v>
      </c>
    </row>
    <row r="3819" spans="1:9">
      <c r="A3819" t="s">
        <v>1585</v>
      </c>
      <c r="B3819" t="s">
        <v>838</v>
      </c>
      <c r="C3819" t="s">
        <v>839</v>
      </c>
      <c r="D3819" t="s">
        <v>840</v>
      </c>
      <c r="E3819" t="s">
        <v>17540</v>
      </c>
      <c r="F3819" t="s">
        <v>17539</v>
      </c>
      <c r="G3819" s="1">
        <v>9.1546816682061802</v>
      </c>
      <c r="H3819" s="4" t="s">
        <v>17536</v>
      </c>
      <c r="I3819" s="10" t="s">
        <v>17543</v>
      </c>
    </row>
    <row r="3820" spans="1:9">
      <c r="A3820" t="s">
        <v>1581</v>
      </c>
      <c r="B3820" t="s">
        <v>832</v>
      </c>
      <c r="C3820" t="s">
        <v>833</v>
      </c>
      <c r="D3820" t="s">
        <v>834</v>
      </c>
      <c r="E3820" t="s">
        <v>17540</v>
      </c>
      <c r="F3820" t="s">
        <v>17539</v>
      </c>
      <c r="G3820" s="1">
        <v>9.1739270070295493</v>
      </c>
      <c r="H3820" s="4" t="s">
        <v>17536</v>
      </c>
      <c r="I3820" s="10" t="s">
        <v>17543</v>
      </c>
    </row>
    <row r="3821" spans="1:9">
      <c r="A3821" t="s">
        <v>1577</v>
      </c>
      <c r="B3821" t="s">
        <v>821</v>
      </c>
      <c r="C3821">
        <v>43712</v>
      </c>
      <c r="D3821" t="s">
        <v>822</v>
      </c>
      <c r="E3821" t="s">
        <v>17540</v>
      </c>
      <c r="F3821" t="s">
        <v>17539</v>
      </c>
      <c r="G3821" s="1">
        <v>9.25725574481344</v>
      </c>
      <c r="H3821" s="4" t="s">
        <v>17536</v>
      </c>
      <c r="I3821" s="10" t="s">
        <v>17543</v>
      </c>
    </row>
    <row r="3822" spans="1:9">
      <c r="A3822" t="s">
        <v>1569</v>
      </c>
      <c r="B3822" t="s">
        <v>817</v>
      </c>
      <c r="C3822" t="s">
        <v>818</v>
      </c>
      <c r="D3822" t="s">
        <v>819</v>
      </c>
      <c r="E3822" t="s">
        <v>17540</v>
      </c>
      <c r="F3822" t="s">
        <v>17539</v>
      </c>
      <c r="G3822" s="1">
        <v>9.2582210711527608</v>
      </c>
      <c r="H3822" s="4" t="s">
        <v>17536</v>
      </c>
      <c r="I3822" s="10" t="s">
        <v>17543</v>
      </c>
    </row>
    <row r="3823" spans="1:9">
      <c r="A3823" t="s">
        <v>1566</v>
      </c>
      <c r="B3823" t="s">
        <v>814</v>
      </c>
      <c r="C3823" t="s">
        <v>815</v>
      </c>
      <c r="D3823" t="s">
        <v>815</v>
      </c>
      <c r="E3823" t="s">
        <v>17540</v>
      </c>
      <c r="F3823" t="s">
        <v>17539</v>
      </c>
      <c r="G3823" s="1">
        <v>9.2584752836517996</v>
      </c>
      <c r="H3823" s="4" t="s">
        <v>17536</v>
      </c>
      <c r="I3823" s="10" t="s">
        <v>17543</v>
      </c>
    </row>
    <row r="3824" spans="1:9">
      <c r="A3824" t="s">
        <v>1563</v>
      </c>
      <c r="B3824" t="s">
        <v>810</v>
      </c>
      <c r="C3824" t="s">
        <v>811</v>
      </c>
      <c r="D3824" t="s">
        <v>812</v>
      </c>
      <c r="E3824" t="s">
        <v>17540</v>
      </c>
      <c r="F3824" t="s">
        <v>17539</v>
      </c>
      <c r="G3824" s="1">
        <v>9.2600681880128999</v>
      </c>
      <c r="H3824" s="4" t="s">
        <v>17536</v>
      </c>
      <c r="I3824" s="10" t="s">
        <v>17543</v>
      </c>
    </row>
    <row r="3825" spans="1:9">
      <c r="A3825" t="s">
        <v>1556</v>
      </c>
      <c r="B3825" t="s">
        <v>803</v>
      </c>
      <c r="C3825" t="s">
        <v>804</v>
      </c>
      <c r="D3825" t="s">
        <v>805</v>
      </c>
      <c r="E3825" t="s">
        <v>17540</v>
      </c>
      <c r="F3825" t="s">
        <v>17539</v>
      </c>
      <c r="G3825" s="1">
        <v>9.3263354552835107</v>
      </c>
      <c r="H3825" s="4" t="s">
        <v>17536</v>
      </c>
      <c r="I3825" s="10" t="s">
        <v>17543</v>
      </c>
    </row>
    <row r="3826" spans="1:9">
      <c r="A3826" t="s">
        <v>1549</v>
      </c>
      <c r="B3826" t="s">
        <v>789</v>
      </c>
      <c r="C3826" t="s">
        <v>790</v>
      </c>
      <c r="D3826" t="s">
        <v>791</v>
      </c>
      <c r="E3826" t="s">
        <v>17540</v>
      </c>
      <c r="F3826" t="s">
        <v>17539</v>
      </c>
      <c r="G3826" s="1">
        <v>9.3807910217825796</v>
      </c>
      <c r="H3826" s="4" t="s">
        <v>17536</v>
      </c>
      <c r="I3826" s="10" t="s">
        <v>17543</v>
      </c>
    </row>
    <row r="3827" spans="1:9">
      <c r="A3827" t="s">
        <v>1545</v>
      </c>
      <c r="B3827" t="s">
        <v>782</v>
      </c>
      <c r="C3827" t="s">
        <v>783</v>
      </c>
      <c r="D3827" t="s">
        <v>784</v>
      </c>
      <c r="E3827" t="s">
        <v>17540</v>
      </c>
      <c r="F3827" t="s">
        <v>17539</v>
      </c>
      <c r="G3827" s="1">
        <v>9.4625558566471408</v>
      </c>
      <c r="H3827" s="4" t="s">
        <v>17536</v>
      </c>
      <c r="I3827" s="10" t="s">
        <v>17543</v>
      </c>
    </row>
    <row r="3828" spans="1:9">
      <c r="A3828" t="s">
        <v>1541</v>
      </c>
      <c r="B3828" t="s">
        <v>154</v>
      </c>
      <c r="C3828" t="s">
        <v>777</v>
      </c>
      <c r="D3828" t="s">
        <v>778</v>
      </c>
      <c r="E3828" t="s">
        <v>17540</v>
      </c>
      <c r="F3828" t="s">
        <v>17539</v>
      </c>
      <c r="G3828" s="1">
        <v>9.5376403878859808</v>
      </c>
      <c r="H3828" s="4" t="s">
        <v>17536</v>
      </c>
      <c r="I3828" s="10" t="s">
        <v>17543</v>
      </c>
    </row>
    <row r="3829" spans="1:9">
      <c r="A3829" t="s">
        <v>1539</v>
      </c>
      <c r="B3829" t="s">
        <v>773</v>
      </c>
      <c r="C3829" t="s">
        <v>774</v>
      </c>
      <c r="D3829" t="s">
        <v>775</v>
      </c>
      <c r="E3829" t="s">
        <v>17540</v>
      </c>
      <c r="F3829" t="s">
        <v>17539</v>
      </c>
      <c r="G3829" s="1">
        <v>9.5549732044238294</v>
      </c>
      <c r="H3829" s="4" t="s">
        <v>17536</v>
      </c>
      <c r="I3829" s="10" t="s">
        <v>17543</v>
      </c>
    </row>
    <row r="3830" spans="1:9">
      <c r="A3830" t="s">
        <v>1535</v>
      </c>
      <c r="B3830" t="s">
        <v>767</v>
      </c>
      <c r="C3830" t="s">
        <v>768</v>
      </c>
      <c r="D3830" t="s">
        <v>768</v>
      </c>
      <c r="E3830" t="s">
        <v>17540</v>
      </c>
      <c r="F3830" t="s">
        <v>17539</v>
      </c>
      <c r="G3830" s="1">
        <v>9.5942601816089397</v>
      </c>
      <c r="H3830" s="4" t="s">
        <v>17536</v>
      </c>
      <c r="I3830" s="10" t="s">
        <v>17543</v>
      </c>
    </row>
    <row r="3831" spans="1:9">
      <c r="A3831" t="s">
        <v>1528</v>
      </c>
      <c r="B3831" t="s">
        <v>763</v>
      </c>
      <c r="C3831" t="s">
        <v>764</v>
      </c>
      <c r="D3831" t="s">
        <v>765</v>
      </c>
      <c r="E3831" t="s">
        <v>17540</v>
      </c>
      <c r="F3831" t="s">
        <v>17539</v>
      </c>
      <c r="G3831" s="1">
        <v>9.6111707592293101</v>
      </c>
      <c r="H3831" s="4" t="s">
        <v>17536</v>
      </c>
      <c r="I3831" s="10" t="s">
        <v>17543</v>
      </c>
    </row>
    <row r="3832" spans="1:9">
      <c r="A3832" t="s">
        <v>1521</v>
      </c>
      <c r="B3832" t="s">
        <v>15</v>
      </c>
      <c r="C3832" t="s">
        <v>752</v>
      </c>
      <c r="D3832" t="s">
        <v>752</v>
      </c>
      <c r="E3832" t="s">
        <v>17540</v>
      </c>
      <c r="F3832" t="s">
        <v>17539</v>
      </c>
      <c r="G3832" s="1">
        <v>9.7077155122795293</v>
      </c>
      <c r="H3832" s="4" t="s">
        <v>17536</v>
      </c>
      <c r="I3832" s="10" t="s">
        <v>17543</v>
      </c>
    </row>
    <row r="3833" spans="1:9">
      <c r="A3833" t="s">
        <v>1519</v>
      </c>
      <c r="B3833" t="s">
        <v>748</v>
      </c>
      <c r="C3833" t="s">
        <v>749</v>
      </c>
      <c r="D3833" t="s">
        <v>750</v>
      </c>
      <c r="E3833" t="s">
        <v>17540</v>
      </c>
      <c r="F3833" t="s">
        <v>17539</v>
      </c>
      <c r="G3833" s="1">
        <v>9.7107902033811708</v>
      </c>
      <c r="H3833" s="4" t="s">
        <v>17536</v>
      </c>
      <c r="I3833" s="10" t="s">
        <v>17543</v>
      </c>
    </row>
    <row r="3834" spans="1:9">
      <c r="A3834" t="s">
        <v>1513</v>
      </c>
      <c r="B3834" t="s">
        <v>744</v>
      </c>
      <c r="C3834" t="s">
        <v>745</v>
      </c>
      <c r="D3834" t="s">
        <v>746</v>
      </c>
      <c r="E3834" t="s">
        <v>17540</v>
      </c>
      <c r="F3834" t="s">
        <v>17539</v>
      </c>
      <c r="G3834" s="1">
        <v>9.74857379449932</v>
      </c>
      <c r="H3834" s="4" t="s">
        <v>17536</v>
      </c>
      <c r="I3834" s="10" t="s">
        <v>17543</v>
      </c>
    </row>
    <row r="3835" spans="1:9">
      <c r="A3835" t="s">
        <v>1511</v>
      </c>
      <c r="B3835" t="s">
        <v>730</v>
      </c>
      <c r="C3835" t="s">
        <v>731</v>
      </c>
      <c r="D3835" t="s">
        <v>732</v>
      </c>
      <c r="E3835" t="s">
        <v>17540</v>
      </c>
      <c r="F3835" t="s">
        <v>17539</v>
      </c>
      <c r="G3835" s="1">
        <v>9.8367138077062695</v>
      </c>
      <c r="H3835" s="4" t="s">
        <v>17536</v>
      </c>
      <c r="I3835" s="10" t="s">
        <v>17543</v>
      </c>
    </row>
    <row r="3836" spans="1:9">
      <c r="A3836" t="s">
        <v>1508</v>
      </c>
      <c r="B3836" t="s">
        <v>727</v>
      </c>
      <c r="C3836" t="s">
        <v>728</v>
      </c>
      <c r="D3836" t="s">
        <v>728</v>
      </c>
      <c r="E3836" t="s">
        <v>17540</v>
      </c>
      <c r="F3836" t="s">
        <v>17539</v>
      </c>
      <c r="G3836" s="1">
        <v>9.8903523263109605</v>
      </c>
      <c r="H3836" s="4" t="s">
        <v>17536</v>
      </c>
      <c r="I3836" s="10" t="s">
        <v>17543</v>
      </c>
    </row>
    <row r="3837" spans="1:9">
      <c r="A3837" t="s">
        <v>1505</v>
      </c>
      <c r="B3837" t="s">
        <v>724</v>
      </c>
      <c r="C3837" t="s">
        <v>725</v>
      </c>
      <c r="D3837" t="s">
        <v>725</v>
      </c>
      <c r="E3837" t="s">
        <v>17540</v>
      </c>
      <c r="F3837" t="s">
        <v>17539</v>
      </c>
      <c r="G3837" s="1">
        <v>9.9548612079604499</v>
      </c>
      <c r="H3837" s="4" t="s">
        <v>17536</v>
      </c>
      <c r="I3837" s="10" t="s">
        <v>17543</v>
      </c>
    </row>
    <row r="3838" spans="1:9">
      <c r="A3838" t="s">
        <v>1502</v>
      </c>
      <c r="B3838" t="s">
        <v>720</v>
      </c>
      <c r="C3838" t="s">
        <v>721</v>
      </c>
      <c r="D3838" t="s">
        <v>722</v>
      </c>
      <c r="E3838" t="s">
        <v>17540</v>
      </c>
      <c r="F3838" t="s">
        <v>17539</v>
      </c>
      <c r="G3838" s="1">
        <v>9.9672072357479298</v>
      </c>
      <c r="H3838" s="4" t="s">
        <v>17536</v>
      </c>
      <c r="I3838" s="10" t="s">
        <v>17543</v>
      </c>
    </row>
    <row r="3839" spans="1:9">
      <c r="A3839" t="s">
        <v>1491</v>
      </c>
      <c r="B3839" t="s">
        <v>712</v>
      </c>
      <c r="C3839" t="s">
        <v>713</v>
      </c>
      <c r="D3839" t="s">
        <v>714</v>
      </c>
      <c r="E3839" t="s">
        <v>17540</v>
      </c>
      <c r="F3839" t="s">
        <v>17539</v>
      </c>
      <c r="G3839" s="1">
        <v>10.0002999474685</v>
      </c>
      <c r="H3839" s="4" t="s">
        <v>17536</v>
      </c>
      <c r="I3839" s="10" t="s">
        <v>17543</v>
      </c>
    </row>
    <row r="3840" spans="1:9">
      <c r="A3840" t="s">
        <v>1488</v>
      </c>
      <c r="B3840" t="s">
        <v>697</v>
      </c>
      <c r="C3840" t="s">
        <v>698</v>
      </c>
      <c r="D3840" t="s">
        <v>699</v>
      </c>
      <c r="E3840" t="s">
        <v>17540</v>
      </c>
      <c r="F3840" t="s">
        <v>17539</v>
      </c>
      <c r="G3840" s="1">
        <v>10.1912924071269</v>
      </c>
      <c r="H3840" s="4" t="s">
        <v>17536</v>
      </c>
      <c r="I3840" s="10" t="s">
        <v>17543</v>
      </c>
    </row>
    <row r="3841" spans="1:9">
      <c r="A3841" t="s">
        <v>1481</v>
      </c>
      <c r="B3841" t="s">
        <v>15</v>
      </c>
      <c r="C3841" t="s">
        <v>695</v>
      </c>
      <c r="D3841" t="s">
        <v>695</v>
      </c>
      <c r="E3841" t="s">
        <v>17540</v>
      </c>
      <c r="F3841" t="s">
        <v>17539</v>
      </c>
      <c r="G3841" s="1">
        <v>10.1940786806398</v>
      </c>
      <c r="H3841" s="4" t="s">
        <v>17536</v>
      </c>
      <c r="I3841" s="10" t="s">
        <v>17543</v>
      </c>
    </row>
    <row r="3842" spans="1:9">
      <c r="A3842" t="s">
        <v>1474</v>
      </c>
      <c r="B3842" t="s">
        <v>689</v>
      </c>
      <c r="C3842" t="s">
        <v>689</v>
      </c>
      <c r="D3842" t="s">
        <v>690</v>
      </c>
      <c r="E3842" t="s">
        <v>17540</v>
      </c>
      <c r="F3842" t="s">
        <v>17539</v>
      </c>
      <c r="G3842" s="1">
        <v>10.202658051904701</v>
      </c>
      <c r="H3842" s="4" t="s">
        <v>17536</v>
      </c>
      <c r="I3842" s="10" t="s">
        <v>17543</v>
      </c>
    </row>
    <row r="3843" spans="1:9">
      <c r="A3843" t="s">
        <v>1470</v>
      </c>
      <c r="B3843" t="s">
        <v>686</v>
      </c>
      <c r="C3843" t="s">
        <v>687</v>
      </c>
      <c r="D3843" t="s">
        <v>687</v>
      </c>
      <c r="E3843" t="s">
        <v>17540</v>
      </c>
      <c r="F3843" t="s">
        <v>17539</v>
      </c>
      <c r="G3843" s="1">
        <v>10.2745614681935</v>
      </c>
      <c r="H3843" s="4" t="s">
        <v>17536</v>
      </c>
      <c r="I3843" s="10" t="s">
        <v>17543</v>
      </c>
    </row>
    <row r="3844" spans="1:9">
      <c r="A3844" t="s">
        <v>1467</v>
      </c>
      <c r="B3844" t="s">
        <v>675</v>
      </c>
      <c r="C3844" t="s">
        <v>676</v>
      </c>
      <c r="D3844" t="s">
        <v>676</v>
      </c>
      <c r="E3844" t="s">
        <v>17540</v>
      </c>
      <c r="F3844" t="s">
        <v>17539</v>
      </c>
      <c r="G3844" s="1">
        <v>10.3957665921826</v>
      </c>
      <c r="H3844" s="4" t="s">
        <v>17536</v>
      </c>
      <c r="I3844" s="10" t="s">
        <v>17543</v>
      </c>
    </row>
    <row r="3845" spans="1:9">
      <c r="A3845" t="s">
        <v>1460</v>
      </c>
      <c r="B3845" t="s">
        <v>15</v>
      </c>
      <c r="C3845" t="s">
        <v>670</v>
      </c>
      <c r="D3845" t="s">
        <v>670</v>
      </c>
      <c r="E3845" t="s">
        <v>17540</v>
      </c>
      <c r="F3845" t="s">
        <v>17539</v>
      </c>
      <c r="G3845" s="1">
        <v>10.4672442219629</v>
      </c>
      <c r="H3845" s="4" t="s">
        <v>17536</v>
      </c>
      <c r="I3845" s="10" t="s">
        <v>17543</v>
      </c>
    </row>
    <row r="3846" spans="1:9">
      <c r="A3846" t="s">
        <v>1454</v>
      </c>
      <c r="B3846" t="s">
        <v>663</v>
      </c>
      <c r="C3846" t="s">
        <v>664</v>
      </c>
      <c r="D3846" t="s">
        <v>664</v>
      </c>
      <c r="E3846" t="s">
        <v>17540</v>
      </c>
      <c r="F3846" t="s">
        <v>17539</v>
      </c>
      <c r="G3846" s="1">
        <v>10.4975973022954</v>
      </c>
      <c r="H3846" s="4" t="s">
        <v>17536</v>
      </c>
      <c r="I3846" s="10" t="s">
        <v>17543</v>
      </c>
    </row>
    <row r="3847" spans="1:9">
      <c r="A3847" t="s">
        <v>1450</v>
      </c>
      <c r="B3847" t="s">
        <v>655</v>
      </c>
      <c r="C3847" t="s">
        <v>656</v>
      </c>
      <c r="D3847" t="s">
        <v>657</v>
      </c>
      <c r="E3847" t="s">
        <v>17540</v>
      </c>
      <c r="F3847" t="s">
        <v>17539</v>
      </c>
      <c r="G3847" s="1">
        <v>10.5254728351088</v>
      </c>
      <c r="H3847" s="4" t="s">
        <v>17536</v>
      </c>
      <c r="I3847" s="10" t="s">
        <v>17543</v>
      </c>
    </row>
    <row r="3848" spans="1:9">
      <c r="A3848" t="s">
        <v>1441</v>
      </c>
      <c r="B3848" t="s">
        <v>652</v>
      </c>
      <c r="C3848" t="s">
        <v>653</v>
      </c>
      <c r="D3848" t="s">
        <v>653</v>
      </c>
      <c r="E3848" t="s">
        <v>17540</v>
      </c>
      <c r="F3848" t="s">
        <v>17539</v>
      </c>
      <c r="G3848" s="1">
        <v>10.6245137730442</v>
      </c>
      <c r="H3848" s="4" t="s">
        <v>17536</v>
      </c>
      <c r="I3848" s="10" t="s">
        <v>17543</v>
      </c>
    </row>
    <row r="3849" spans="1:9">
      <c r="A3849" t="s">
        <v>1436</v>
      </c>
      <c r="B3849" t="s">
        <v>649</v>
      </c>
      <c r="C3849" t="s">
        <v>650</v>
      </c>
      <c r="D3849" t="s">
        <v>650</v>
      </c>
      <c r="E3849" t="s">
        <v>17540</v>
      </c>
      <c r="F3849" t="s">
        <v>17539</v>
      </c>
      <c r="G3849" s="1">
        <v>10.701372292944299</v>
      </c>
      <c r="H3849" s="4" t="s">
        <v>17536</v>
      </c>
      <c r="I3849" s="10" t="s">
        <v>17543</v>
      </c>
    </row>
    <row r="3850" spans="1:9">
      <c r="A3850" t="s">
        <v>1432</v>
      </c>
      <c r="B3850" t="s">
        <v>154</v>
      </c>
      <c r="C3850" t="s">
        <v>639</v>
      </c>
      <c r="D3850" t="s">
        <v>639</v>
      </c>
      <c r="E3850" t="s">
        <v>17540</v>
      </c>
      <c r="F3850" t="s">
        <v>17539</v>
      </c>
      <c r="G3850" s="1">
        <v>10.8581912778894</v>
      </c>
      <c r="H3850" s="4" t="s">
        <v>17536</v>
      </c>
      <c r="I3850" s="10" t="s">
        <v>17543</v>
      </c>
    </row>
    <row r="3851" spans="1:9">
      <c r="A3851" t="s">
        <v>1418</v>
      </c>
      <c r="B3851" t="s">
        <v>632</v>
      </c>
      <c r="C3851" t="s">
        <v>633</v>
      </c>
      <c r="D3851" t="s">
        <v>633</v>
      </c>
      <c r="E3851" t="s">
        <v>17540</v>
      </c>
      <c r="F3851" t="s">
        <v>17539</v>
      </c>
      <c r="G3851" s="1">
        <v>10.9342587782638</v>
      </c>
      <c r="H3851" s="4" t="s">
        <v>17536</v>
      </c>
      <c r="I3851" s="10" t="s">
        <v>17543</v>
      </c>
    </row>
    <row r="3852" spans="1:9">
      <c r="A3852" t="s">
        <v>1416</v>
      </c>
      <c r="B3852" t="s">
        <v>15</v>
      </c>
      <c r="C3852" t="s">
        <v>630</v>
      </c>
      <c r="D3852" t="s">
        <v>630</v>
      </c>
      <c r="E3852" t="s">
        <v>17540</v>
      </c>
      <c r="F3852" t="s">
        <v>17539</v>
      </c>
      <c r="G3852" s="1">
        <v>11.0151443220803</v>
      </c>
      <c r="H3852" s="4" t="s">
        <v>17536</v>
      </c>
      <c r="I3852" s="10" t="s">
        <v>17543</v>
      </c>
    </row>
    <row r="3853" spans="1:9">
      <c r="A3853" t="s">
        <v>1414</v>
      </c>
      <c r="B3853" t="s">
        <v>623</v>
      </c>
      <c r="C3853" t="s">
        <v>624</v>
      </c>
      <c r="D3853" t="s">
        <v>624</v>
      </c>
      <c r="E3853" t="s">
        <v>17540</v>
      </c>
      <c r="F3853" t="s">
        <v>17539</v>
      </c>
      <c r="G3853" s="1">
        <v>11.1710429251062</v>
      </c>
      <c r="H3853" s="4" t="s">
        <v>17536</v>
      </c>
      <c r="I3853" s="10" t="s">
        <v>17543</v>
      </c>
    </row>
    <row r="3854" spans="1:9">
      <c r="A3854" t="s">
        <v>1389</v>
      </c>
      <c r="B3854" t="s">
        <v>620</v>
      </c>
      <c r="C3854" t="s">
        <v>621</v>
      </c>
      <c r="D3854" t="s">
        <v>621</v>
      </c>
      <c r="E3854" t="s">
        <v>17540</v>
      </c>
      <c r="F3854" t="s">
        <v>17539</v>
      </c>
      <c r="G3854" s="1">
        <v>11.330870617512</v>
      </c>
      <c r="H3854" s="4" t="s">
        <v>17536</v>
      </c>
      <c r="I3854" s="10" t="s">
        <v>17543</v>
      </c>
    </row>
    <row r="3855" spans="1:9">
      <c r="A3855" t="s">
        <v>1383</v>
      </c>
      <c r="B3855" t="s">
        <v>616</v>
      </c>
      <c r="C3855" t="s">
        <v>617</v>
      </c>
      <c r="D3855" t="s">
        <v>618</v>
      </c>
      <c r="E3855" t="s">
        <v>17540</v>
      </c>
      <c r="F3855" t="s">
        <v>17539</v>
      </c>
      <c r="G3855" s="1">
        <v>11.366011510808301</v>
      </c>
      <c r="H3855" s="4" t="s">
        <v>17536</v>
      </c>
      <c r="I3855" s="10" t="s">
        <v>17543</v>
      </c>
    </row>
    <row r="3856" spans="1:9">
      <c r="A3856" t="s">
        <v>1375</v>
      </c>
      <c r="B3856" t="s">
        <v>15</v>
      </c>
      <c r="C3856" t="s">
        <v>614</v>
      </c>
      <c r="D3856" t="s">
        <v>614</v>
      </c>
      <c r="E3856" t="s">
        <v>17540</v>
      </c>
      <c r="F3856" t="s">
        <v>17539</v>
      </c>
      <c r="G3856" s="1">
        <v>11.3902736144338</v>
      </c>
      <c r="H3856" s="4" t="s">
        <v>17536</v>
      </c>
      <c r="I3856" s="10" t="s">
        <v>17543</v>
      </c>
    </row>
    <row r="3857" spans="1:9">
      <c r="A3857" t="s">
        <v>1372</v>
      </c>
      <c r="B3857" t="s">
        <v>605</v>
      </c>
      <c r="C3857" t="s">
        <v>606</v>
      </c>
      <c r="D3857" t="s">
        <v>607</v>
      </c>
      <c r="E3857" t="s">
        <v>17540</v>
      </c>
      <c r="F3857" t="s">
        <v>17539</v>
      </c>
      <c r="G3857" s="1">
        <v>11.613866548515</v>
      </c>
      <c r="H3857" s="4" t="s">
        <v>17536</v>
      </c>
      <c r="I3857" s="10" t="s">
        <v>17543</v>
      </c>
    </row>
    <row r="3858" spans="1:9">
      <c r="A3858" t="s">
        <v>1369</v>
      </c>
      <c r="B3858" t="s">
        <v>601</v>
      </c>
      <c r="C3858" t="s">
        <v>602</v>
      </c>
      <c r="D3858" t="s">
        <v>603</v>
      </c>
      <c r="E3858" t="s">
        <v>17540</v>
      </c>
      <c r="F3858" t="s">
        <v>17539</v>
      </c>
      <c r="G3858" s="1">
        <v>11.6391517442341</v>
      </c>
      <c r="H3858" s="4" t="s">
        <v>17536</v>
      </c>
      <c r="I3858" s="10" t="s">
        <v>17543</v>
      </c>
    </row>
    <row r="3859" spans="1:9">
      <c r="A3859" t="s">
        <v>1367</v>
      </c>
      <c r="B3859" t="s">
        <v>594</v>
      </c>
      <c r="C3859" t="s">
        <v>595</v>
      </c>
      <c r="D3859" t="s">
        <v>595</v>
      </c>
      <c r="E3859" t="s">
        <v>17540</v>
      </c>
      <c r="F3859" t="s">
        <v>17539</v>
      </c>
      <c r="G3859" s="1">
        <v>11.6699381175395</v>
      </c>
      <c r="H3859" s="4" t="s">
        <v>17536</v>
      </c>
      <c r="I3859" s="10" t="s">
        <v>17543</v>
      </c>
    </row>
    <row r="3860" spans="1:9">
      <c r="A3860" t="s">
        <v>1361</v>
      </c>
      <c r="B3860" t="s">
        <v>588</v>
      </c>
      <c r="C3860" t="s">
        <v>589</v>
      </c>
      <c r="D3860" t="s">
        <v>590</v>
      </c>
      <c r="E3860" t="s">
        <v>17540</v>
      </c>
      <c r="F3860" t="s">
        <v>17539</v>
      </c>
      <c r="G3860" s="1">
        <v>11.7272155003911</v>
      </c>
      <c r="H3860" s="4" t="s">
        <v>17536</v>
      </c>
      <c r="I3860" s="10" t="s">
        <v>17543</v>
      </c>
    </row>
    <row r="3861" spans="1:9">
      <c r="A3861" t="s">
        <v>1350</v>
      </c>
      <c r="B3861" t="s">
        <v>581</v>
      </c>
      <c r="C3861" t="s">
        <v>582</v>
      </c>
      <c r="D3861" t="s">
        <v>582</v>
      </c>
      <c r="E3861" t="s">
        <v>17540</v>
      </c>
      <c r="F3861" t="s">
        <v>17539</v>
      </c>
      <c r="G3861" s="1">
        <v>11.759082896450799</v>
      </c>
      <c r="H3861" s="4" t="s">
        <v>17536</v>
      </c>
      <c r="I3861" s="10" t="s">
        <v>17543</v>
      </c>
    </row>
    <row r="3862" spans="1:9">
      <c r="A3862" t="s">
        <v>1342</v>
      </c>
      <c r="B3862" t="s">
        <v>577</v>
      </c>
      <c r="C3862" t="s">
        <v>578</v>
      </c>
      <c r="D3862" t="s">
        <v>579</v>
      </c>
      <c r="E3862" t="s">
        <v>17540</v>
      </c>
      <c r="F3862" t="s">
        <v>17539</v>
      </c>
      <c r="G3862" s="1">
        <v>11.995832817702899</v>
      </c>
      <c r="H3862" s="4" t="s">
        <v>17536</v>
      </c>
      <c r="I3862" s="10" t="s">
        <v>17543</v>
      </c>
    </row>
    <row r="3863" spans="1:9">
      <c r="A3863" t="s">
        <v>1338</v>
      </c>
      <c r="B3863" t="s">
        <v>15</v>
      </c>
      <c r="C3863" t="s">
        <v>573</v>
      </c>
      <c r="D3863" t="s">
        <v>573</v>
      </c>
      <c r="E3863" t="s">
        <v>17540</v>
      </c>
      <c r="F3863" t="s">
        <v>17539</v>
      </c>
      <c r="G3863" s="1">
        <v>12.120735728040501</v>
      </c>
      <c r="H3863" s="4" t="s">
        <v>17536</v>
      </c>
      <c r="I3863" s="10" t="s">
        <v>17543</v>
      </c>
    </row>
    <row r="3864" spans="1:9">
      <c r="A3864" t="s">
        <v>1327</v>
      </c>
      <c r="B3864" t="s">
        <v>570</v>
      </c>
      <c r="C3864" t="s">
        <v>571</v>
      </c>
      <c r="D3864" t="s">
        <v>571</v>
      </c>
      <c r="E3864" t="s">
        <v>17540</v>
      </c>
      <c r="F3864" t="s">
        <v>17539</v>
      </c>
      <c r="G3864" s="1">
        <v>12.134433700355199</v>
      </c>
      <c r="H3864" s="4" t="s">
        <v>17536</v>
      </c>
      <c r="I3864" s="10" t="s">
        <v>17543</v>
      </c>
    </row>
    <row r="3865" spans="1:9">
      <c r="A3865" t="s">
        <v>1318</v>
      </c>
      <c r="B3865" t="s">
        <v>567</v>
      </c>
      <c r="C3865" t="s">
        <v>568</v>
      </c>
      <c r="D3865" t="s">
        <v>568</v>
      </c>
      <c r="E3865" t="s">
        <v>17540</v>
      </c>
      <c r="F3865" t="s">
        <v>17539</v>
      </c>
      <c r="G3865" s="1">
        <v>12.410531111642999</v>
      </c>
      <c r="H3865" s="4" t="s">
        <v>17536</v>
      </c>
      <c r="I3865" s="10" t="s">
        <v>17543</v>
      </c>
    </row>
    <row r="3866" spans="1:9">
      <c r="A3866" t="s">
        <v>1314</v>
      </c>
      <c r="B3866" t="s">
        <v>548</v>
      </c>
      <c r="C3866" t="s">
        <v>549</v>
      </c>
      <c r="D3866" t="s">
        <v>550</v>
      </c>
      <c r="E3866" t="s">
        <v>17540</v>
      </c>
      <c r="F3866" t="s">
        <v>17539</v>
      </c>
      <c r="G3866" s="1">
        <v>12.596964747949301</v>
      </c>
      <c r="H3866" s="4" t="s">
        <v>17536</v>
      </c>
      <c r="I3866" s="10" t="s">
        <v>17543</v>
      </c>
    </row>
    <row r="3867" spans="1:9">
      <c r="A3867" t="s">
        <v>1312</v>
      </c>
      <c r="B3867" t="s">
        <v>214</v>
      </c>
      <c r="C3867" t="s">
        <v>538</v>
      </c>
      <c r="D3867" t="s">
        <v>538</v>
      </c>
      <c r="E3867" t="s">
        <v>17540</v>
      </c>
      <c r="F3867" t="s">
        <v>17539</v>
      </c>
      <c r="G3867" s="1">
        <v>12.7507045683136</v>
      </c>
      <c r="H3867" s="4" t="s">
        <v>17536</v>
      </c>
      <c r="I3867" s="10" t="s">
        <v>17543</v>
      </c>
    </row>
    <row r="3868" spans="1:9">
      <c r="A3868" t="s">
        <v>1309</v>
      </c>
      <c r="B3868" t="s">
        <v>15</v>
      </c>
      <c r="C3868" t="s">
        <v>536</v>
      </c>
      <c r="D3868" t="s">
        <v>536</v>
      </c>
      <c r="E3868" t="s">
        <v>17540</v>
      </c>
      <c r="F3868" t="s">
        <v>17539</v>
      </c>
      <c r="G3868" s="1">
        <v>12.793379632989801</v>
      </c>
      <c r="H3868" s="4" t="s">
        <v>17536</v>
      </c>
      <c r="I3868" s="10" t="s">
        <v>17543</v>
      </c>
    </row>
    <row r="3869" spans="1:9">
      <c r="A3869" t="s">
        <v>1305</v>
      </c>
      <c r="B3869" t="s">
        <v>529</v>
      </c>
      <c r="C3869" t="s">
        <v>529</v>
      </c>
      <c r="D3869" t="s">
        <v>530</v>
      </c>
      <c r="E3869" t="s">
        <v>17540</v>
      </c>
      <c r="F3869" t="s">
        <v>17539</v>
      </c>
      <c r="G3869" s="1">
        <v>12.9005429226948</v>
      </c>
      <c r="H3869" s="4" t="s">
        <v>17536</v>
      </c>
      <c r="I3869" s="10" t="s">
        <v>17543</v>
      </c>
    </row>
    <row r="3870" spans="1:9">
      <c r="A3870" t="s">
        <v>1302</v>
      </c>
      <c r="B3870" t="s">
        <v>526</v>
      </c>
      <c r="C3870" t="s">
        <v>527</v>
      </c>
      <c r="D3870" t="s">
        <v>527</v>
      </c>
      <c r="E3870" t="s">
        <v>17540</v>
      </c>
      <c r="F3870" t="s">
        <v>17539</v>
      </c>
      <c r="G3870" s="1">
        <v>12.915358874093</v>
      </c>
      <c r="H3870" s="4" t="s">
        <v>17536</v>
      </c>
      <c r="I3870" s="10" t="s">
        <v>17543</v>
      </c>
    </row>
    <row r="3871" spans="1:9">
      <c r="A3871" t="s">
        <v>1300</v>
      </c>
      <c r="B3871" t="s">
        <v>506</v>
      </c>
      <c r="C3871" t="s">
        <v>507</v>
      </c>
      <c r="D3871" t="s">
        <v>508</v>
      </c>
      <c r="E3871" t="s">
        <v>17540</v>
      </c>
      <c r="F3871" t="s">
        <v>17539</v>
      </c>
      <c r="G3871" s="1">
        <v>13.236544572998699</v>
      </c>
      <c r="H3871" s="4" t="s">
        <v>17536</v>
      </c>
      <c r="I3871" s="10" t="s">
        <v>17543</v>
      </c>
    </row>
    <row r="3872" spans="1:9">
      <c r="A3872" t="s">
        <v>1296</v>
      </c>
      <c r="B3872" t="s">
        <v>15</v>
      </c>
      <c r="C3872" t="s">
        <v>500</v>
      </c>
      <c r="D3872" t="s">
        <v>6</v>
      </c>
      <c r="E3872" t="s">
        <v>17540</v>
      </c>
      <c r="F3872" t="s">
        <v>17539</v>
      </c>
      <c r="G3872" s="1">
        <v>13.264879355976101</v>
      </c>
      <c r="H3872" s="4" t="s">
        <v>17536</v>
      </c>
      <c r="I3872" s="10" t="s">
        <v>17543</v>
      </c>
    </row>
    <row r="3873" spans="1:9">
      <c r="A3873" t="s">
        <v>1289</v>
      </c>
      <c r="B3873" t="s">
        <v>491</v>
      </c>
      <c r="C3873" t="s">
        <v>492</v>
      </c>
      <c r="D3873" t="s">
        <v>492</v>
      </c>
      <c r="E3873" t="s">
        <v>17540</v>
      </c>
      <c r="F3873" t="s">
        <v>17539</v>
      </c>
      <c r="G3873" s="1">
        <v>13.4988718061855</v>
      </c>
      <c r="H3873" s="4" t="s">
        <v>17536</v>
      </c>
      <c r="I3873" s="10" t="s">
        <v>17543</v>
      </c>
    </row>
    <row r="3874" spans="1:9">
      <c r="A3874" t="s">
        <v>1276</v>
      </c>
      <c r="B3874" t="s">
        <v>487</v>
      </c>
      <c r="C3874" t="s">
        <v>488</v>
      </c>
      <c r="D3874" t="s">
        <v>489</v>
      </c>
      <c r="E3874" t="s">
        <v>17540</v>
      </c>
      <c r="F3874" t="s">
        <v>17539</v>
      </c>
      <c r="G3874" s="1">
        <v>13.511229313473899</v>
      </c>
      <c r="H3874" s="4" t="s">
        <v>17536</v>
      </c>
      <c r="I3874" s="10" t="s">
        <v>17543</v>
      </c>
    </row>
    <row r="3875" spans="1:9">
      <c r="A3875" t="s">
        <v>1269</v>
      </c>
      <c r="B3875" t="s">
        <v>15</v>
      </c>
      <c r="C3875" t="s">
        <v>485</v>
      </c>
      <c r="D3875" t="s">
        <v>485</v>
      </c>
      <c r="E3875" t="s">
        <v>17540</v>
      </c>
      <c r="F3875" t="s">
        <v>17539</v>
      </c>
      <c r="G3875" s="1">
        <v>13.6418466439823</v>
      </c>
      <c r="H3875" s="4" t="s">
        <v>17536</v>
      </c>
      <c r="I3875" s="10" t="s">
        <v>17543</v>
      </c>
    </row>
    <row r="3876" spans="1:9">
      <c r="A3876" t="s">
        <v>1265</v>
      </c>
      <c r="B3876" t="s">
        <v>481</v>
      </c>
      <c r="C3876" t="s">
        <v>482</v>
      </c>
      <c r="D3876" t="s">
        <v>483</v>
      </c>
      <c r="E3876" t="s">
        <v>17540</v>
      </c>
      <c r="F3876" t="s">
        <v>17539</v>
      </c>
      <c r="G3876" s="1">
        <v>13.6668897078772</v>
      </c>
      <c r="H3876" s="4" t="s">
        <v>17536</v>
      </c>
      <c r="I3876" s="10" t="s">
        <v>17543</v>
      </c>
    </row>
    <row r="3877" spans="1:9">
      <c r="A3877" t="s">
        <v>1262</v>
      </c>
      <c r="B3877" t="s">
        <v>477</v>
      </c>
      <c r="C3877" t="s">
        <v>478</v>
      </c>
      <c r="D3877" t="s">
        <v>479</v>
      </c>
      <c r="E3877" t="s">
        <v>17540</v>
      </c>
      <c r="F3877" t="s">
        <v>17539</v>
      </c>
      <c r="G3877" s="1">
        <v>13.792901016142601</v>
      </c>
      <c r="H3877" s="4" t="s">
        <v>17536</v>
      </c>
      <c r="I3877" s="10" t="s">
        <v>17543</v>
      </c>
    </row>
    <row r="3878" spans="1:9">
      <c r="A3878" t="s">
        <v>1255</v>
      </c>
      <c r="B3878" t="s">
        <v>473</v>
      </c>
      <c r="C3878" t="s">
        <v>474</v>
      </c>
      <c r="D3878" t="s">
        <v>475</v>
      </c>
      <c r="E3878" t="s">
        <v>17540</v>
      </c>
      <c r="F3878" t="s">
        <v>17539</v>
      </c>
      <c r="G3878" s="1">
        <v>13.793580130214799</v>
      </c>
      <c r="H3878" s="4" t="s">
        <v>17536</v>
      </c>
      <c r="I3878" s="10" t="s">
        <v>17543</v>
      </c>
    </row>
    <row r="3879" spans="1:9">
      <c r="A3879" t="s">
        <v>1252</v>
      </c>
      <c r="B3879" t="s">
        <v>470</v>
      </c>
      <c r="C3879" t="s">
        <v>471</v>
      </c>
      <c r="D3879" t="s">
        <v>471</v>
      </c>
      <c r="E3879" t="s">
        <v>17540</v>
      </c>
      <c r="F3879" t="s">
        <v>17539</v>
      </c>
      <c r="G3879" s="1">
        <v>13.851533684313299</v>
      </c>
      <c r="H3879" s="4" t="s">
        <v>17536</v>
      </c>
      <c r="I3879" s="10" t="s">
        <v>17543</v>
      </c>
    </row>
    <row r="3880" spans="1:9">
      <c r="A3880" t="s">
        <v>1241</v>
      </c>
      <c r="B3880" t="s">
        <v>464</v>
      </c>
      <c r="C3880" t="s">
        <v>465</v>
      </c>
      <c r="D3880" t="s">
        <v>465</v>
      </c>
      <c r="E3880" t="s">
        <v>17540</v>
      </c>
      <c r="F3880" t="s">
        <v>17539</v>
      </c>
      <c r="G3880" s="1">
        <v>13.9883436122294</v>
      </c>
      <c r="H3880" s="4" t="s">
        <v>17536</v>
      </c>
      <c r="I3880" s="10" t="s">
        <v>17543</v>
      </c>
    </row>
    <row r="3881" spans="1:9">
      <c r="A3881" t="s">
        <v>1234</v>
      </c>
      <c r="B3881" t="s">
        <v>15</v>
      </c>
      <c r="C3881" t="s">
        <v>458</v>
      </c>
      <c r="D3881" t="s">
        <v>458</v>
      </c>
      <c r="E3881" t="s">
        <v>17540</v>
      </c>
      <c r="F3881" t="s">
        <v>17539</v>
      </c>
      <c r="G3881" s="1">
        <v>14.1476683710614</v>
      </c>
      <c r="H3881" s="4" t="s">
        <v>17536</v>
      </c>
      <c r="I3881" s="10" t="s">
        <v>17543</v>
      </c>
    </row>
    <row r="3882" spans="1:9">
      <c r="A3882" t="s">
        <v>1227</v>
      </c>
      <c r="B3882" t="s">
        <v>452</v>
      </c>
      <c r="C3882" t="s">
        <v>453</v>
      </c>
      <c r="D3882" t="s">
        <v>453</v>
      </c>
      <c r="E3882" t="s">
        <v>17540</v>
      </c>
      <c r="F3882" t="s">
        <v>17539</v>
      </c>
      <c r="G3882" s="1">
        <v>14.376503478088299</v>
      </c>
      <c r="H3882" s="4" t="s">
        <v>17536</v>
      </c>
      <c r="I3882" s="10" t="s">
        <v>17543</v>
      </c>
    </row>
    <row r="3883" spans="1:9">
      <c r="A3883" t="s">
        <v>1224</v>
      </c>
      <c r="B3883" t="s">
        <v>449</v>
      </c>
      <c r="C3883" t="s">
        <v>450</v>
      </c>
      <c r="D3883" t="s">
        <v>450</v>
      </c>
      <c r="E3883" t="s">
        <v>17540</v>
      </c>
      <c r="F3883" t="s">
        <v>17539</v>
      </c>
      <c r="G3883" s="1">
        <v>14.4311700694471</v>
      </c>
      <c r="H3883" s="4" t="s">
        <v>17536</v>
      </c>
      <c r="I3883" s="10" t="s">
        <v>17543</v>
      </c>
    </row>
    <row r="3884" spans="1:9">
      <c r="A3884" t="s">
        <v>1208</v>
      </c>
      <c r="B3884" t="s">
        <v>446</v>
      </c>
      <c r="C3884" t="s">
        <v>447</v>
      </c>
      <c r="D3884" t="s">
        <v>447</v>
      </c>
      <c r="E3884" t="s">
        <v>17540</v>
      </c>
      <c r="F3884" t="s">
        <v>17539</v>
      </c>
      <c r="G3884" s="1">
        <v>14.489376253407499</v>
      </c>
      <c r="H3884" s="4" t="s">
        <v>17536</v>
      </c>
      <c r="I3884" s="10" t="s">
        <v>17543</v>
      </c>
    </row>
    <row r="3885" spans="1:9">
      <c r="A3885" t="s">
        <v>1206</v>
      </c>
      <c r="B3885" t="s">
        <v>438</v>
      </c>
      <c r="C3885" t="s">
        <v>439</v>
      </c>
      <c r="D3885" t="s">
        <v>440</v>
      </c>
      <c r="E3885" t="s">
        <v>17540</v>
      </c>
      <c r="F3885" t="s">
        <v>17539</v>
      </c>
      <c r="G3885" s="1">
        <v>14.591550256659399</v>
      </c>
      <c r="H3885" s="4" t="s">
        <v>17536</v>
      </c>
      <c r="I3885" s="10" t="s">
        <v>17543</v>
      </c>
    </row>
    <row r="3886" spans="1:9">
      <c r="A3886" t="s">
        <v>1202</v>
      </c>
      <c r="B3886" t="s">
        <v>434</v>
      </c>
      <c r="C3886" t="s">
        <v>435</v>
      </c>
      <c r="D3886" t="s">
        <v>436</v>
      </c>
      <c r="E3886" t="s">
        <v>17540</v>
      </c>
      <c r="F3886" t="s">
        <v>17539</v>
      </c>
      <c r="G3886" s="1">
        <v>14.822904463198199</v>
      </c>
      <c r="H3886" s="4" t="s">
        <v>17536</v>
      </c>
      <c r="I3886" s="10" t="s">
        <v>17543</v>
      </c>
    </row>
    <row r="3887" spans="1:9">
      <c r="A3887" t="s">
        <v>1199</v>
      </c>
      <c r="B3887" t="s">
        <v>420</v>
      </c>
      <c r="C3887" t="s">
        <v>421</v>
      </c>
      <c r="D3887" t="s">
        <v>421</v>
      </c>
      <c r="E3887" t="s">
        <v>17540</v>
      </c>
      <c r="F3887" t="s">
        <v>17539</v>
      </c>
      <c r="G3887" s="1">
        <v>15.1218979491175</v>
      </c>
      <c r="H3887" s="4" t="s">
        <v>17536</v>
      </c>
      <c r="I3887" s="10" t="s">
        <v>17543</v>
      </c>
    </row>
    <row r="3888" spans="1:9">
      <c r="A3888" t="s">
        <v>1192</v>
      </c>
      <c r="B3888" t="s">
        <v>416</v>
      </c>
      <c r="C3888" t="s">
        <v>417</v>
      </c>
      <c r="D3888" t="s">
        <v>418</v>
      </c>
      <c r="E3888" t="s">
        <v>17540</v>
      </c>
      <c r="F3888" t="s">
        <v>17539</v>
      </c>
      <c r="G3888" s="1">
        <v>15.3305234762014</v>
      </c>
      <c r="H3888" s="4" t="s">
        <v>17536</v>
      </c>
      <c r="I3888" s="10" t="s">
        <v>17543</v>
      </c>
    </row>
    <row r="3889" spans="1:9">
      <c r="A3889" t="s">
        <v>1182</v>
      </c>
      <c r="B3889" t="s">
        <v>408</v>
      </c>
      <c r="C3889" t="s">
        <v>409</v>
      </c>
      <c r="D3889" t="s">
        <v>410</v>
      </c>
      <c r="E3889" t="s">
        <v>17540</v>
      </c>
      <c r="F3889" t="s">
        <v>17539</v>
      </c>
      <c r="G3889" s="1">
        <v>15.4168409825238</v>
      </c>
      <c r="H3889" s="4" t="s">
        <v>17536</v>
      </c>
      <c r="I3889" s="10" t="s">
        <v>17543</v>
      </c>
    </row>
    <row r="3890" spans="1:9">
      <c r="A3890" t="s">
        <v>1179</v>
      </c>
      <c r="B3890" t="s">
        <v>404</v>
      </c>
      <c r="C3890" t="s">
        <v>405</v>
      </c>
      <c r="D3890" t="s">
        <v>406</v>
      </c>
      <c r="E3890" t="s">
        <v>17540</v>
      </c>
      <c r="F3890" t="s">
        <v>17539</v>
      </c>
      <c r="G3890" s="1">
        <v>15.427929480128199</v>
      </c>
      <c r="H3890" s="4" t="s">
        <v>17536</v>
      </c>
      <c r="I3890" s="10" t="s">
        <v>17543</v>
      </c>
    </row>
    <row r="3891" spans="1:9">
      <c r="A3891" t="s">
        <v>1168</v>
      </c>
      <c r="B3891" t="s">
        <v>401</v>
      </c>
      <c r="C3891" t="s">
        <v>402</v>
      </c>
      <c r="D3891" t="s">
        <v>402</v>
      </c>
      <c r="E3891" t="s">
        <v>17540</v>
      </c>
      <c r="F3891" t="s">
        <v>17539</v>
      </c>
      <c r="G3891" s="1">
        <v>15.5774424194892</v>
      </c>
      <c r="H3891" s="4" t="s">
        <v>17536</v>
      </c>
      <c r="I3891" s="10" t="s">
        <v>17543</v>
      </c>
    </row>
    <row r="3892" spans="1:9">
      <c r="A3892" t="s">
        <v>1164</v>
      </c>
      <c r="B3892" t="s">
        <v>392</v>
      </c>
      <c r="C3892" t="s">
        <v>393</v>
      </c>
      <c r="D3892" t="s">
        <v>393</v>
      </c>
      <c r="E3892" t="s">
        <v>17540</v>
      </c>
      <c r="F3892" t="s">
        <v>17539</v>
      </c>
      <c r="G3892" s="1">
        <v>15.783968071074201</v>
      </c>
      <c r="H3892" s="4" t="s">
        <v>17536</v>
      </c>
      <c r="I3892" s="10" t="s">
        <v>17543</v>
      </c>
    </row>
    <row r="3893" spans="1:9">
      <c r="A3893" t="s">
        <v>1157</v>
      </c>
      <c r="B3893" t="s">
        <v>154</v>
      </c>
      <c r="C3893" t="s">
        <v>388</v>
      </c>
      <c r="D3893" t="s">
        <v>388</v>
      </c>
      <c r="E3893" t="s">
        <v>17540</v>
      </c>
      <c r="F3893" t="s">
        <v>17539</v>
      </c>
      <c r="G3893" s="1">
        <v>15.9112760233744</v>
      </c>
      <c r="H3893" s="4" t="s">
        <v>17536</v>
      </c>
      <c r="I3893" s="10" t="s">
        <v>17543</v>
      </c>
    </row>
    <row r="3894" spans="1:9">
      <c r="A3894" t="s">
        <v>1152</v>
      </c>
      <c r="B3894" t="s">
        <v>378</v>
      </c>
      <c r="C3894" t="s">
        <v>379</v>
      </c>
      <c r="D3894" t="s">
        <v>379</v>
      </c>
      <c r="E3894" t="s">
        <v>17540</v>
      </c>
      <c r="F3894" t="s">
        <v>17539</v>
      </c>
      <c r="G3894" s="1">
        <v>16.223851406565299</v>
      </c>
      <c r="H3894" s="4" t="s">
        <v>17536</v>
      </c>
      <c r="I3894" s="10" t="s">
        <v>17543</v>
      </c>
    </row>
    <row r="3895" spans="1:9">
      <c r="A3895" t="s">
        <v>1145</v>
      </c>
      <c r="B3895" t="s">
        <v>375</v>
      </c>
      <c r="C3895" t="s">
        <v>376</v>
      </c>
      <c r="D3895" t="s">
        <v>376</v>
      </c>
      <c r="E3895" t="s">
        <v>17540</v>
      </c>
      <c r="F3895" t="s">
        <v>17539</v>
      </c>
      <c r="G3895" s="1">
        <v>16.3263771843108</v>
      </c>
      <c r="H3895" s="4" t="s">
        <v>17536</v>
      </c>
      <c r="I3895" s="10" t="s">
        <v>17543</v>
      </c>
    </row>
    <row r="3896" spans="1:9">
      <c r="A3896" t="s">
        <v>1142</v>
      </c>
      <c r="B3896" t="s">
        <v>365</v>
      </c>
      <c r="C3896" t="s">
        <v>366</v>
      </c>
      <c r="D3896" t="s">
        <v>366</v>
      </c>
      <c r="E3896" t="s">
        <v>17540</v>
      </c>
      <c r="F3896" t="s">
        <v>17539</v>
      </c>
      <c r="G3896" s="1">
        <v>16.587109860414401</v>
      </c>
      <c r="H3896" s="4" t="s">
        <v>17536</v>
      </c>
      <c r="I3896" s="10" t="s">
        <v>17543</v>
      </c>
    </row>
    <row r="3897" spans="1:9">
      <c r="A3897" t="s">
        <v>1138</v>
      </c>
      <c r="B3897" t="s">
        <v>15</v>
      </c>
      <c r="C3897" t="s">
        <v>363</v>
      </c>
      <c r="D3897" t="s">
        <v>363</v>
      </c>
      <c r="E3897" t="s">
        <v>17540</v>
      </c>
      <c r="F3897" t="s">
        <v>17539</v>
      </c>
      <c r="G3897" s="1">
        <v>16.842610212947001</v>
      </c>
      <c r="H3897" s="4" t="s">
        <v>17536</v>
      </c>
      <c r="I3897" s="10" t="s">
        <v>17543</v>
      </c>
    </row>
    <row r="3898" spans="1:9">
      <c r="A3898" t="s">
        <v>1135</v>
      </c>
      <c r="B3898" t="s">
        <v>352</v>
      </c>
      <c r="C3898" t="s">
        <v>353</v>
      </c>
      <c r="D3898" t="s">
        <v>353</v>
      </c>
      <c r="E3898" t="s">
        <v>17540</v>
      </c>
      <c r="F3898" t="s">
        <v>17539</v>
      </c>
      <c r="G3898" s="1">
        <v>16.997495189979698</v>
      </c>
      <c r="H3898" s="4" t="s">
        <v>17536</v>
      </c>
      <c r="I3898" s="10" t="s">
        <v>17543</v>
      </c>
    </row>
    <row r="3899" spans="1:9">
      <c r="A3899" t="s">
        <v>1127</v>
      </c>
      <c r="B3899" t="s">
        <v>348</v>
      </c>
      <c r="C3899" t="s">
        <v>349</v>
      </c>
      <c r="D3899" t="s">
        <v>350</v>
      </c>
      <c r="E3899" t="s">
        <v>17540</v>
      </c>
      <c r="F3899" t="s">
        <v>17539</v>
      </c>
      <c r="G3899" s="1">
        <v>17.006066567091199</v>
      </c>
      <c r="H3899" s="4" t="s">
        <v>17536</v>
      </c>
      <c r="I3899" s="10" t="s">
        <v>17543</v>
      </c>
    </row>
    <row r="3900" spans="1:9">
      <c r="A3900" t="s">
        <v>1120</v>
      </c>
      <c r="B3900" t="s">
        <v>339</v>
      </c>
      <c r="C3900" t="s">
        <v>340</v>
      </c>
      <c r="D3900" t="s">
        <v>341</v>
      </c>
      <c r="E3900" t="s">
        <v>17540</v>
      </c>
      <c r="F3900" t="s">
        <v>17539</v>
      </c>
      <c r="G3900" s="1">
        <v>17.094056660781501</v>
      </c>
      <c r="H3900" s="4" t="s">
        <v>17536</v>
      </c>
      <c r="I3900" s="10" t="s">
        <v>17543</v>
      </c>
    </row>
    <row r="3901" spans="1:9">
      <c r="A3901" t="s">
        <v>1118</v>
      </c>
      <c r="B3901" t="s">
        <v>336</v>
      </c>
      <c r="C3901" t="s">
        <v>337</v>
      </c>
      <c r="D3901" t="s">
        <v>337</v>
      </c>
      <c r="E3901" t="s">
        <v>17540</v>
      </c>
      <c r="F3901" t="s">
        <v>17539</v>
      </c>
      <c r="G3901" s="1">
        <v>17.110463585115401</v>
      </c>
      <c r="H3901" s="4" t="s">
        <v>17536</v>
      </c>
      <c r="I3901" s="10" t="s">
        <v>17543</v>
      </c>
    </row>
    <row r="3902" spans="1:9">
      <c r="A3902" t="s">
        <v>1109</v>
      </c>
      <c r="B3902" t="s">
        <v>15</v>
      </c>
      <c r="C3902" t="s">
        <v>334</v>
      </c>
      <c r="D3902" t="s">
        <v>334</v>
      </c>
      <c r="E3902" t="s">
        <v>17540</v>
      </c>
      <c r="F3902" t="s">
        <v>17539</v>
      </c>
      <c r="G3902" s="1">
        <v>17.1383409977993</v>
      </c>
      <c r="H3902" s="4" t="s">
        <v>17536</v>
      </c>
      <c r="I3902" s="10" t="s">
        <v>17543</v>
      </c>
    </row>
    <row r="3903" spans="1:9">
      <c r="A3903" t="s">
        <v>1107</v>
      </c>
      <c r="B3903" t="s">
        <v>331</v>
      </c>
      <c r="C3903" t="s">
        <v>332</v>
      </c>
      <c r="D3903" t="s">
        <v>332</v>
      </c>
      <c r="E3903" t="s">
        <v>17540</v>
      </c>
      <c r="F3903" t="s">
        <v>17539</v>
      </c>
      <c r="G3903" s="1">
        <v>17.182838844311</v>
      </c>
      <c r="H3903" s="4" t="s">
        <v>17536</v>
      </c>
      <c r="I3903" s="10" t="s">
        <v>17543</v>
      </c>
    </row>
    <row r="3904" spans="1:9">
      <c r="A3904" t="s">
        <v>1105</v>
      </c>
      <c r="B3904" t="s">
        <v>324</v>
      </c>
      <c r="C3904" t="s">
        <v>325</v>
      </c>
      <c r="D3904" t="s">
        <v>326</v>
      </c>
      <c r="E3904" t="s">
        <v>17540</v>
      </c>
      <c r="F3904" t="s">
        <v>17539</v>
      </c>
      <c r="G3904" s="1">
        <v>17.893229405508201</v>
      </c>
      <c r="H3904" s="4" t="s">
        <v>17536</v>
      </c>
      <c r="I3904" s="10" t="s">
        <v>17543</v>
      </c>
    </row>
    <row r="3905" spans="1:9">
      <c r="A3905" t="s">
        <v>1103</v>
      </c>
      <c r="B3905" t="s">
        <v>310</v>
      </c>
      <c r="C3905" t="s">
        <v>311</v>
      </c>
      <c r="D3905" t="s">
        <v>312</v>
      </c>
      <c r="E3905" t="s">
        <v>17540</v>
      </c>
      <c r="F3905" t="s">
        <v>17539</v>
      </c>
      <c r="G3905" s="1">
        <v>18.338637687202201</v>
      </c>
      <c r="H3905" s="4" t="s">
        <v>17536</v>
      </c>
      <c r="I3905" s="10" t="s">
        <v>17543</v>
      </c>
    </row>
    <row r="3906" spans="1:9">
      <c r="A3906" t="s">
        <v>1099</v>
      </c>
      <c r="B3906" t="s">
        <v>302</v>
      </c>
      <c r="C3906" t="s">
        <v>303</v>
      </c>
      <c r="D3906" t="s">
        <v>304</v>
      </c>
      <c r="E3906" t="s">
        <v>17540</v>
      </c>
      <c r="F3906" t="s">
        <v>17539</v>
      </c>
      <c r="G3906" s="1">
        <v>18.532423569927602</v>
      </c>
      <c r="H3906" s="4" t="s">
        <v>17536</v>
      </c>
      <c r="I3906" s="10" t="s">
        <v>17543</v>
      </c>
    </row>
    <row r="3907" spans="1:9">
      <c r="A3907" t="s">
        <v>1087</v>
      </c>
      <c r="B3907" t="s">
        <v>290</v>
      </c>
      <c r="C3907" t="s">
        <v>291</v>
      </c>
      <c r="D3907" t="s">
        <v>292</v>
      </c>
      <c r="E3907" t="s">
        <v>17540</v>
      </c>
      <c r="F3907" t="s">
        <v>17539</v>
      </c>
      <c r="G3907" s="1">
        <v>19.000276114562801</v>
      </c>
      <c r="H3907" s="4" t="s">
        <v>17536</v>
      </c>
      <c r="I3907" s="10" t="s">
        <v>17543</v>
      </c>
    </row>
    <row r="3908" spans="1:9">
      <c r="A3908" t="s">
        <v>1079</v>
      </c>
      <c r="B3908" t="s">
        <v>283</v>
      </c>
      <c r="C3908" t="s">
        <v>284</v>
      </c>
      <c r="D3908" t="s">
        <v>284</v>
      </c>
      <c r="E3908" t="s">
        <v>17540</v>
      </c>
      <c r="F3908" t="s">
        <v>17539</v>
      </c>
      <c r="G3908" s="1">
        <v>19.097877832886301</v>
      </c>
      <c r="H3908" s="4" t="s">
        <v>17536</v>
      </c>
      <c r="I3908" s="10" t="s">
        <v>17543</v>
      </c>
    </row>
    <row r="3909" spans="1:9">
      <c r="A3909" t="s">
        <v>1075</v>
      </c>
      <c r="B3909" t="s">
        <v>280</v>
      </c>
      <c r="C3909" t="s">
        <v>281</v>
      </c>
      <c r="D3909" t="s">
        <v>281</v>
      </c>
      <c r="E3909" t="s">
        <v>17540</v>
      </c>
      <c r="F3909" t="s">
        <v>17539</v>
      </c>
      <c r="G3909" s="1">
        <v>19.359268703075902</v>
      </c>
      <c r="H3909" s="4" t="s">
        <v>17536</v>
      </c>
      <c r="I3909" s="10" t="s">
        <v>17543</v>
      </c>
    </row>
    <row r="3910" spans="1:9">
      <c r="A3910" t="s">
        <v>1061</v>
      </c>
      <c r="B3910" t="s">
        <v>271</v>
      </c>
      <c r="C3910" t="s">
        <v>272</v>
      </c>
      <c r="D3910" t="s">
        <v>272</v>
      </c>
      <c r="E3910" t="s">
        <v>17540</v>
      </c>
      <c r="F3910" t="s">
        <v>17539</v>
      </c>
      <c r="G3910" s="1">
        <v>20.754828689347999</v>
      </c>
      <c r="H3910" s="4" t="s">
        <v>17536</v>
      </c>
      <c r="I3910" s="10" t="s">
        <v>17543</v>
      </c>
    </row>
    <row r="3911" spans="1:9">
      <c r="A3911" t="s">
        <v>1055</v>
      </c>
      <c r="B3911" t="s">
        <v>268</v>
      </c>
      <c r="C3911" t="s">
        <v>269</v>
      </c>
      <c r="D3911" t="s">
        <v>269</v>
      </c>
      <c r="E3911" t="s">
        <v>17540</v>
      </c>
      <c r="F3911" t="s">
        <v>17539</v>
      </c>
      <c r="G3911" s="1">
        <v>21.323159466152202</v>
      </c>
      <c r="H3911" s="4" t="s">
        <v>17536</v>
      </c>
      <c r="I3911" s="10" t="s">
        <v>17543</v>
      </c>
    </row>
    <row r="3912" spans="1:9">
      <c r="A3912" t="s">
        <v>1051</v>
      </c>
      <c r="B3912" t="s">
        <v>256</v>
      </c>
      <c r="C3912" t="s">
        <v>257</v>
      </c>
      <c r="D3912" t="s">
        <v>258</v>
      </c>
      <c r="E3912" t="s">
        <v>17540</v>
      </c>
      <c r="F3912" t="s">
        <v>17539</v>
      </c>
      <c r="G3912" s="1">
        <v>21.630252913212601</v>
      </c>
      <c r="H3912" s="4" t="s">
        <v>17536</v>
      </c>
      <c r="I3912" s="10" t="s">
        <v>17543</v>
      </c>
    </row>
    <row r="3913" spans="1:9">
      <c r="A3913" t="s">
        <v>1048</v>
      </c>
      <c r="B3913" t="s">
        <v>253</v>
      </c>
      <c r="C3913" t="s">
        <v>254</v>
      </c>
      <c r="D3913" t="s">
        <v>254</v>
      </c>
      <c r="E3913" t="s">
        <v>17540</v>
      </c>
      <c r="F3913" t="s">
        <v>17539</v>
      </c>
      <c r="G3913" s="1">
        <v>22.1398528333124</v>
      </c>
      <c r="H3913" s="4" t="s">
        <v>17536</v>
      </c>
      <c r="I3913" s="10" t="s">
        <v>17543</v>
      </c>
    </row>
    <row r="3914" spans="1:9">
      <c r="A3914" t="s">
        <v>1046</v>
      </c>
      <c r="B3914" t="s">
        <v>249</v>
      </c>
      <c r="C3914" t="s">
        <v>250</v>
      </c>
      <c r="D3914" t="s">
        <v>251</v>
      </c>
      <c r="E3914" t="s">
        <v>17540</v>
      </c>
      <c r="F3914" t="s">
        <v>17539</v>
      </c>
      <c r="G3914" s="1">
        <v>22.261057301831201</v>
      </c>
      <c r="H3914" s="4" t="s">
        <v>17536</v>
      </c>
      <c r="I3914" s="10" t="s">
        <v>17543</v>
      </c>
    </row>
    <row r="3915" spans="1:9">
      <c r="A3915" t="s">
        <v>1043</v>
      </c>
      <c r="B3915" t="s">
        <v>15</v>
      </c>
      <c r="C3915" t="s">
        <v>244</v>
      </c>
      <c r="D3915" t="s">
        <v>244</v>
      </c>
      <c r="E3915" t="s">
        <v>17540</v>
      </c>
      <c r="F3915" t="s">
        <v>17539</v>
      </c>
      <c r="G3915" s="1">
        <v>22.593668539383199</v>
      </c>
      <c r="H3915" s="4" t="s">
        <v>17536</v>
      </c>
      <c r="I3915" s="10" t="s">
        <v>17543</v>
      </c>
    </row>
    <row r="3916" spans="1:9">
      <c r="A3916" t="s">
        <v>1031</v>
      </c>
      <c r="B3916" t="s">
        <v>237</v>
      </c>
      <c r="C3916" t="s">
        <v>238</v>
      </c>
      <c r="D3916" t="s">
        <v>238</v>
      </c>
      <c r="E3916" t="s">
        <v>17540</v>
      </c>
      <c r="F3916" t="s">
        <v>17539</v>
      </c>
      <c r="G3916" s="1">
        <v>23.120690789671201</v>
      </c>
      <c r="H3916" s="4" t="s">
        <v>17536</v>
      </c>
      <c r="I3916" s="10" t="s">
        <v>17543</v>
      </c>
    </row>
    <row r="3917" spans="1:9">
      <c r="A3917" t="s">
        <v>1023</v>
      </c>
      <c r="B3917" t="s">
        <v>214</v>
      </c>
      <c r="C3917" t="s">
        <v>215</v>
      </c>
      <c r="D3917" t="s">
        <v>215</v>
      </c>
      <c r="E3917" t="s">
        <v>17540</v>
      </c>
      <c r="F3917" t="s">
        <v>17539</v>
      </c>
      <c r="G3917" s="1">
        <v>24.828197491772698</v>
      </c>
      <c r="H3917" s="4" t="s">
        <v>17536</v>
      </c>
      <c r="I3917" s="10" t="s">
        <v>17543</v>
      </c>
    </row>
    <row r="3918" spans="1:9">
      <c r="A3918" t="s">
        <v>1021</v>
      </c>
      <c r="B3918" t="s">
        <v>207</v>
      </c>
      <c r="C3918" t="s">
        <v>208</v>
      </c>
      <c r="D3918" t="s">
        <v>208</v>
      </c>
      <c r="E3918" t="s">
        <v>17540</v>
      </c>
      <c r="F3918" t="s">
        <v>17539</v>
      </c>
      <c r="G3918" s="1">
        <v>26.012713879402099</v>
      </c>
      <c r="H3918" s="4" t="s">
        <v>17536</v>
      </c>
      <c r="I3918" s="10" t="s">
        <v>17543</v>
      </c>
    </row>
    <row r="3919" spans="1:9">
      <c r="A3919" t="s">
        <v>1017</v>
      </c>
      <c r="B3919" t="s">
        <v>197</v>
      </c>
      <c r="C3919" t="s">
        <v>198</v>
      </c>
      <c r="D3919" t="s">
        <v>198</v>
      </c>
      <c r="E3919" t="s">
        <v>17540</v>
      </c>
      <c r="F3919" t="s">
        <v>17539</v>
      </c>
      <c r="G3919" s="1">
        <v>26.898007228094599</v>
      </c>
      <c r="H3919" s="4" t="s">
        <v>17536</v>
      </c>
      <c r="I3919" s="10" t="s">
        <v>17543</v>
      </c>
    </row>
    <row r="3920" spans="1:9">
      <c r="A3920" t="s">
        <v>1014</v>
      </c>
      <c r="B3920" t="s">
        <v>191</v>
      </c>
      <c r="C3920" t="s">
        <v>192</v>
      </c>
      <c r="D3920" t="s">
        <v>192</v>
      </c>
      <c r="E3920" t="s">
        <v>17540</v>
      </c>
      <c r="F3920" t="s">
        <v>17539</v>
      </c>
      <c r="G3920" s="1">
        <v>27.237303551634</v>
      </c>
      <c r="H3920" s="4" t="s">
        <v>17536</v>
      </c>
      <c r="I3920" s="10" t="s">
        <v>17543</v>
      </c>
    </row>
    <row r="3921" spans="1:9">
      <c r="A3921" t="s">
        <v>1010</v>
      </c>
      <c r="B3921" t="s">
        <v>181</v>
      </c>
      <c r="C3921" t="s">
        <v>182</v>
      </c>
      <c r="D3921" t="s">
        <v>182</v>
      </c>
      <c r="E3921" t="s">
        <v>17540</v>
      </c>
      <c r="F3921" t="s">
        <v>17539</v>
      </c>
      <c r="G3921" s="1">
        <v>28.085717976476499</v>
      </c>
      <c r="H3921" s="4" t="s">
        <v>17536</v>
      </c>
      <c r="I3921" s="10" t="s">
        <v>17543</v>
      </c>
    </row>
    <row r="3922" spans="1:9">
      <c r="A3922" t="s">
        <v>1008</v>
      </c>
      <c r="B3922" t="s">
        <v>177</v>
      </c>
      <c r="C3922" t="s">
        <v>178</v>
      </c>
      <c r="D3922" t="s">
        <v>179</v>
      </c>
      <c r="E3922" t="s">
        <v>17540</v>
      </c>
      <c r="F3922" t="s">
        <v>17539</v>
      </c>
      <c r="G3922" s="1">
        <v>28.641274319312199</v>
      </c>
      <c r="H3922" s="4" t="s">
        <v>17536</v>
      </c>
      <c r="I3922" s="10" t="s">
        <v>17543</v>
      </c>
    </row>
    <row r="3923" spans="1:9">
      <c r="A3923" t="s">
        <v>1004</v>
      </c>
      <c r="B3923" t="s">
        <v>174</v>
      </c>
      <c r="C3923" t="s">
        <v>175</v>
      </c>
      <c r="D3923" t="s">
        <v>175</v>
      </c>
      <c r="E3923" t="s">
        <v>17540</v>
      </c>
      <c r="F3923" t="s">
        <v>17539</v>
      </c>
      <c r="G3923" s="1">
        <v>28.902252353198101</v>
      </c>
      <c r="H3923" s="4" t="s">
        <v>17536</v>
      </c>
      <c r="I3923" s="10" t="s">
        <v>17543</v>
      </c>
    </row>
    <row r="3924" spans="1:9">
      <c r="A3924" t="s">
        <v>1000</v>
      </c>
      <c r="B3924" t="s">
        <v>157</v>
      </c>
      <c r="C3924" t="s">
        <v>172</v>
      </c>
      <c r="D3924" t="s">
        <v>172</v>
      </c>
      <c r="E3924" t="s">
        <v>17540</v>
      </c>
      <c r="F3924" t="s">
        <v>17539</v>
      </c>
      <c r="G3924" s="1">
        <v>28.950136129752501</v>
      </c>
      <c r="H3924" s="4" t="s">
        <v>17536</v>
      </c>
      <c r="I3924" s="10" t="s">
        <v>17543</v>
      </c>
    </row>
    <row r="3925" spans="1:9">
      <c r="A3925" t="s">
        <v>996</v>
      </c>
      <c r="B3925" t="s">
        <v>168</v>
      </c>
      <c r="C3925" t="s">
        <v>169</v>
      </c>
      <c r="D3925" t="s">
        <v>170</v>
      </c>
      <c r="E3925" t="s">
        <v>17540</v>
      </c>
      <c r="F3925" t="s">
        <v>17539</v>
      </c>
      <c r="G3925" s="1">
        <v>29.0204776417219</v>
      </c>
      <c r="H3925" s="4" t="s">
        <v>17536</v>
      </c>
      <c r="I3925" s="10" t="s">
        <v>17543</v>
      </c>
    </row>
    <row r="3926" spans="1:9">
      <c r="A3926" t="s">
        <v>992</v>
      </c>
      <c r="B3926" t="s">
        <v>150</v>
      </c>
      <c r="C3926" t="s">
        <v>151</v>
      </c>
      <c r="D3926" t="s">
        <v>152</v>
      </c>
      <c r="E3926" t="s">
        <v>17540</v>
      </c>
      <c r="F3926" t="s">
        <v>17539</v>
      </c>
      <c r="G3926" s="1">
        <v>30.845719658810999</v>
      </c>
      <c r="H3926" s="4" t="s">
        <v>17536</v>
      </c>
      <c r="I3926" s="10" t="s">
        <v>17543</v>
      </c>
    </row>
    <row r="3927" spans="1:9">
      <c r="A3927" t="s">
        <v>985</v>
      </c>
      <c r="B3927" t="s">
        <v>146</v>
      </c>
      <c r="C3927" t="s">
        <v>147</v>
      </c>
      <c r="D3927" t="s">
        <v>148</v>
      </c>
      <c r="E3927" t="s">
        <v>17540</v>
      </c>
      <c r="F3927" t="s">
        <v>17539</v>
      </c>
      <c r="G3927" s="1">
        <v>31.584516344395301</v>
      </c>
      <c r="H3927" s="4" t="s">
        <v>17536</v>
      </c>
      <c r="I3927" s="10" t="s">
        <v>17543</v>
      </c>
    </row>
    <row r="3928" spans="1:9">
      <c r="A3928" t="s">
        <v>981</v>
      </c>
      <c r="B3928" t="s">
        <v>138</v>
      </c>
      <c r="C3928" t="s">
        <v>139</v>
      </c>
      <c r="D3928" t="s">
        <v>140</v>
      </c>
      <c r="E3928" t="s">
        <v>17540</v>
      </c>
      <c r="F3928" t="s">
        <v>17539</v>
      </c>
      <c r="G3928" s="1">
        <v>32.196220754155298</v>
      </c>
      <c r="H3928" s="4" t="s">
        <v>17536</v>
      </c>
      <c r="I3928" s="10" t="s">
        <v>17543</v>
      </c>
    </row>
    <row r="3929" spans="1:9">
      <c r="A3929" t="s">
        <v>974</v>
      </c>
      <c r="B3929" t="s">
        <v>130</v>
      </c>
      <c r="C3929" t="s">
        <v>131</v>
      </c>
      <c r="D3929" t="s">
        <v>132</v>
      </c>
      <c r="E3929" t="s">
        <v>17540</v>
      </c>
      <c r="F3929" t="s">
        <v>17539</v>
      </c>
      <c r="G3929" s="1">
        <v>34.550762444208402</v>
      </c>
      <c r="H3929" s="4" t="s">
        <v>17536</v>
      </c>
      <c r="I3929" s="10" t="s">
        <v>17543</v>
      </c>
    </row>
    <row r="3930" spans="1:9">
      <c r="A3930" t="s">
        <v>969</v>
      </c>
      <c r="B3930" t="s">
        <v>123</v>
      </c>
      <c r="C3930" t="s">
        <v>124</v>
      </c>
      <c r="D3930" t="s">
        <v>125</v>
      </c>
      <c r="E3930" t="s">
        <v>17540</v>
      </c>
      <c r="F3930" t="s">
        <v>17539</v>
      </c>
      <c r="G3930" s="1">
        <v>35.275526885849203</v>
      </c>
      <c r="H3930" s="4" t="s">
        <v>17536</v>
      </c>
      <c r="I3930" s="10" t="s">
        <v>17543</v>
      </c>
    </row>
    <row r="3931" spans="1:9">
      <c r="A3931" t="s">
        <v>966</v>
      </c>
      <c r="B3931" t="s">
        <v>120</v>
      </c>
      <c r="C3931" t="s">
        <v>121</v>
      </c>
      <c r="D3931" t="s">
        <v>121</v>
      </c>
      <c r="E3931" t="s">
        <v>17540</v>
      </c>
      <c r="F3931" t="s">
        <v>17539</v>
      </c>
      <c r="G3931" s="1">
        <v>37.384268482404103</v>
      </c>
      <c r="H3931" s="4" t="s">
        <v>17536</v>
      </c>
      <c r="I3931" s="10" t="s">
        <v>17543</v>
      </c>
    </row>
    <row r="3932" spans="1:9">
      <c r="A3932" t="s">
        <v>963</v>
      </c>
      <c r="B3932" t="s">
        <v>102</v>
      </c>
      <c r="C3932" t="s">
        <v>103</v>
      </c>
      <c r="D3932" t="s">
        <v>104</v>
      </c>
      <c r="E3932" t="s">
        <v>17540</v>
      </c>
      <c r="F3932" t="s">
        <v>17539</v>
      </c>
      <c r="G3932" s="1">
        <v>40.299912092332498</v>
      </c>
      <c r="H3932" s="4" t="s">
        <v>17536</v>
      </c>
      <c r="I3932" s="10" t="s">
        <v>17543</v>
      </c>
    </row>
    <row r="3933" spans="1:9">
      <c r="A3933" t="s">
        <v>957</v>
      </c>
      <c r="B3933" t="s">
        <v>94</v>
      </c>
      <c r="C3933" t="s">
        <v>95</v>
      </c>
      <c r="D3933" t="s">
        <v>96</v>
      </c>
      <c r="E3933" t="s">
        <v>17540</v>
      </c>
      <c r="F3933" t="s">
        <v>17539</v>
      </c>
      <c r="G3933" s="1">
        <v>42.204854799496999</v>
      </c>
      <c r="H3933" s="4" t="s">
        <v>17536</v>
      </c>
      <c r="I3933" s="10" t="s">
        <v>17543</v>
      </c>
    </row>
    <row r="3934" spans="1:9">
      <c r="A3934" t="s">
        <v>950</v>
      </c>
      <c r="B3934" t="s">
        <v>91</v>
      </c>
      <c r="C3934" t="s">
        <v>92</v>
      </c>
      <c r="D3934" t="s">
        <v>92</v>
      </c>
      <c r="E3934" t="s">
        <v>17540</v>
      </c>
      <c r="F3934" t="s">
        <v>17539</v>
      </c>
      <c r="G3934" s="1">
        <v>43.829826827016397</v>
      </c>
      <c r="H3934" s="4" t="s">
        <v>17536</v>
      </c>
      <c r="I3934" s="10" t="s">
        <v>17543</v>
      </c>
    </row>
    <row r="3935" spans="1:9">
      <c r="A3935" t="s">
        <v>940</v>
      </c>
      <c r="B3935" t="s">
        <v>72</v>
      </c>
      <c r="C3935" t="s">
        <v>73</v>
      </c>
      <c r="D3935" t="s">
        <v>74</v>
      </c>
      <c r="E3935" t="s">
        <v>17540</v>
      </c>
      <c r="F3935" t="s">
        <v>17539</v>
      </c>
      <c r="G3935" s="1">
        <v>48.8989277462289</v>
      </c>
      <c r="H3935" s="4" t="s">
        <v>17536</v>
      </c>
      <c r="I3935" s="10" t="s">
        <v>17543</v>
      </c>
    </row>
    <row r="3936" spans="1:9">
      <c r="A3936" t="s">
        <v>937</v>
      </c>
      <c r="B3936" t="s">
        <v>69</v>
      </c>
      <c r="C3936" t="s">
        <v>70</v>
      </c>
      <c r="D3936" t="s">
        <v>70</v>
      </c>
      <c r="E3936" t="s">
        <v>17540</v>
      </c>
      <c r="F3936" t="s">
        <v>17539</v>
      </c>
      <c r="G3936" s="1">
        <v>50.6010133251011</v>
      </c>
      <c r="H3936" s="4" t="s">
        <v>17536</v>
      </c>
      <c r="I3936" s="10" t="s">
        <v>17543</v>
      </c>
    </row>
    <row r="3937" spans="1:9">
      <c r="A3937" t="s">
        <v>930</v>
      </c>
      <c r="B3937" t="s">
        <v>62</v>
      </c>
      <c r="C3937" t="s">
        <v>63</v>
      </c>
      <c r="D3937" t="s">
        <v>63</v>
      </c>
      <c r="E3937" t="s">
        <v>17540</v>
      </c>
      <c r="F3937" t="s">
        <v>17539</v>
      </c>
      <c r="G3937" s="1">
        <v>51.209229978932598</v>
      </c>
      <c r="H3937" s="4" t="s">
        <v>17536</v>
      </c>
      <c r="I3937" s="10" t="s">
        <v>17543</v>
      </c>
    </row>
    <row r="3938" spans="1:9">
      <c r="A3938" t="s">
        <v>926</v>
      </c>
      <c r="B3938" t="s">
        <v>55</v>
      </c>
      <c r="C3938" t="s">
        <v>56</v>
      </c>
      <c r="D3938" t="s">
        <v>56</v>
      </c>
      <c r="E3938" t="s">
        <v>17540</v>
      </c>
      <c r="F3938" t="s">
        <v>17539</v>
      </c>
      <c r="G3938" s="1">
        <v>51.516118775615197</v>
      </c>
      <c r="H3938" s="4" t="s">
        <v>17536</v>
      </c>
      <c r="I3938" s="10" t="s">
        <v>17543</v>
      </c>
    </row>
    <row r="3939" spans="1:9">
      <c r="A3939" t="s">
        <v>913</v>
      </c>
      <c r="B3939" t="s">
        <v>47</v>
      </c>
      <c r="C3939" t="s">
        <v>48</v>
      </c>
      <c r="D3939" t="s">
        <v>49</v>
      </c>
      <c r="E3939" t="s">
        <v>17540</v>
      </c>
      <c r="F3939" t="s">
        <v>17539</v>
      </c>
      <c r="G3939" s="1">
        <v>55.444618003070303</v>
      </c>
      <c r="H3939" s="4" t="s">
        <v>17536</v>
      </c>
      <c r="I3939" s="10" t="s">
        <v>17543</v>
      </c>
    </row>
    <row r="3940" spans="1:9">
      <c r="A3940" t="s">
        <v>907</v>
      </c>
      <c r="B3940" t="s">
        <v>15</v>
      </c>
      <c r="C3940" t="s">
        <v>45</v>
      </c>
      <c r="D3940" t="s">
        <v>45</v>
      </c>
      <c r="E3940" t="s">
        <v>17540</v>
      </c>
      <c r="F3940" t="s">
        <v>17539</v>
      </c>
      <c r="G3940" s="1">
        <v>56.756411341374097</v>
      </c>
      <c r="H3940" s="4" t="s">
        <v>17536</v>
      </c>
      <c r="I3940" s="10" t="s">
        <v>17543</v>
      </c>
    </row>
    <row r="3941" spans="1:9">
      <c r="A3941" t="s">
        <v>904</v>
      </c>
      <c r="B3941" t="s">
        <v>42</v>
      </c>
      <c r="C3941" t="s">
        <v>43</v>
      </c>
      <c r="D3941" t="s">
        <v>43</v>
      </c>
      <c r="E3941" t="s">
        <v>17540</v>
      </c>
      <c r="F3941" t="s">
        <v>17539</v>
      </c>
      <c r="G3941" s="1">
        <v>56.849989252637101</v>
      </c>
      <c r="H3941" s="4" t="s">
        <v>17536</v>
      </c>
      <c r="I3941" s="10" t="s">
        <v>17543</v>
      </c>
    </row>
    <row r="3942" spans="1:9">
      <c r="A3942" t="s">
        <v>901</v>
      </c>
      <c r="B3942" t="s">
        <v>15</v>
      </c>
      <c r="C3942" t="s">
        <v>40</v>
      </c>
      <c r="D3942" t="s">
        <v>40</v>
      </c>
      <c r="E3942" t="s">
        <v>17540</v>
      </c>
      <c r="F3942" t="s">
        <v>17539</v>
      </c>
      <c r="G3942" s="1">
        <v>59.924738410296598</v>
      </c>
      <c r="H3942" s="4" t="s">
        <v>17536</v>
      </c>
      <c r="I3942" s="10" t="s">
        <v>17543</v>
      </c>
    </row>
    <row r="3943" spans="1:9">
      <c r="A3943" t="s">
        <v>896</v>
      </c>
      <c r="B3943" t="s">
        <v>33</v>
      </c>
      <c r="C3943" t="s">
        <v>34</v>
      </c>
      <c r="D3943" t="s">
        <v>34</v>
      </c>
      <c r="E3943" t="s">
        <v>17540</v>
      </c>
      <c r="F3943" t="s">
        <v>17539</v>
      </c>
      <c r="G3943" s="1">
        <v>60.782129474269603</v>
      </c>
      <c r="H3943" s="4" t="s">
        <v>17536</v>
      </c>
      <c r="I3943" s="10" t="s">
        <v>17543</v>
      </c>
    </row>
    <row r="3944" spans="1:9">
      <c r="A3944" t="s">
        <v>893</v>
      </c>
      <c r="B3944" t="s">
        <v>25</v>
      </c>
      <c r="C3944" t="s">
        <v>26</v>
      </c>
      <c r="D3944" t="s">
        <v>26</v>
      </c>
      <c r="E3944" t="s">
        <v>17540</v>
      </c>
      <c r="F3944" t="s">
        <v>17539</v>
      </c>
      <c r="G3944" s="1">
        <v>67.134322255632895</v>
      </c>
      <c r="H3944" s="4" t="s">
        <v>17536</v>
      </c>
      <c r="I3944" s="10" t="s">
        <v>17543</v>
      </c>
    </row>
    <row r="3945" spans="1:9">
      <c r="A3945" t="s">
        <v>881</v>
      </c>
      <c r="B3945" t="s">
        <v>21</v>
      </c>
      <c r="C3945" t="s">
        <v>22</v>
      </c>
      <c r="D3945" t="s">
        <v>23</v>
      </c>
      <c r="E3945" t="s">
        <v>17540</v>
      </c>
      <c r="F3945" t="s">
        <v>17539</v>
      </c>
      <c r="G3945" s="1">
        <v>71.5678256081775</v>
      </c>
      <c r="H3945" s="4" t="s">
        <v>17536</v>
      </c>
      <c r="I3945" s="10" t="s">
        <v>17543</v>
      </c>
    </row>
    <row r="3946" spans="1:9">
      <c r="A3946" t="s">
        <v>874</v>
      </c>
      <c r="B3946" t="s">
        <v>17</v>
      </c>
      <c r="C3946" t="s">
        <v>18</v>
      </c>
      <c r="D3946" t="s">
        <v>19</v>
      </c>
      <c r="E3946" t="s">
        <v>17540</v>
      </c>
      <c r="F3946" t="s">
        <v>17539</v>
      </c>
      <c r="G3946" s="1">
        <v>72.677623901785395</v>
      </c>
      <c r="H3946" s="4" t="s">
        <v>17536</v>
      </c>
      <c r="I3946" s="10" t="s">
        <v>17543</v>
      </c>
    </row>
    <row r="3947" spans="1:9">
      <c r="A3947" t="s">
        <v>862</v>
      </c>
      <c r="B3947" t="s">
        <v>15</v>
      </c>
      <c r="C3947" t="s">
        <v>16</v>
      </c>
      <c r="D3947" t="s">
        <v>16</v>
      </c>
      <c r="E3947" t="s">
        <v>17540</v>
      </c>
      <c r="F3947" t="s">
        <v>17539</v>
      </c>
      <c r="G3947" s="1">
        <v>91.407043300676307</v>
      </c>
      <c r="H3947" s="4" t="s">
        <v>17536</v>
      </c>
      <c r="I3947" s="10" t="s">
        <v>17543</v>
      </c>
    </row>
    <row r="3948" spans="1:9">
      <c r="A3948" t="s">
        <v>854</v>
      </c>
      <c r="B3948" t="s">
        <v>12</v>
      </c>
      <c r="C3948" t="s">
        <v>13</v>
      </c>
      <c r="D3948" t="s">
        <v>13</v>
      </c>
      <c r="E3948" t="s">
        <v>17540</v>
      </c>
      <c r="F3948" t="s">
        <v>17539</v>
      </c>
      <c r="G3948" s="1">
        <v>100.51867876862801</v>
      </c>
      <c r="H3948" s="4" t="s">
        <v>17536</v>
      </c>
      <c r="I3948" s="10" t="s">
        <v>17543</v>
      </c>
    </row>
    <row r="3949" spans="1:9">
      <c r="A3949" t="s">
        <v>846</v>
      </c>
      <c r="B3949" t="s">
        <v>8</v>
      </c>
      <c r="C3949" t="s">
        <v>9</v>
      </c>
      <c r="D3949" t="s">
        <v>10</v>
      </c>
      <c r="E3949" t="s">
        <v>17540</v>
      </c>
      <c r="F3949" t="s">
        <v>17539</v>
      </c>
      <c r="G3949" s="1">
        <v>124.528524735842</v>
      </c>
      <c r="H3949" s="4" t="s">
        <v>17536</v>
      </c>
      <c r="I3949" s="10" t="s">
        <v>17543</v>
      </c>
    </row>
    <row r="3950" spans="1:9">
      <c r="A3950" t="s">
        <v>837</v>
      </c>
      <c r="B3950" t="s">
        <v>1</v>
      </c>
      <c r="C3950" t="s">
        <v>2</v>
      </c>
      <c r="D3950" t="s">
        <v>2</v>
      </c>
      <c r="E3950" t="s">
        <v>17540</v>
      </c>
      <c r="F3950" t="s">
        <v>17539</v>
      </c>
      <c r="G3950" s="1">
        <v>348.47430415837198</v>
      </c>
      <c r="H3950" s="4" t="s">
        <v>17536</v>
      </c>
      <c r="I3950" s="10" t="s">
        <v>17543</v>
      </c>
    </row>
    <row r="3951" spans="1:9">
      <c r="A3951" t="s">
        <v>831</v>
      </c>
      <c r="B3951" t="s">
        <v>17531</v>
      </c>
      <c r="C3951" t="s">
        <v>17532</v>
      </c>
      <c r="D3951" t="s">
        <v>17533</v>
      </c>
      <c r="E3951" t="s">
        <v>17540</v>
      </c>
      <c r="F3951" t="s">
        <v>17539</v>
      </c>
      <c r="G3951" s="1" t="s">
        <v>17536</v>
      </c>
      <c r="H3951" s="4">
        <v>1.0019342170701001E-2</v>
      </c>
      <c r="I3951" s="10" t="s">
        <v>17543</v>
      </c>
    </row>
    <row r="3952" spans="1:9">
      <c r="A3952" t="s">
        <v>820</v>
      </c>
      <c r="B3952" t="s">
        <v>17528</v>
      </c>
      <c r="C3952" t="s">
        <v>17529</v>
      </c>
      <c r="D3952" t="s">
        <v>17529</v>
      </c>
      <c r="E3952" t="s">
        <v>17540</v>
      </c>
      <c r="F3952" t="s">
        <v>17539</v>
      </c>
      <c r="G3952" s="1" t="s">
        <v>17536</v>
      </c>
      <c r="H3952" s="4">
        <v>1.1334553161011901E-2</v>
      </c>
      <c r="I3952" s="10" t="s">
        <v>17543</v>
      </c>
    </row>
    <row r="3953" spans="1:9">
      <c r="A3953" t="s">
        <v>816</v>
      </c>
      <c r="B3953" t="s">
        <v>17525</v>
      </c>
      <c r="C3953" t="s">
        <v>17526</v>
      </c>
      <c r="D3953" t="s">
        <v>17526</v>
      </c>
      <c r="E3953" t="s">
        <v>17540</v>
      </c>
      <c r="F3953" t="s">
        <v>17539</v>
      </c>
      <c r="G3953" s="1" t="s">
        <v>17536</v>
      </c>
      <c r="H3953" s="4">
        <v>1.4431021250735599E-2</v>
      </c>
      <c r="I3953" s="10" t="s">
        <v>17543</v>
      </c>
    </row>
    <row r="3954" spans="1:9">
      <c r="A3954" t="s">
        <v>813</v>
      </c>
      <c r="B3954" t="s">
        <v>17521</v>
      </c>
      <c r="C3954" t="s">
        <v>17522</v>
      </c>
      <c r="D3954" t="s">
        <v>17523</v>
      </c>
      <c r="E3954" t="s">
        <v>17540</v>
      </c>
      <c r="F3954" t="s">
        <v>17539</v>
      </c>
      <c r="G3954" s="1" t="s">
        <v>17536</v>
      </c>
      <c r="H3954" s="4">
        <v>2.91197417745153E-2</v>
      </c>
      <c r="I3954" s="10" t="s">
        <v>17543</v>
      </c>
    </row>
    <row r="3955" spans="1:9">
      <c r="A3955" t="s">
        <v>809</v>
      </c>
      <c r="B3955" t="s">
        <v>17304</v>
      </c>
      <c r="C3955" t="s">
        <v>17519</v>
      </c>
      <c r="D3955" t="s">
        <v>17519</v>
      </c>
      <c r="E3955" t="s">
        <v>17540</v>
      </c>
      <c r="F3955" t="s">
        <v>17539</v>
      </c>
      <c r="G3955" s="1" t="s">
        <v>17536</v>
      </c>
      <c r="H3955" s="4">
        <v>3.3708086724230001E-2</v>
      </c>
      <c r="I3955" s="10" t="s">
        <v>17543</v>
      </c>
    </row>
    <row r="3956" spans="1:9">
      <c r="A3956" t="s">
        <v>802</v>
      </c>
      <c r="B3956" t="s">
        <v>17515</v>
      </c>
      <c r="C3956" t="s">
        <v>17516</v>
      </c>
      <c r="D3956" t="s">
        <v>17517</v>
      </c>
      <c r="E3956" t="s">
        <v>17540</v>
      </c>
      <c r="F3956" t="s">
        <v>17539</v>
      </c>
      <c r="G3956" s="1" t="s">
        <v>17536</v>
      </c>
      <c r="H3956" s="4">
        <v>3.7641967473858999E-2</v>
      </c>
      <c r="I3956" s="10" t="s">
        <v>17543</v>
      </c>
    </row>
    <row r="3957" spans="1:9">
      <c r="A3957" t="s">
        <v>788</v>
      </c>
      <c r="B3957" t="s">
        <v>2586</v>
      </c>
      <c r="C3957" t="s">
        <v>17513</v>
      </c>
      <c r="D3957" t="s">
        <v>17513</v>
      </c>
      <c r="E3957" t="s">
        <v>17540</v>
      </c>
      <c r="F3957" t="s">
        <v>17539</v>
      </c>
      <c r="G3957" s="1" t="s">
        <v>17536</v>
      </c>
      <c r="H3957" s="4">
        <v>4.3000515482416499E-2</v>
      </c>
      <c r="I3957" s="10" t="s">
        <v>17543</v>
      </c>
    </row>
    <row r="3958" spans="1:9">
      <c r="A3958" t="s">
        <v>781</v>
      </c>
      <c r="B3958" t="s">
        <v>17510</v>
      </c>
      <c r="C3958" t="s">
        <v>17511</v>
      </c>
      <c r="D3958" t="s">
        <v>17511</v>
      </c>
      <c r="E3958" t="s">
        <v>17540</v>
      </c>
      <c r="F3958" t="s">
        <v>17539</v>
      </c>
      <c r="G3958" s="1" t="s">
        <v>17536</v>
      </c>
      <c r="H3958" s="4">
        <v>5.8549121914993202E-2</v>
      </c>
      <c r="I3958" s="10" t="s">
        <v>17543</v>
      </c>
    </row>
    <row r="3959" spans="1:9">
      <c r="A3959" t="s">
        <v>776</v>
      </c>
      <c r="B3959" t="s">
        <v>17507</v>
      </c>
      <c r="C3959" t="s">
        <v>17508</v>
      </c>
      <c r="D3959" t="s">
        <v>17508</v>
      </c>
      <c r="E3959" t="s">
        <v>17540</v>
      </c>
      <c r="F3959" t="s">
        <v>17539</v>
      </c>
      <c r="G3959" s="1" t="s">
        <v>17536</v>
      </c>
      <c r="H3959" s="4">
        <v>6.2546444394747505E-2</v>
      </c>
      <c r="I3959" s="10" t="s">
        <v>17543</v>
      </c>
    </row>
    <row r="3960" spans="1:9">
      <c r="A3960" t="s">
        <v>772</v>
      </c>
      <c r="B3960" t="s">
        <v>15</v>
      </c>
      <c r="C3960" t="s">
        <v>17505</v>
      </c>
      <c r="D3960" t="s">
        <v>17505</v>
      </c>
      <c r="E3960" t="s">
        <v>17540</v>
      </c>
      <c r="F3960" t="s">
        <v>17539</v>
      </c>
      <c r="G3960" s="1" t="s">
        <v>17536</v>
      </c>
      <c r="H3960" s="4">
        <v>6.4478516473089303E-2</v>
      </c>
      <c r="I3960" s="10" t="s">
        <v>17543</v>
      </c>
    </row>
    <row r="3961" spans="1:9">
      <c r="A3961" t="s">
        <v>766</v>
      </c>
      <c r="B3961" t="s">
        <v>17501</v>
      </c>
      <c r="C3961" t="s">
        <v>17502</v>
      </c>
      <c r="D3961" t="s">
        <v>17503</v>
      </c>
      <c r="E3961" t="s">
        <v>17540</v>
      </c>
      <c r="F3961" t="s">
        <v>17539</v>
      </c>
      <c r="G3961" s="1" t="s">
        <v>17536</v>
      </c>
      <c r="H3961" s="4">
        <v>6.8784724695138702E-2</v>
      </c>
      <c r="I3961" s="10" t="s">
        <v>17543</v>
      </c>
    </row>
    <row r="3962" spans="1:9">
      <c r="A3962" t="s">
        <v>762</v>
      </c>
      <c r="B3962" t="s">
        <v>17497</v>
      </c>
      <c r="C3962" t="s">
        <v>17498</v>
      </c>
      <c r="D3962" t="s">
        <v>17499</v>
      </c>
      <c r="E3962" t="s">
        <v>17540</v>
      </c>
      <c r="F3962" t="s">
        <v>17539</v>
      </c>
      <c r="G3962" s="1" t="s">
        <v>17536</v>
      </c>
      <c r="H3962" s="4">
        <v>8.24903563568435E-2</v>
      </c>
      <c r="I3962" s="10" t="s">
        <v>17543</v>
      </c>
    </row>
    <row r="3963" spans="1:9">
      <c r="A3963" t="s">
        <v>751</v>
      </c>
      <c r="B3963" t="s">
        <v>17494</v>
      </c>
      <c r="C3963" t="s">
        <v>17495</v>
      </c>
      <c r="D3963" t="s">
        <v>17495</v>
      </c>
      <c r="E3963" t="s">
        <v>17540</v>
      </c>
      <c r="F3963" t="s">
        <v>17539</v>
      </c>
      <c r="G3963" s="1" t="s">
        <v>17536</v>
      </c>
      <c r="H3963" s="4">
        <v>8.5329997494438897E-2</v>
      </c>
      <c r="I3963" s="10" t="s">
        <v>17543</v>
      </c>
    </row>
    <row r="3964" spans="1:9">
      <c r="A3964" t="s">
        <v>747</v>
      </c>
      <c r="B3964" t="s">
        <v>2586</v>
      </c>
      <c r="C3964" t="s">
        <v>17492</v>
      </c>
      <c r="D3964" t="s">
        <v>17492</v>
      </c>
      <c r="E3964" t="s">
        <v>17540</v>
      </c>
      <c r="F3964" t="s">
        <v>17539</v>
      </c>
      <c r="G3964" s="1" t="s">
        <v>17536</v>
      </c>
      <c r="H3964" s="4">
        <v>8.97995179104841E-2</v>
      </c>
      <c r="I3964" s="10" t="s">
        <v>17543</v>
      </c>
    </row>
    <row r="3965" spans="1:9">
      <c r="A3965" t="s">
        <v>743</v>
      </c>
      <c r="B3965" t="s">
        <v>11828</v>
      </c>
      <c r="C3965" t="s">
        <v>17490</v>
      </c>
      <c r="D3965" t="s">
        <v>17490</v>
      </c>
      <c r="E3965" t="s">
        <v>17540</v>
      </c>
      <c r="F3965" t="s">
        <v>17539</v>
      </c>
      <c r="G3965" s="1" t="s">
        <v>17536</v>
      </c>
      <c r="H3965" s="4">
        <v>9.4427901725182894E-2</v>
      </c>
      <c r="I3965" s="10" t="s">
        <v>17543</v>
      </c>
    </row>
    <row r="3966" spans="1:9">
      <c r="A3966" t="s">
        <v>729</v>
      </c>
      <c r="B3966" t="s">
        <v>17487</v>
      </c>
      <c r="C3966" t="s">
        <v>17488</v>
      </c>
      <c r="D3966" t="s">
        <v>17488</v>
      </c>
      <c r="E3966" t="s">
        <v>17540</v>
      </c>
      <c r="F3966" t="s">
        <v>17539</v>
      </c>
      <c r="G3966" s="1" t="s">
        <v>17536</v>
      </c>
      <c r="H3966" s="4">
        <v>9.8432665097856906E-2</v>
      </c>
      <c r="I3966" s="10" t="s">
        <v>17543</v>
      </c>
    </row>
    <row r="3967" spans="1:9">
      <c r="A3967" t="s">
        <v>726</v>
      </c>
      <c r="B3967" t="s">
        <v>17483</v>
      </c>
      <c r="C3967" t="s">
        <v>17484</v>
      </c>
      <c r="D3967" t="s">
        <v>17485</v>
      </c>
      <c r="E3967" t="s">
        <v>17540</v>
      </c>
      <c r="F3967" t="s">
        <v>17539</v>
      </c>
      <c r="G3967" s="1" t="s">
        <v>17536</v>
      </c>
      <c r="H3967" s="4">
        <v>0.10346062739725299</v>
      </c>
      <c r="I3967" s="10" t="s">
        <v>17543</v>
      </c>
    </row>
    <row r="3968" spans="1:9">
      <c r="A3968" t="s">
        <v>723</v>
      </c>
      <c r="B3968" t="s">
        <v>17479</v>
      </c>
      <c r="C3968" t="s">
        <v>17480</v>
      </c>
      <c r="D3968" t="s">
        <v>17481</v>
      </c>
      <c r="E3968" t="s">
        <v>17540</v>
      </c>
      <c r="F3968" t="s">
        <v>17539</v>
      </c>
      <c r="G3968" s="1" t="s">
        <v>17536</v>
      </c>
      <c r="H3968" s="4">
        <v>0.111286417172268</v>
      </c>
      <c r="I3968" s="10" t="s">
        <v>17543</v>
      </c>
    </row>
    <row r="3969" spans="1:9">
      <c r="A3969" t="s">
        <v>719</v>
      </c>
      <c r="B3969" t="s">
        <v>17475</v>
      </c>
      <c r="C3969" t="s">
        <v>17476</v>
      </c>
      <c r="D3969" t="s">
        <v>17477</v>
      </c>
      <c r="E3969" t="s">
        <v>17540</v>
      </c>
      <c r="F3969" t="s">
        <v>17539</v>
      </c>
      <c r="G3969" s="1" t="s">
        <v>17536</v>
      </c>
      <c r="H3969" s="4">
        <v>0.116051310711191</v>
      </c>
      <c r="I3969" s="10" t="s">
        <v>17543</v>
      </c>
    </row>
    <row r="3970" spans="1:9">
      <c r="A3970" t="s">
        <v>711</v>
      </c>
      <c r="B3970" t="s">
        <v>321</v>
      </c>
      <c r="C3970" t="s">
        <v>17473</v>
      </c>
      <c r="D3970" t="s">
        <v>17473</v>
      </c>
      <c r="E3970" t="s">
        <v>17540</v>
      </c>
      <c r="F3970" t="s">
        <v>17539</v>
      </c>
      <c r="G3970" s="1" t="s">
        <v>17536</v>
      </c>
      <c r="H3970" s="4">
        <v>0.116961115005894</v>
      </c>
      <c r="I3970" s="10" t="s">
        <v>17543</v>
      </c>
    </row>
    <row r="3971" spans="1:9">
      <c r="A3971" t="s">
        <v>696</v>
      </c>
      <c r="B3971" t="s">
        <v>17469</v>
      </c>
      <c r="C3971" t="s">
        <v>17470</v>
      </c>
      <c r="D3971" t="s">
        <v>17471</v>
      </c>
      <c r="E3971" t="s">
        <v>17540</v>
      </c>
      <c r="F3971" t="s">
        <v>17539</v>
      </c>
      <c r="G3971" s="1" t="s">
        <v>17536</v>
      </c>
      <c r="H3971" s="4">
        <v>0.11903377344858999</v>
      </c>
      <c r="I3971" s="10" t="s">
        <v>17543</v>
      </c>
    </row>
    <row r="3972" spans="1:9">
      <c r="A3972" t="s">
        <v>694</v>
      </c>
      <c r="B3972" t="s">
        <v>6430</v>
      </c>
      <c r="C3972" t="s">
        <v>17467</v>
      </c>
      <c r="D3972" t="s">
        <v>17467</v>
      </c>
      <c r="E3972" t="s">
        <v>17540</v>
      </c>
      <c r="F3972" t="s">
        <v>17539</v>
      </c>
      <c r="G3972" s="1" t="s">
        <v>17536</v>
      </c>
      <c r="H3972" s="4">
        <v>0.12902847046268601</v>
      </c>
      <c r="I3972" s="10" t="s">
        <v>17543</v>
      </c>
    </row>
    <row r="3973" spans="1:9">
      <c r="A3973" t="s">
        <v>688</v>
      </c>
      <c r="B3973" t="s">
        <v>17463</v>
      </c>
      <c r="C3973" t="s">
        <v>17464</v>
      </c>
      <c r="D3973" t="s">
        <v>17465</v>
      </c>
      <c r="E3973" t="s">
        <v>17540</v>
      </c>
      <c r="F3973" t="s">
        <v>17539</v>
      </c>
      <c r="G3973" s="1" t="s">
        <v>17536</v>
      </c>
      <c r="H3973" s="4">
        <v>0.13388631203155199</v>
      </c>
      <c r="I3973" s="10" t="s">
        <v>17543</v>
      </c>
    </row>
    <row r="3974" spans="1:9">
      <c r="A3974" t="s">
        <v>685</v>
      </c>
      <c r="B3974" t="s">
        <v>9160</v>
      </c>
      <c r="C3974" t="s">
        <v>17460</v>
      </c>
      <c r="D3974" t="s">
        <v>17461</v>
      </c>
      <c r="E3974" t="s">
        <v>17540</v>
      </c>
      <c r="F3974" t="s">
        <v>17539</v>
      </c>
      <c r="G3974" s="1" t="s">
        <v>17536</v>
      </c>
      <c r="H3974" s="4">
        <v>0.13690858647317899</v>
      </c>
      <c r="I3974" s="10" t="s">
        <v>17543</v>
      </c>
    </row>
    <row r="3975" spans="1:9">
      <c r="A3975" t="s">
        <v>674</v>
      </c>
      <c r="B3975" t="s">
        <v>17457</v>
      </c>
      <c r="C3975" t="s">
        <v>17458</v>
      </c>
      <c r="D3975" t="s">
        <v>17458</v>
      </c>
      <c r="E3975" t="s">
        <v>17540</v>
      </c>
      <c r="F3975" t="s">
        <v>17539</v>
      </c>
      <c r="G3975" s="1" t="s">
        <v>17536</v>
      </c>
      <c r="H3975" s="4">
        <v>0.13933797136248299</v>
      </c>
      <c r="I3975" s="10" t="s">
        <v>17543</v>
      </c>
    </row>
    <row r="3976" spans="1:9">
      <c r="A3976" t="s">
        <v>669</v>
      </c>
      <c r="B3976" t="s">
        <v>17454</v>
      </c>
      <c r="C3976" t="s">
        <v>17455</v>
      </c>
      <c r="D3976" t="s">
        <v>17455</v>
      </c>
      <c r="E3976" t="s">
        <v>17540</v>
      </c>
      <c r="F3976" t="s">
        <v>17539</v>
      </c>
      <c r="G3976" s="1" t="s">
        <v>17536</v>
      </c>
      <c r="H3976" s="4">
        <v>0.13938905347911501</v>
      </c>
      <c r="I3976" s="10" t="s">
        <v>17543</v>
      </c>
    </row>
    <row r="3977" spans="1:9">
      <c r="A3977" t="s">
        <v>662</v>
      </c>
      <c r="B3977" t="s">
        <v>17450</v>
      </c>
      <c r="C3977" t="s">
        <v>17451</v>
      </c>
      <c r="D3977" t="s">
        <v>17452</v>
      </c>
      <c r="E3977" t="s">
        <v>17540</v>
      </c>
      <c r="F3977" t="s">
        <v>17539</v>
      </c>
      <c r="G3977" s="1" t="s">
        <v>17536</v>
      </c>
      <c r="H3977" s="4">
        <v>0.145747075188253</v>
      </c>
      <c r="I3977" s="10" t="s">
        <v>17543</v>
      </c>
    </row>
    <row r="3978" spans="1:9">
      <c r="A3978" t="s">
        <v>654</v>
      </c>
      <c r="B3978" t="s">
        <v>4792</v>
      </c>
      <c r="C3978" t="s">
        <v>17448</v>
      </c>
      <c r="D3978" t="s">
        <v>17448</v>
      </c>
      <c r="E3978" t="s">
        <v>17540</v>
      </c>
      <c r="F3978" t="s">
        <v>17539</v>
      </c>
      <c r="G3978" s="1" t="s">
        <v>17536</v>
      </c>
      <c r="H3978" s="4">
        <v>0.14775010080141701</v>
      </c>
      <c r="I3978" s="10" t="s">
        <v>17543</v>
      </c>
    </row>
    <row r="3979" spans="1:9">
      <c r="A3979" t="s">
        <v>651</v>
      </c>
      <c r="B3979" t="s">
        <v>17444</v>
      </c>
      <c r="C3979" t="s">
        <v>17445</v>
      </c>
      <c r="D3979" t="s">
        <v>17446</v>
      </c>
      <c r="E3979" t="s">
        <v>17540</v>
      </c>
      <c r="F3979" t="s">
        <v>17539</v>
      </c>
      <c r="G3979" s="1" t="s">
        <v>17536</v>
      </c>
      <c r="H3979" s="4">
        <v>0.148616800974751</v>
      </c>
      <c r="I3979" s="10" t="s">
        <v>17543</v>
      </c>
    </row>
    <row r="3980" spans="1:9">
      <c r="A3980" t="s">
        <v>648</v>
      </c>
      <c r="B3980" t="s">
        <v>15</v>
      </c>
      <c r="C3980" t="s">
        <v>17442</v>
      </c>
      <c r="D3980" t="s">
        <v>17442</v>
      </c>
      <c r="E3980" t="s">
        <v>17540</v>
      </c>
      <c r="F3980" t="s">
        <v>17539</v>
      </c>
      <c r="G3980" s="1" t="s">
        <v>17536</v>
      </c>
      <c r="H3980" s="4">
        <v>0.14877378088413201</v>
      </c>
      <c r="I3980" s="10" t="s">
        <v>17543</v>
      </c>
    </row>
    <row r="3981" spans="1:9">
      <c r="A3981" t="s">
        <v>638</v>
      </c>
      <c r="B3981" t="s">
        <v>17438</v>
      </c>
      <c r="C3981" t="s">
        <v>17439</v>
      </c>
      <c r="D3981" t="s">
        <v>17440</v>
      </c>
      <c r="E3981" t="s">
        <v>17540</v>
      </c>
      <c r="F3981" t="s">
        <v>17539</v>
      </c>
      <c r="G3981" s="1" t="s">
        <v>17536</v>
      </c>
      <c r="H3981" s="4">
        <v>0.15425501971098701</v>
      </c>
      <c r="I3981" s="10" t="s">
        <v>17543</v>
      </c>
    </row>
    <row r="3982" spans="1:9">
      <c r="A3982" t="s">
        <v>631</v>
      </c>
      <c r="B3982" t="s">
        <v>17434</v>
      </c>
      <c r="C3982" t="s">
        <v>17435</v>
      </c>
      <c r="D3982" t="s">
        <v>17436</v>
      </c>
      <c r="E3982" t="s">
        <v>17540</v>
      </c>
      <c r="F3982" t="s">
        <v>17539</v>
      </c>
      <c r="G3982" s="1" t="s">
        <v>17536</v>
      </c>
      <c r="H3982" s="4">
        <v>0.155980867195078</v>
      </c>
      <c r="I3982" s="10" t="s">
        <v>17543</v>
      </c>
    </row>
    <row r="3983" spans="1:9">
      <c r="A3983" t="s">
        <v>629</v>
      </c>
      <c r="B3983" t="s">
        <v>3663</v>
      </c>
      <c r="C3983" t="s">
        <v>17432</v>
      </c>
      <c r="D3983" t="s">
        <v>17432</v>
      </c>
      <c r="E3983" t="s">
        <v>17540</v>
      </c>
      <c r="F3983" t="s">
        <v>17539</v>
      </c>
      <c r="G3983" s="1" t="s">
        <v>17536</v>
      </c>
      <c r="H3983" s="4">
        <v>0.15643019136818201</v>
      </c>
      <c r="I3983" s="10" t="s">
        <v>17543</v>
      </c>
    </row>
    <row r="3984" spans="1:9">
      <c r="A3984" t="s">
        <v>622</v>
      </c>
      <c r="B3984" t="s">
        <v>5910</v>
      </c>
      <c r="C3984" t="s">
        <v>17430</v>
      </c>
      <c r="D3984" t="s">
        <v>17430</v>
      </c>
      <c r="E3984" t="s">
        <v>17540</v>
      </c>
      <c r="F3984" t="s">
        <v>17539</v>
      </c>
      <c r="G3984" s="1" t="s">
        <v>17536</v>
      </c>
      <c r="H3984" s="4">
        <v>0.15761963251796399</v>
      </c>
      <c r="I3984" s="10" t="s">
        <v>17543</v>
      </c>
    </row>
    <row r="3985" spans="1:9">
      <c r="A3985" t="s">
        <v>619</v>
      </c>
      <c r="B3985" t="s">
        <v>17427</v>
      </c>
      <c r="C3985" t="s">
        <v>17428</v>
      </c>
      <c r="D3985" t="s">
        <v>17428</v>
      </c>
      <c r="E3985" t="s">
        <v>17540</v>
      </c>
      <c r="F3985" t="s">
        <v>17539</v>
      </c>
      <c r="G3985" s="1" t="s">
        <v>17536</v>
      </c>
      <c r="H3985" s="4">
        <v>0.159995329777049</v>
      </c>
      <c r="I3985" s="10" t="s">
        <v>17543</v>
      </c>
    </row>
    <row r="3986" spans="1:9">
      <c r="A3986" t="s">
        <v>615</v>
      </c>
      <c r="B3986" t="s">
        <v>17424</v>
      </c>
      <c r="C3986" t="s">
        <v>17425</v>
      </c>
      <c r="D3986" t="s">
        <v>17425</v>
      </c>
      <c r="E3986" t="s">
        <v>17540</v>
      </c>
      <c r="F3986" t="s">
        <v>17539</v>
      </c>
      <c r="G3986" s="1" t="s">
        <v>17536</v>
      </c>
      <c r="H3986" s="4">
        <v>0.16022499022485301</v>
      </c>
      <c r="I3986" s="10" t="s">
        <v>17543</v>
      </c>
    </row>
    <row r="3987" spans="1:9">
      <c r="A3987" t="s">
        <v>613</v>
      </c>
      <c r="B3987" t="s">
        <v>15</v>
      </c>
      <c r="C3987" t="s">
        <v>17422</v>
      </c>
      <c r="D3987" t="s">
        <v>17422</v>
      </c>
      <c r="E3987" t="s">
        <v>17540</v>
      </c>
      <c r="F3987" t="s">
        <v>17539</v>
      </c>
      <c r="G3987" s="1" t="s">
        <v>17536</v>
      </c>
      <c r="H3987" s="4">
        <v>0.16260424741215901</v>
      </c>
      <c r="I3987" s="10" t="s">
        <v>17543</v>
      </c>
    </row>
    <row r="3988" spans="1:9">
      <c r="A3988" t="s">
        <v>604</v>
      </c>
      <c r="B3988" t="s">
        <v>17418</v>
      </c>
      <c r="C3988" t="s">
        <v>17419</v>
      </c>
      <c r="D3988" t="s">
        <v>17420</v>
      </c>
      <c r="E3988" t="s">
        <v>17540</v>
      </c>
      <c r="F3988" t="s">
        <v>17539</v>
      </c>
      <c r="G3988" s="1" t="s">
        <v>17536</v>
      </c>
      <c r="H3988" s="4">
        <v>0.16884721064025801</v>
      </c>
      <c r="I3988" s="10" t="s">
        <v>17543</v>
      </c>
    </row>
    <row r="3989" spans="1:9">
      <c r="A3989" t="s">
        <v>600</v>
      </c>
      <c r="B3989" t="s">
        <v>17414</v>
      </c>
      <c r="C3989" t="s">
        <v>17415</v>
      </c>
      <c r="D3989" t="s">
        <v>17416</v>
      </c>
      <c r="E3989" t="s">
        <v>17540</v>
      </c>
      <c r="F3989" t="s">
        <v>17539</v>
      </c>
      <c r="G3989" s="1" t="s">
        <v>17536</v>
      </c>
      <c r="H3989" s="4">
        <v>0.169541753771207</v>
      </c>
      <c r="I3989" s="10" t="s">
        <v>17543</v>
      </c>
    </row>
    <row r="3990" spans="1:9">
      <c r="A3990" t="s">
        <v>593</v>
      </c>
      <c r="B3990" t="s">
        <v>17411</v>
      </c>
      <c r="C3990" t="s">
        <v>17412</v>
      </c>
      <c r="D3990" t="s">
        <v>17412</v>
      </c>
      <c r="E3990" t="s">
        <v>17540</v>
      </c>
      <c r="F3990" t="s">
        <v>17539</v>
      </c>
      <c r="G3990" s="1" t="s">
        <v>17536</v>
      </c>
      <c r="H3990" s="4">
        <v>0.17598603439968</v>
      </c>
      <c r="I3990" s="10" t="s">
        <v>17543</v>
      </c>
    </row>
    <row r="3991" spans="1:9">
      <c r="A3991" t="s">
        <v>587</v>
      </c>
      <c r="B3991" t="s">
        <v>17407</v>
      </c>
      <c r="C3991" t="s">
        <v>17408</v>
      </c>
      <c r="D3991" t="s">
        <v>17409</v>
      </c>
      <c r="E3991" t="s">
        <v>17540</v>
      </c>
      <c r="F3991" t="s">
        <v>17539</v>
      </c>
      <c r="G3991" s="1" t="s">
        <v>17536</v>
      </c>
      <c r="H3991" s="4">
        <v>0.17615552159624001</v>
      </c>
      <c r="I3991" s="10" t="s">
        <v>17543</v>
      </c>
    </row>
    <row r="3992" spans="1:9">
      <c r="A3992" t="s">
        <v>580</v>
      </c>
      <c r="B3992" t="s">
        <v>17404</v>
      </c>
      <c r="C3992" t="s">
        <v>17403</v>
      </c>
      <c r="D3992" t="s">
        <v>17405</v>
      </c>
      <c r="E3992" t="s">
        <v>17540</v>
      </c>
      <c r="F3992" t="s">
        <v>17539</v>
      </c>
      <c r="G3992" s="1" t="s">
        <v>17536</v>
      </c>
      <c r="H3992" s="4">
        <v>0.176380786682093</v>
      </c>
      <c r="I3992" s="10" t="s">
        <v>17543</v>
      </c>
    </row>
    <row r="3993" spans="1:9">
      <c r="A3993" t="s">
        <v>576</v>
      </c>
      <c r="B3993" t="s">
        <v>1041</v>
      </c>
      <c r="C3993" t="s">
        <v>17401</v>
      </c>
      <c r="D3993" t="s">
        <v>17401</v>
      </c>
      <c r="E3993" t="s">
        <v>17540</v>
      </c>
      <c r="F3993" t="s">
        <v>17539</v>
      </c>
      <c r="G3993" s="1" t="s">
        <v>17536</v>
      </c>
      <c r="H3993" s="4">
        <v>0.179336447362895</v>
      </c>
      <c r="I3993" s="10" t="s">
        <v>17543</v>
      </c>
    </row>
    <row r="3994" spans="1:9">
      <c r="A3994" t="s">
        <v>572</v>
      </c>
      <c r="B3994" t="s">
        <v>17397</v>
      </c>
      <c r="C3994" t="s">
        <v>17398</v>
      </c>
      <c r="D3994" t="s">
        <v>17399</v>
      </c>
      <c r="E3994" t="s">
        <v>17540</v>
      </c>
      <c r="F3994" t="s">
        <v>17539</v>
      </c>
      <c r="G3994" s="1" t="s">
        <v>17536</v>
      </c>
      <c r="H3994" s="4">
        <v>0.18220632745392801</v>
      </c>
      <c r="I3994" s="10" t="s">
        <v>17543</v>
      </c>
    </row>
    <row r="3995" spans="1:9">
      <c r="A3995" t="s">
        <v>569</v>
      </c>
      <c r="B3995" t="s">
        <v>2339</v>
      </c>
      <c r="C3995" t="s">
        <v>17395</v>
      </c>
      <c r="D3995" t="s">
        <v>17395</v>
      </c>
      <c r="E3995" t="s">
        <v>17540</v>
      </c>
      <c r="F3995" t="s">
        <v>17539</v>
      </c>
      <c r="G3995" s="1" t="s">
        <v>17536</v>
      </c>
      <c r="H3995" s="4">
        <v>0.183718901176945</v>
      </c>
      <c r="I3995" s="10" t="s">
        <v>17543</v>
      </c>
    </row>
    <row r="3996" spans="1:9">
      <c r="A3996" t="s">
        <v>566</v>
      </c>
      <c r="B3996" t="s">
        <v>17391</v>
      </c>
      <c r="C3996" t="s">
        <v>17392</v>
      </c>
      <c r="D3996" t="s">
        <v>17393</v>
      </c>
      <c r="E3996" t="s">
        <v>17540</v>
      </c>
      <c r="F3996" t="s">
        <v>17539</v>
      </c>
      <c r="G3996" s="1" t="s">
        <v>17536</v>
      </c>
      <c r="H3996" s="4">
        <v>0.18469917005113301</v>
      </c>
      <c r="I3996" s="10" t="s">
        <v>17543</v>
      </c>
    </row>
    <row r="3997" spans="1:9">
      <c r="A3997" t="s">
        <v>547</v>
      </c>
      <c r="B3997" t="s">
        <v>17387</v>
      </c>
      <c r="C3997" t="s">
        <v>17388</v>
      </c>
      <c r="D3997" t="s">
        <v>17389</v>
      </c>
      <c r="E3997" t="s">
        <v>17540</v>
      </c>
      <c r="F3997" t="s">
        <v>17539</v>
      </c>
      <c r="G3997" s="1" t="s">
        <v>17536</v>
      </c>
      <c r="H3997" s="4">
        <v>0.187450378064143</v>
      </c>
      <c r="I3997" s="10" t="s">
        <v>17543</v>
      </c>
    </row>
    <row r="3998" spans="1:9">
      <c r="A3998" t="s">
        <v>537</v>
      </c>
      <c r="B3998" t="s">
        <v>17384</v>
      </c>
      <c r="C3998" t="s">
        <v>17385</v>
      </c>
      <c r="D3998" t="s">
        <v>17385</v>
      </c>
      <c r="E3998" t="s">
        <v>17540</v>
      </c>
      <c r="F3998" t="s">
        <v>17539</v>
      </c>
      <c r="G3998" s="1" t="s">
        <v>17536</v>
      </c>
      <c r="H3998" s="4">
        <v>0.18969373083833599</v>
      </c>
      <c r="I3998" s="10" t="s">
        <v>17543</v>
      </c>
    </row>
    <row r="3999" spans="1:9">
      <c r="A3999" t="s">
        <v>535</v>
      </c>
      <c r="B3999" t="s">
        <v>10899</v>
      </c>
      <c r="C3999" t="s">
        <v>17382</v>
      </c>
      <c r="D3999" t="s">
        <v>17382</v>
      </c>
      <c r="E3999" t="s">
        <v>17540</v>
      </c>
      <c r="F3999" t="s">
        <v>17539</v>
      </c>
      <c r="G3999" s="1" t="s">
        <v>17536</v>
      </c>
      <c r="H3999" s="4">
        <v>0.19422337050354499</v>
      </c>
      <c r="I3999" s="10" t="s">
        <v>17543</v>
      </c>
    </row>
    <row r="4000" spans="1:9">
      <c r="A4000" t="s">
        <v>528</v>
      </c>
      <c r="B4000" t="s">
        <v>15</v>
      </c>
      <c r="C4000" t="s">
        <v>17380</v>
      </c>
      <c r="D4000" t="s">
        <v>17380</v>
      </c>
      <c r="E4000" t="s">
        <v>17540</v>
      </c>
      <c r="F4000" t="s">
        <v>17539</v>
      </c>
      <c r="G4000" s="1" t="s">
        <v>17536</v>
      </c>
      <c r="H4000" s="4">
        <v>0.19494294323243</v>
      </c>
      <c r="I4000" s="10" t="s">
        <v>17543</v>
      </c>
    </row>
    <row r="4001" spans="1:9">
      <c r="A4001" t="s">
        <v>525</v>
      </c>
      <c r="B4001" t="s">
        <v>17376</v>
      </c>
      <c r="C4001" t="s">
        <v>17377</v>
      </c>
      <c r="D4001" t="s">
        <v>17378</v>
      </c>
      <c r="E4001" t="s">
        <v>17540</v>
      </c>
      <c r="F4001" t="s">
        <v>17539</v>
      </c>
      <c r="G4001" s="1" t="s">
        <v>17536</v>
      </c>
      <c r="H4001" s="4">
        <v>0.19865948400696701</v>
      </c>
      <c r="I4001" s="10" t="s">
        <v>17543</v>
      </c>
    </row>
    <row r="4002" spans="1:9">
      <c r="A4002" t="s">
        <v>505</v>
      </c>
      <c r="B4002" t="s">
        <v>17372</v>
      </c>
      <c r="C4002" t="s">
        <v>17373</v>
      </c>
      <c r="D4002" t="s">
        <v>17374</v>
      </c>
      <c r="E4002" t="s">
        <v>17540</v>
      </c>
      <c r="F4002" t="s">
        <v>17539</v>
      </c>
      <c r="G4002" s="1" t="s">
        <v>17536</v>
      </c>
      <c r="H4002" s="4">
        <v>0.20003935812896501</v>
      </c>
      <c r="I4002" s="10" t="s">
        <v>17543</v>
      </c>
    </row>
    <row r="4003" spans="1:9">
      <c r="A4003" t="s">
        <v>499</v>
      </c>
      <c r="B4003" t="s">
        <v>15</v>
      </c>
      <c r="C4003" t="s">
        <v>17370</v>
      </c>
      <c r="D4003" t="s">
        <v>17370</v>
      </c>
      <c r="E4003" t="s">
        <v>17540</v>
      </c>
      <c r="F4003" t="s">
        <v>17539</v>
      </c>
      <c r="G4003" s="1" t="s">
        <v>17536</v>
      </c>
      <c r="H4003" s="4">
        <v>0.20028256116686299</v>
      </c>
      <c r="I4003" s="10" t="s">
        <v>17543</v>
      </c>
    </row>
    <row r="4004" spans="1:9">
      <c r="A4004" t="s">
        <v>490</v>
      </c>
      <c r="B4004" t="s">
        <v>15</v>
      </c>
      <c r="C4004" t="s">
        <v>17368</v>
      </c>
      <c r="D4004" t="s">
        <v>17368</v>
      </c>
      <c r="E4004" t="s">
        <v>17540</v>
      </c>
      <c r="F4004" t="s">
        <v>17539</v>
      </c>
      <c r="G4004" s="1" t="s">
        <v>17536</v>
      </c>
      <c r="H4004" s="4">
        <v>0.20357051806333501</v>
      </c>
      <c r="I4004" s="10" t="s">
        <v>17543</v>
      </c>
    </row>
    <row r="4005" spans="1:9">
      <c r="A4005" t="s">
        <v>486</v>
      </c>
      <c r="B4005" t="s">
        <v>13491</v>
      </c>
      <c r="C4005" t="s">
        <v>13492</v>
      </c>
      <c r="D4005" t="s">
        <v>13492</v>
      </c>
      <c r="E4005" t="s">
        <v>17540</v>
      </c>
      <c r="F4005" t="s">
        <v>17539</v>
      </c>
      <c r="G4005" s="1" t="s">
        <v>17536</v>
      </c>
      <c r="H4005" s="4">
        <v>0.20663712154331301</v>
      </c>
      <c r="I4005" s="10" t="s">
        <v>17543</v>
      </c>
    </row>
    <row r="4006" spans="1:9">
      <c r="A4006" t="s">
        <v>484</v>
      </c>
      <c r="B4006" t="s">
        <v>15418</v>
      </c>
      <c r="C4006" t="s">
        <v>17365</v>
      </c>
      <c r="D4006" t="s">
        <v>17365</v>
      </c>
      <c r="E4006" t="s">
        <v>17540</v>
      </c>
      <c r="F4006" t="s">
        <v>17539</v>
      </c>
      <c r="G4006" s="1" t="s">
        <v>17536</v>
      </c>
      <c r="H4006" s="4">
        <v>0.206880939351238</v>
      </c>
      <c r="I4006" s="10" t="s">
        <v>17543</v>
      </c>
    </row>
    <row r="4007" spans="1:9">
      <c r="A4007" t="s">
        <v>480</v>
      </c>
      <c r="B4007" t="s">
        <v>17361</v>
      </c>
      <c r="C4007" t="s">
        <v>17362</v>
      </c>
      <c r="D4007" t="s">
        <v>17363</v>
      </c>
      <c r="E4007" t="s">
        <v>17540</v>
      </c>
      <c r="F4007" t="s">
        <v>17539</v>
      </c>
      <c r="G4007" s="1" t="s">
        <v>17536</v>
      </c>
      <c r="H4007" s="4">
        <v>0.206939474224136</v>
      </c>
      <c r="I4007" s="10" t="s">
        <v>17543</v>
      </c>
    </row>
    <row r="4008" spans="1:9">
      <c r="A4008" t="s">
        <v>476</v>
      </c>
      <c r="B4008" t="s">
        <v>17357</v>
      </c>
      <c r="C4008" t="s">
        <v>17358</v>
      </c>
      <c r="D4008" t="s">
        <v>17359</v>
      </c>
      <c r="E4008" t="s">
        <v>17540</v>
      </c>
      <c r="F4008" t="s">
        <v>17539</v>
      </c>
      <c r="G4008" s="1" t="s">
        <v>17536</v>
      </c>
      <c r="H4008" s="4">
        <v>0.208275056007659</v>
      </c>
      <c r="I4008" s="10" t="s">
        <v>17543</v>
      </c>
    </row>
    <row r="4009" spans="1:9">
      <c r="A4009" t="s">
        <v>472</v>
      </c>
      <c r="B4009" t="s">
        <v>17353</v>
      </c>
      <c r="C4009" t="s">
        <v>17354</v>
      </c>
      <c r="D4009" t="s">
        <v>17355</v>
      </c>
      <c r="E4009" t="s">
        <v>17540</v>
      </c>
      <c r="F4009" t="s">
        <v>17539</v>
      </c>
      <c r="G4009" s="1" t="s">
        <v>17536</v>
      </c>
      <c r="H4009" s="4">
        <v>0.21010840914513801</v>
      </c>
      <c r="I4009" s="10" t="s">
        <v>17543</v>
      </c>
    </row>
    <row r="4010" spans="1:9">
      <c r="A4010" t="s">
        <v>469</v>
      </c>
      <c r="B4010" t="s">
        <v>17349</v>
      </c>
      <c r="C4010" t="s">
        <v>17350</v>
      </c>
      <c r="D4010" t="s">
        <v>17351</v>
      </c>
      <c r="E4010" t="s">
        <v>17540</v>
      </c>
      <c r="F4010" t="s">
        <v>17539</v>
      </c>
      <c r="G4010" s="1" t="s">
        <v>17536</v>
      </c>
      <c r="H4010" s="4">
        <v>0.21096293333746799</v>
      </c>
      <c r="I4010" s="10" t="s">
        <v>17543</v>
      </c>
    </row>
    <row r="4011" spans="1:9">
      <c r="A4011" t="s">
        <v>463</v>
      </c>
      <c r="B4011" t="s">
        <v>17346</v>
      </c>
      <c r="C4011" t="s">
        <v>17347</v>
      </c>
      <c r="D4011" t="s">
        <v>17347</v>
      </c>
      <c r="E4011" t="s">
        <v>17540</v>
      </c>
      <c r="F4011" t="s">
        <v>17539</v>
      </c>
      <c r="G4011" s="1" t="s">
        <v>17536</v>
      </c>
      <c r="H4011" s="4">
        <v>0.21175250079912</v>
      </c>
      <c r="I4011" s="10" t="s">
        <v>17543</v>
      </c>
    </row>
    <row r="4012" spans="1:9">
      <c r="A4012" t="s">
        <v>457</v>
      </c>
      <c r="B4012" t="s">
        <v>17343</v>
      </c>
      <c r="C4012" t="s">
        <v>17344</v>
      </c>
      <c r="D4012" t="s">
        <v>17344</v>
      </c>
      <c r="E4012" t="s">
        <v>17540</v>
      </c>
      <c r="F4012" t="s">
        <v>17539</v>
      </c>
      <c r="G4012" s="1" t="s">
        <v>17536</v>
      </c>
      <c r="H4012" s="4">
        <v>0.21219758918654</v>
      </c>
      <c r="I4012" s="10" t="s">
        <v>17543</v>
      </c>
    </row>
    <row r="4013" spans="1:9">
      <c r="A4013" t="s">
        <v>451</v>
      </c>
      <c r="B4013" t="s">
        <v>17339</v>
      </c>
      <c r="C4013" t="s">
        <v>17340</v>
      </c>
      <c r="D4013" t="s">
        <v>17341</v>
      </c>
      <c r="E4013" t="s">
        <v>17540</v>
      </c>
      <c r="F4013" t="s">
        <v>17539</v>
      </c>
      <c r="G4013" s="1" t="s">
        <v>17536</v>
      </c>
      <c r="H4013" s="4">
        <v>0.213879314000293</v>
      </c>
      <c r="I4013" s="10" t="s">
        <v>17543</v>
      </c>
    </row>
    <row r="4014" spans="1:9">
      <c r="A4014" t="s">
        <v>448</v>
      </c>
      <c r="B4014" t="s">
        <v>17336</v>
      </c>
      <c r="C4014" t="s">
        <v>17337</v>
      </c>
      <c r="D4014" t="s">
        <v>17337</v>
      </c>
      <c r="E4014" t="s">
        <v>17540</v>
      </c>
      <c r="F4014" t="s">
        <v>17539</v>
      </c>
      <c r="G4014" s="1" t="s">
        <v>17536</v>
      </c>
      <c r="H4014" s="4">
        <v>0.214878594699009</v>
      </c>
      <c r="I4014" s="10" t="s">
        <v>17543</v>
      </c>
    </row>
    <row r="4015" spans="1:9">
      <c r="A4015" t="s">
        <v>445</v>
      </c>
      <c r="B4015" t="s">
        <v>17332</v>
      </c>
      <c r="C4015" t="s">
        <v>17333</v>
      </c>
      <c r="D4015" t="s">
        <v>17334</v>
      </c>
      <c r="E4015" t="s">
        <v>17540</v>
      </c>
      <c r="F4015" t="s">
        <v>17539</v>
      </c>
      <c r="G4015" s="1" t="s">
        <v>17536</v>
      </c>
      <c r="H4015" s="4">
        <v>0.215733221981257</v>
      </c>
      <c r="I4015" s="10" t="s">
        <v>17543</v>
      </c>
    </row>
    <row r="4016" spans="1:9">
      <c r="A4016" t="s">
        <v>437</v>
      </c>
      <c r="B4016" t="s">
        <v>9234</v>
      </c>
      <c r="C4016" t="s">
        <v>17330</v>
      </c>
      <c r="D4016" t="s">
        <v>17330</v>
      </c>
      <c r="E4016" t="s">
        <v>17540</v>
      </c>
      <c r="F4016" t="s">
        <v>17539</v>
      </c>
      <c r="G4016" s="1" t="s">
        <v>17536</v>
      </c>
      <c r="H4016" s="4">
        <v>0.21639067972033099</v>
      </c>
      <c r="I4016" s="10" t="s">
        <v>17543</v>
      </c>
    </row>
    <row r="4017" spans="1:9">
      <c r="A4017" t="s">
        <v>433</v>
      </c>
      <c r="B4017" t="s">
        <v>760</v>
      </c>
      <c r="C4017" t="s">
        <v>17328</v>
      </c>
      <c r="D4017" t="s">
        <v>17328</v>
      </c>
      <c r="E4017" t="s">
        <v>17540</v>
      </c>
      <c r="F4017" t="s">
        <v>17539</v>
      </c>
      <c r="G4017" s="1" t="s">
        <v>17536</v>
      </c>
      <c r="H4017" s="4">
        <v>0.217213777333117</v>
      </c>
      <c r="I4017" s="10" t="s">
        <v>17543</v>
      </c>
    </row>
    <row r="4018" spans="1:9">
      <c r="A4018" t="s">
        <v>419</v>
      </c>
      <c r="B4018" t="s">
        <v>17324</v>
      </c>
      <c r="C4018" t="s">
        <v>17325</v>
      </c>
      <c r="D4018" t="s">
        <v>17326</v>
      </c>
      <c r="E4018" t="s">
        <v>17540</v>
      </c>
      <c r="F4018" t="s">
        <v>17539</v>
      </c>
      <c r="G4018" s="1" t="s">
        <v>17536</v>
      </c>
      <c r="H4018" s="4">
        <v>0.218634760746613</v>
      </c>
      <c r="I4018" s="10" t="s">
        <v>17543</v>
      </c>
    </row>
    <row r="4019" spans="1:9">
      <c r="A4019" t="s">
        <v>415</v>
      </c>
      <c r="B4019" t="s">
        <v>15</v>
      </c>
      <c r="C4019" t="s">
        <v>17322</v>
      </c>
      <c r="D4019" t="s">
        <v>17322</v>
      </c>
      <c r="E4019" t="s">
        <v>17540</v>
      </c>
      <c r="F4019" t="s">
        <v>17539</v>
      </c>
      <c r="G4019" s="1" t="s">
        <v>17536</v>
      </c>
      <c r="H4019" s="4">
        <v>0.21881472073695801</v>
      </c>
      <c r="I4019" s="10" t="s">
        <v>17543</v>
      </c>
    </row>
    <row r="4020" spans="1:9">
      <c r="A4020" t="s">
        <v>407</v>
      </c>
      <c r="B4020" t="s">
        <v>17319</v>
      </c>
      <c r="C4020" t="s">
        <v>17320</v>
      </c>
      <c r="D4020" t="s">
        <v>17320</v>
      </c>
      <c r="E4020" t="s">
        <v>17540</v>
      </c>
      <c r="F4020" t="s">
        <v>17539</v>
      </c>
      <c r="G4020" s="1" t="s">
        <v>17536</v>
      </c>
      <c r="H4020" s="4">
        <v>0.219523384473407</v>
      </c>
      <c r="I4020" s="10" t="s">
        <v>17543</v>
      </c>
    </row>
    <row r="4021" spans="1:9">
      <c r="A4021" t="s">
        <v>403</v>
      </c>
      <c r="B4021" t="s">
        <v>15</v>
      </c>
      <c r="C4021" t="s">
        <v>17317</v>
      </c>
      <c r="D4021" t="s">
        <v>17317</v>
      </c>
      <c r="E4021" t="s">
        <v>17540</v>
      </c>
      <c r="F4021" t="s">
        <v>17539</v>
      </c>
      <c r="G4021" s="1" t="s">
        <v>17536</v>
      </c>
      <c r="H4021" s="4">
        <v>0.21985968848402401</v>
      </c>
      <c r="I4021" s="10" t="s">
        <v>17543</v>
      </c>
    </row>
    <row r="4022" spans="1:9">
      <c r="A4022" t="s">
        <v>400</v>
      </c>
      <c r="B4022" t="s">
        <v>17313</v>
      </c>
      <c r="C4022" t="s">
        <v>17314</v>
      </c>
      <c r="D4022" t="s">
        <v>17315</v>
      </c>
      <c r="E4022" t="s">
        <v>17540</v>
      </c>
      <c r="F4022" t="s">
        <v>17539</v>
      </c>
      <c r="G4022" s="1" t="s">
        <v>17536</v>
      </c>
      <c r="H4022" s="4">
        <v>0.22002996466656899</v>
      </c>
      <c r="I4022" s="10" t="s">
        <v>17543</v>
      </c>
    </row>
    <row r="4023" spans="1:9">
      <c r="A4023" t="s">
        <v>391</v>
      </c>
      <c r="B4023" t="s">
        <v>15</v>
      </c>
      <c r="C4023" t="s">
        <v>17311</v>
      </c>
      <c r="D4023" t="s">
        <v>17311</v>
      </c>
      <c r="E4023" t="s">
        <v>17540</v>
      </c>
      <c r="F4023" t="s">
        <v>17539</v>
      </c>
      <c r="G4023" s="1" t="s">
        <v>17536</v>
      </c>
      <c r="H4023" s="4">
        <v>0.221403256609354</v>
      </c>
      <c r="I4023" s="10" t="s">
        <v>17543</v>
      </c>
    </row>
    <row r="4024" spans="1:9">
      <c r="A4024" t="s">
        <v>387</v>
      </c>
      <c r="B4024" t="s">
        <v>17307</v>
      </c>
      <c r="C4024" t="s">
        <v>17308</v>
      </c>
      <c r="D4024" t="s">
        <v>17309</v>
      </c>
      <c r="E4024" t="s">
        <v>17540</v>
      </c>
      <c r="F4024" t="s">
        <v>17539</v>
      </c>
      <c r="G4024" s="1" t="s">
        <v>17536</v>
      </c>
      <c r="H4024" s="4">
        <v>0.22327149305424199</v>
      </c>
      <c r="I4024" s="10" t="s">
        <v>17543</v>
      </c>
    </row>
    <row r="4025" spans="1:9">
      <c r="A4025" t="s">
        <v>377</v>
      </c>
      <c r="B4025" t="s">
        <v>17304</v>
      </c>
      <c r="C4025" t="s">
        <v>17305</v>
      </c>
      <c r="D4025" t="s">
        <v>17305</v>
      </c>
      <c r="E4025" t="s">
        <v>17540</v>
      </c>
      <c r="F4025" t="s">
        <v>17539</v>
      </c>
      <c r="G4025" s="1" t="s">
        <v>17536</v>
      </c>
      <c r="H4025" s="4">
        <v>0.22403289542489299</v>
      </c>
      <c r="I4025" s="10" t="s">
        <v>17543</v>
      </c>
    </row>
    <row r="4026" spans="1:9">
      <c r="A4026" t="s">
        <v>374</v>
      </c>
      <c r="B4026" t="s">
        <v>17300</v>
      </c>
      <c r="C4026" t="s">
        <v>17301</v>
      </c>
      <c r="D4026" t="s">
        <v>17302</v>
      </c>
      <c r="E4026" t="s">
        <v>17540</v>
      </c>
      <c r="F4026" t="s">
        <v>17539</v>
      </c>
      <c r="G4026" s="1" t="s">
        <v>17536</v>
      </c>
      <c r="H4026" s="4">
        <v>0.224680584368537</v>
      </c>
      <c r="I4026" s="10" t="s">
        <v>17543</v>
      </c>
    </row>
    <row r="4027" spans="1:9">
      <c r="A4027" t="s">
        <v>364</v>
      </c>
      <c r="B4027" t="s">
        <v>17296</v>
      </c>
      <c r="C4027" t="s">
        <v>17297</v>
      </c>
      <c r="D4027" t="s">
        <v>17298</v>
      </c>
      <c r="E4027" t="s">
        <v>17540</v>
      </c>
      <c r="F4027" t="s">
        <v>17539</v>
      </c>
      <c r="G4027" s="1" t="s">
        <v>17536</v>
      </c>
      <c r="H4027" s="4">
        <v>0.22670322857507499</v>
      </c>
      <c r="I4027" s="10" t="s">
        <v>17543</v>
      </c>
    </row>
    <row r="4028" spans="1:9">
      <c r="A4028" t="s">
        <v>362</v>
      </c>
      <c r="B4028" t="s">
        <v>17292</v>
      </c>
      <c r="C4028" t="s">
        <v>17293</v>
      </c>
      <c r="D4028" t="s">
        <v>17294</v>
      </c>
      <c r="E4028" t="s">
        <v>17540</v>
      </c>
      <c r="F4028" t="s">
        <v>17539</v>
      </c>
      <c r="G4028" s="1" t="s">
        <v>17536</v>
      </c>
      <c r="H4028" s="4">
        <v>0.22732676248609399</v>
      </c>
      <c r="I4028" s="10" t="s">
        <v>17543</v>
      </c>
    </row>
    <row r="4029" spans="1:9">
      <c r="A4029" t="s">
        <v>351</v>
      </c>
      <c r="B4029" t="s">
        <v>17289</v>
      </c>
      <c r="C4029" t="s">
        <v>17290</v>
      </c>
      <c r="D4029" t="s">
        <v>17290</v>
      </c>
      <c r="E4029" t="s">
        <v>17540</v>
      </c>
      <c r="F4029" t="s">
        <v>17539</v>
      </c>
      <c r="G4029" s="1" t="s">
        <v>17536</v>
      </c>
      <c r="H4029" s="4">
        <v>0.227586165565865</v>
      </c>
      <c r="I4029" s="10" t="s">
        <v>17543</v>
      </c>
    </row>
    <row r="4030" spans="1:9">
      <c r="A4030" t="s">
        <v>347</v>
      </c>
      <c r="B4030" t="s">
        <v>17285</v>
      </c>
      <c r="C4030" t="s">
        <v>17286</v>
      </c>
      <c r="D4030" t="s">
        <v>17287</v>
      </c>
      <c r="E4030" t="s">
        <v>17540</v>
      </c>
      <c r="F4030" t="s">
        <v>17539</v>
      </c>
      <c r="G4030" s="1" t="s">
        <v>17536</v>
      </c>
      <c r="H4030" s="4">
        <v>0.227824650753192</v>
      </c>
      <c r="I4030" s="10" t="s">
        <v>17543</v>
      </c>
    </row>
    <row r="4031" spans="1:9">
      <c r="A4031" t="s">
        <v>338</v>
      </c>
      <c r="B4031" t="s">
        <v>17281</v>
      </c>
      <c r="C4031" t="s">
        <v>17282</v>
      </c>
      <c r="D4031" t="s">
        <v>17283</v>
      </c>
      <c r="E4031" t="s">
        <v>17540</v>
      </c>
      <c r="F4031" t="s">
        <v>17539</v>
      </c>
      <c r="G4031" s="1" t="s">
        <v>17536</v>
      </c>
      <c r="H4031" s="4">
        <v>0.227983383836453</v>
      </c>
      <c r="I4031" s="10" t="s">
        <v>17543</v>
      </c>
    </row>
    <row r="4032" spans="1:9">
      <c r="A4032" t="s">
        <v>335</v>
      </c>
      <c r="B4032" t="s">
        <v>17277</v>
      </c>
      <c r="C4032" t="s">
        <v>17278</v>
      </c>
      <c r="D4032" t="s">
        <v>17279</v>
      </c>
      <c r="E4032" t="s">
        <v>17540</v>
      </c>
      <c r="F4032" t="s">
        <v>17539</v>
      </c>
      <c r="G4032" s="1" t="s">
        <v>17536</v>
      </c>
      <c r="H4032" s="4">
        <v>0.22961490949915001</v>
      </c>
      <c r="I4032" s="10" t="s">
        <v>17543</v>
      </c>
    </row>
    <row r="4033" spans="1:9">
      <c r="A4033" t="s">
        <v>333</v>
      </c>
      <c r="B4033" t="s">
        <v>15</v>
      </c>
      <c r="C4033" t="s">
        <v>17275</v>
      </c>
      <c r="D4033" t="s">
        <v>17275</v>
      </c>
      <c r="E4033" t="s">
        <v>17540</v>
      </c>
      <c r="F4033" t="s">
        <v>17539</v>
      </c>
      <c r="G4033" s="1" t="s">
        <v>17536</v>
      </c>
      <c r="H4033" s="4">
        <v>0.230607324927597</v>
      </c>
      <c r="I4033" s="10" t="s">
        <v>17543</v>
      </c>
    </row>
    <row r="4034" spans="1:9">
      <c r="A4034" t="s">
        <v>330</v>
      </c>
      <c r="B4034" t="s">
        <v>17272</v>
      </c>
      <c r="C4034" t="s">
        <v>17273</v>
      </c>
      <c r="D4034" t="s">
        <v>17273</v>
      </c>
      <c r="E4034" t="s">
        <v>17540</v>
      </c>
      <c r="F4034" t="s">
        <v>17539</v>
      </c>
      <c r="G4034" s="1" t="s">
        <v>17536</v>
      </c>
      <c r="H4034" s="4">
        <v>0.23133700961363099</v>
      </c>
      <c r="I4034" s="10" t="s">
        <v>17543</v>
      </c>
    </row>
    <row r="4035" spans="1:9">
      <c r="A4035" t="s">
        <v>323</v>
      </c>
      <c r="B4035" t="s">
        <v>15</v>
      </c>
      <c r="C4035" t="s">
        <v>17270</v>
      </c>
      <c r="D4035" t="s">
        <v>17270</v>
      </c>
      <c r="E4035" t="s">
        <v>17540</v>
      </c>
      <c r="F4035" t="s">
        <v>17539</v>
      </c>
      <c r="G4035" s="1" t="s">
        <v>17536</v>
      </c>
      <c r="H4035" s="4">
        <v>0.23198176421741901</v>
      </c>
      <c r="I4035" s="10" t="s">
        <v>17543</v>
      </c>
    </row>
    <row r="4036" spans="1:9">
      <c r="A4036" t="s">
        <v>309</v>
      </c>
      <c r="B4036" t="s">
        <v>17266</v>
      </c>
      <c r="C4036" t="s">
        <v>17267</v>
      </c>
      <c r="D4036" t="s">
        <v>17268</v>
      </c>
      <c r="E4036" t="s">
        <v>17540</v>
      </c>
      <c r="F4036" t="s">
        <v>17539</v>
      </c>
      <c r="G4036" s="1" t="s">
        <v>17536</v>
      </c>
      <c r="H4036" s="4">
        <v>0.232674956831181</v>
      </c>
      <c r="I4036" s="10" t="s">
        <v>17543</v>
      </c>
    </row>
    <row r="4037" spans="1:9">
      <c r="A4037" t="s">
        <v>301</v>
      </c>
      <c r="B4037" t="s">
        <v>15</v>
      </c>
      <c r="C4037" t="s">
        <v>17264</v>
      </c>
      <c r="D4037" t="s">
        <v>17264</v>
      </c>
      <c r="E4037" t="s">
        <v>17540</v>
      </c>
      <c r="F4037" t="s">
        <v>17539</v>
      </c>
      <c r="G4037" s="1" t="s">
        <v>17536</v>
      </c>
      <c r="H4037" s="4">
        <v>0.23268273941655601</v>
      </c>
      <c r="I4037" s="10" t="s">
        <v>17543</v>
      </c>
    </row>
    <row r="4038" spans="1:9">
      <c r="A4038" t="s">
        <v>289</v>
      </c>
      <c r="B4038" t="s">
        <v>2605</v>
      </c>
      <c r="C4038" t="s">
        <v>17261</v>
      </c>
      <c r="D4038" t="s">
        <v>17262</v>
      </c>
      <c r="E4038" t="s">
        <v>17540</v>
      </c>
      <c r="F4038" t="s">
        <v>17539</v>
      </c>
      <c r="G4038" s="1" t="s">
        <v>17536</v>
      </c>
      <c r="H4038" s="4">
        <v>0.233112880366561</v>
      </c>
      <c r="I4038" s="10" t="s">
        <v>17543</v>
      </c>
    </row>
    <row r="4039" spans="1:9">
      <c r="A4039" t="s">
        <v>282</v>
      </c>
      <c r="B4039" t="s">
        <v>17258</v>
      </c>
      <c r="C4039" t="s">
        <v>17258</v>
      </c>
      <c r="D4039" t="s">
        <v>17259</v>
      </c>
      <c r="E4039" t="s">
        <v>17540</v>
      </c>
      <c r="F4039" t="s">
        <v>17539</v>
      </c>
      <c r="G4039" s="1" t="s">
        <v>17536</v>
      </c>
      <c r="H4039" s="4">
        <v>0.23331056062327701</v>
      </c>
      <c r="I4039" s="10" t="s">
        <v>17543</v>
      </c>
    </row>
    <row r="4040" spans="1:9">
      <c r="A4040" t="s">
        <v>279</v>
      </c>
      <c r="B4040" t="s">
        <v>17254</v>
      </c>
      <c r="C4040" t="s">
        <v>17255</v>
      </c>
      <c r="D4040" t="s">
        <v>17256</v>
      </c>
      <c r="E4040" t="s">
        <v>17540</v>
      </c>
      <c r="F4040" t="s">
        <v>17539</v>
      </c>
      <c r="G4040" s="1" t="s">
        <v>17536</v>
      </c>
      <c r="H4040" s="4">
        <v>0.23474659506897599</v>
      </c>
      <c r="I4040" s="10" t="s">
        <v>17543</v>
      </c>
    </row>
    <row r="4041" spans="1:9">
      <c r="A4041" t="s">
        <v>270</v>
      </c>
      <c r="B4041" t="s">
        <v>17251</v>
      </c>
      <c r="C4041" t="s">
        <v>17252</v>
      </c>
      <c r="D4041" t="s">
        <v>17252</v>
      </c>
      <c r="E4041" t="s">
        <v>17540</v>
      </c>
      <c r="F4041" t="s">
        <v>17539</v>
      </c>
      <c r="G4041" s="1" t="s">
        <v>17536</v>
      </c>
      <c r="H4041" s="4">
        <v>0.236294699921758</v>
      </c>
      <c r="I4041" s="10" t="s">
        <v>17543</v>
      </c>
    </row>
    <row r="4042" spans="1:9">
      <c r="A4042" t="s">
        <v>267</v>
      </c>
      <c r="B4042" t="s">
        <v>17247</v>
      </c>
      <c r="C4042" t="s">
        <v>17248</v>
      </c>
      <c r="D4042" t="s">
        <v>17249</v>
      </c>
      <c r="E4042" t="s">
        <v>17540</v>
      </c>
      <c r="F4042" t="s">
        <v>17539</v>
      </c>
      <c r="G4042" s="1" t="s">
        <v>17536</v>
      </c>
      <c r="H4042" s="4">
        <v>0.238590960525946</v>
      </c>
      <c r="I4042" s="10" t="s">
        <v>17543</v>
      </c>
    </row>
    <row r="4043" spans="1:9">
      <c r="A4043" t="s">
        <v>255</v>
      </c>
      <c r="B4043" t="s">
        <v>17243</v>
      </c>
      <c r="C4043" t="s">
        <v>17244</v>
      </c>
      <c r="D4043" t="s">
        <v>17245</v>
      </c>
      <c r="E4043" t="s">
        <v>17540</v>
      </c>
      <c r="F4043" t="s">
        <v>17539</v>
      </c>
      <c r="G4043" s="1" t="s">
        <v>17536</v>
      </c>
      <c r="H4043" s="4">
        <v>0.23915142190990199</v>
      </c>
      <c r="I4043" s="10" t="s">
        <v>17543</v>
      </c>
    </row>
    <row r="4044" spans="1:9">
      <c r="A4044" t="s">
        <v>252</v>
      </c>
      <c r="B4044" t="s">
        <v>17239</v>
      </c>
      <c r="C4044" t="s">
        <v>17240</v>
      </c>
      <c r="D4044" t="s">
        <v>17241</v>
      </c>
      <c r="E4044" t="s">
        <v>17540</v>
      </c>
      <c r="F4044" t="s">
        <v>17539</v>
      </c>
      <c r="G4044" s="1" t="s">
        <v>17536</v>
      </c>
      <c r="H4044" s="4">
        <v>0.23950105211598799</v>
      </c>
      <c r="I4044" s="10" t="s">
        <v>17543</v>
      </c>
    </row>
    <row r="4045" spans="1:9">
      <c r="A4045" t="s">
        <v>248</v>
      </c>
      <c r="B4045" t="s">
        <v>17236</v>
      </c>
      <c r="C4045" t="s">
        <v>17237</v>
      </c>
      <c r="D4045" t="s">
        <v>17237</v>
      </c>
      <c r="E4045" t="s">
        <v>17540</v>
      </c>
      <c r="F4045" t="s">
        <v>17539</v>
      </c>
      <c r="G4045" s="1" t="s">
        <v>17536</v>
      </c>
      <c r="H4045" s="4">
        <v>0.24087088625663899</v>
      </c>
      <c r="I4045" s="10" t="s">
        <v>17543</v>
      </c>
    </row>
    <row r="4046" spans="1:9">
      <c r="A4046" t="s">
        <v>243</v>
      </c>
      <c r="B4046" t="s">
        <v>17232</v>
      </c>
      <c r="C4046" t="s">
        <v>17233</v>
      </c>
      <c r="D4046" t="s">
        <v>17234</v>
      </c>
      <c r="E4046" t="s">
        <v>17540</v>
      </c>
      <c r="F4046" t="s">
        <v>17539</v>
      </c>
      <c r="G4046" s="1" t="s">
        <v>17536</v>
      </c>
      <c r="H4046" s="4">
        <v>0.24221877768925901</v>
      </c>
      <c r="I4046" s="10" t="s">
        <v>17543</v>
      </c>
    </row>
    <row r="4047" spans="1:9">
      <c r="A4047" t="s">
        <v>236</v>
      </c>
      <c r="B4047" t="s">
        <v>17228</v>
      </c>
      <c r="C4047" t="s">
        <v>17229</v>
      </c>
      <c r="D4047" t="s">
        <v>17230</v>
      </c>
      <c r="E4047" t="s">
        <v>17540</v>
      </c>
      <c r="F4047" t="s">
        <v>17539</v>
      </c>
      <c r="G4047" s="1" t="s">
        <v>17536</v>
      </c>
      <c r="H4047" s="4">
        <v>0.24455712901616999</v>
      </c>
      <c r="I4047" s="10" t="s">
        <v>17543</v>
      </c>
    </row>
    <row r="4048" spans="1:9">
      <c r="A4048" t="s">
        <v>213</v>
      </c>
      <c r="B4048" t="s">
        <v>2191</v>
      </c>
      <c r="C4048" t="s">
        <v>17226</v>
      </c>
      <c r="D4048" t="s">
        <v>17226</v>
      </c>
      <c r="E4048" t="s">
        <v>17540</v>
      </c>
      <c r="F4048" t="s">
        <v>17539</v>
      </c>
      <c r="G4048" s="1" t="s">
        <v>17536</v>
      </c>
      <c r="H4048" s="4">
        <v>0.246102891296443</v>
      </c>
      <c r="I4048" s="10" t="s">
        <v>17543</v>
      </c>
    </row>
    <row r="4049" spans="1:9">
      <c r="A4049" t="s">
        <v>206</v>
      </c>
      <c r="B4049" t="s">
        <v>120</v>
      </c>
      <c r="C4049" t="s">
        <v>17224</v>
      </c>
      <c r="D4049" t="s">
        <v>17224</v>
      </c>
      <c r="E4049" t="s">
        <v>17540</v>
      </c>
      <c r="F4049" t="s">
        <v>17539</v>
      </c>
      <c r="G4049" s="1" t="s">
        <v>17536</v>
      </c>
      <c r="H4049" s="4">
        <v>0.24707031576295199</v>
      </c>
      <c r="I4049" s="10" t="s">
        <v>17543</v>
      </c>
    </row>
    <row r="4050" spans="1:9">
      <c r="A4050" t="s">
        <v>196</v>
      </c>
      <c r="B4050" t="s">
        <v>17220</v>
      </c>
      <c r="C4050" t="s">
        <v>17221</v>
      </c>
      <c r="D4050" t="s">
        <v>17222</v>
      </c>
      <c r="E4050" t="s">
        <v>17540</v>
      </c>
      <c r="F4050" t="s">
        <v>17539</v>
      </c>
      <c r="G4050" s="1" t="s">
        <v>17536</v>
      </c>
      <c r="H4050" s="4">
        <v>0.247251716553236</v>
      </c>
      <c r="I4050" s="10" t="s">
        <v>17543</v>
      </c>
    </row>
    <row r="4051" spans="1:9">
      <c r="A4051" t="s">
        <v>190</v>
      </c>
      <c r="B4051" t="s">
        <v>15</v>
      </c>
      <c r="C4051" t="s">
        <v>17218</v>
      </c>
      <c r="D4051" t="s">
        <v>17218</v>
      </c>
      <c r="E4051" t="s">
        <v>17540</v>
      </c>
      <c r="F4051" t="s">
        <v>17539</v>
      </c>
      <c r="G4051" s="1" t="s">
        <v>17536</v>
      </c>
      <c r="H4051" s="4">
        <v>0.247595947594247</v>
      </c>
      <c r="I4051" s="10" t="s">
        <v>17543</v>
      </c>
    </row>
    <row r="4052" spans="1:9">
      <c r="A4052" t="s">
        <v>180</v>
      </c>
      <c r="B4052" t="s">
        <v>17214</v>
      </c>
      <c r="C4052" t="s">
        <v>17215</v>
      </c>
      <c r="D4052" t="s">
        <v>17216</v>
      </c>
      <c r="E4052" t="s">
        <v>17540</v>
      </c>
      <c r="F4052" t="s">
        <v>17539</v>
      </c>
      <c r="G4052" s="1" t="s">
        <v>17536</v>
      </c>
      <c r="H4052" s="4">
        <v>0.24773741844286601</v>
      </c>
      <c r="I4052" s="10" t="s">
        <v>17543</v>
      </c>
    </row>
    <row r="4053" spans="1:9">
      <c r="A4053" t="s">
        <v>176</v>
      </c>
      <c r="B4053" t="s">
        <v>15</v>
      </c>
      <c r="C4053" t="s">
        <v>17212</v>
      </c>
      <c r="D4053" t="s">
        <v>17212</v>
      </c>
      <c r="E4053" t="s">
        <v>17540</v>
      </c>
      <c r="F4053" t="s">
        <v>17539</v>
      </c>
      <c r="G4053" s="1" t="s">
        <v>17536</v>
      </c>
      <c r="H4053" s="4">
        <v>0.248044501248049</v>
      </c>
      <c r="I4053" s="10" t="s">
        <v>17543</v>
      </c>
    </row>
    <row r="4054" spans="1:9">
      <c r="A4054" t="s">
        <v>173</v>
      </c>
      <c r="B4054" t="s">
        <v>17208</v>
      </c>
      <c r="C4054" t="s">
        <v>17209</v>
      </c>
      <c r="D4054" t="s">
        <v>17210</v>
      </c>
      <c r="E4054" t="s">
        <v>17540</v>
      </c>
      <c r="F4054" t="s">
        <v>17539</v>
      </c>
      <c r="G4054" s="1" t="s">
        <v>17536</v>
      </c>
      <c r="H4054" s="4">
        <v>0.249051351305105</v>
      </c>
      <c r="I4054" s="10" t="s">
        <v>17543</v>
      </c>
    </row>
    <row r="4055" spans="1:9">
      <c r="A4055" t="s">
        <v>171</v>
      </c>
      <c r="B4055" t="s">
        <v>17204</v>
      </c>
      <c r="C4055" t="s">
        <v>17205</v>
      </c>
      <c r="D4055" t="s">
        <v>17206</v>
      </c>
      <c r="E4055" t="s">
        <v>17540</v>
      </c>
      <c r="F4055" t="s">
        <v>17539</v>
      </c>
      <c r="G4055" s="1" t="s">
        <v>17536</v>
      </c>
      <c r="H4055" s="4">
        <v>0.24959634633814401</v>
      </c>
      <c r="I4055" s="10" t="s">
        <v>17543</v>
      </c>
    </row>
    <row r="4056" spans="1:9">
      <c r="A4056" t="s">
        <v>167</v>
      </c>
      <c r="B4056" t="s">
        <v>17200</v>
      </c>
      <c r="C4056" t="s">
        <v>17201</v>
      </c>
      <c r="D4056" t="s">
        <v>17202</v>
      </c>
      <c r="E4056" t="s">
        <v>17540</v>
      </c>
      <c r="F4056" t="s">
        <v>17539</v>
      </c>
      <c r="G4056" s="1" t="s">
        <v>17536</v>
      </c>
      <c r="H4056" s="4">
        <v>0.25035335830795902</v>
      </c>
      <c r="I4056" s="10" t="s">
        <v>17543</v>
      </c>
    </row>
    <row r="4057" spans="1:9">
      <c r="A4057" t="s">
        <v>149</v>
      </c>
      <c r="B4057" t="s">
        <v>17196</v>
      </c>
      <c r="C4057" t="s">
        <v>17197</v>
      </c>
      <c r="D4057" t="s">
        <v>17198</v>
      </c>
      <c r="E4057" t="s">
        <v>17540</v>
      </c>
      <c r="F4057" t="s">
        <v>17539</v>
      </c>
      <c r="G4057" s="1" t="s">
        <v>17536</v>
      </c>
      <c r="H4057" s="4">
        <v>0.250851077593023</v>
      </c>
      <c r="I4057" s="10" t="s">
        <v>17543</v>
      </c>
    </row>
    <row r="4058" spans="1:9">
      <c r="A4058" t="s">
        <v>145</v>
      </c>
      <c r="B4058" t="s">
        <v>13064</v>
      </c>
      <c r="C4058" t="s">
        <v>17194</v>
      </c>
      <c r="D4058" t="s">
        <v>17194</v>
      </c>
      <c r="E4058" t="s">
        <v>17540</v>
      </c>
      <c r="F4058" t="s">
        <v>17539</v>
      </c>
      <c r="G4058" s="1" t="s">
        <v>17536</v>
      </c>
      <c r="H4058" s="4">
        <v>0.25189858750830901</v>
      </c>
      <c r="I4058" s="10" t="s">
        <v>17543</v>
      </c>
    </row>
    <row r="4059" spans="1:9">
      <c r="A4059" t="s">
        <v>137</v>
      </c>
      <c r="B4059" t="s">
        <v>9160</v>
      </c>
      <c r="C4059" t="s">
        <v>17191</v>
      </c>
      <c r="D4059" t="s">
        <v>17192</v>
      </c>
      <c r="E4059" t="s">
        <v>17540</v>
      </c>
      <c r="F4059" t="s">
        <v>17539</v>
      </c>
      <c r="G4059" s="1" t="s">
        <v>17536</v>
      </c>
      <c r="H4059" s="4">
        <v>0.252227787509827</v>
      </c>
      <c r="I4059" s="10" t="s">
        <v>17543</v>
      </c>
    </row>
    <row r="4060" spans="1:9">
      <c r="A4060" t="s">
        <v>17535</v>
      </c>
      <c r="B4060" t="s">
        <v>3537</v>
      </c>
      <c r="C4060" t="s">
        <v>17189</v>
      </c>
      <c r="D4060" t="s">
        <v>17189</v>
      </c>
      <c r="E4060" t="s">
        <v>17540</v>
      </c>
      <c r="F4060" t="s">
        <v>17539</v>
      </c>
      <c r="G4060" s="1" t="s">
        <v>17536</v>
      </c>
      <c r="H4060" s="4">
        <v>0.254218607699435</v>
      </c>
      <c r="I4060" s="10" t="s">
        <v>17543</v>
      </c>
    </row>
    <row r="4061" spans="1:9">
      <c r="A4061" t="s">
        <v>122</v>
      </c>
      <c r="B4061" t="s">
        <v>17185</v>
      </c>
      <c r="C4061" t="s">
        <v>17186</v>
      </c>
      <c r="D4061" t="s">
        <v>17187</v>
      </c>
      <c r="E4061" t="s">
        <v>17540</v>
      </c>
      <c r="F4061" t="s">
        <v>17539</v>
      </c>
      <c r="G4061" s="1" t="s">
        <v>17536</v>
      </c>
      <c r="H4061" s="4">
        <v>0.25434714793935198</v>
      </c>
      <c r="I4061" s="10" t="s">
        <v>17543</v>
      </c>
    </row>
    <row r="4062" spans="1:9">
      <c r="A4062" t="s">
        <v>119</v>
      </c>
      <c r="B4062" t="s">
        <v>1256</v>
      </c>
      <c r="C4062" t="s">
        <v>17183</v>
      </c>
      <c r="D4062" t="s">
        <v>17183</v>
      </c>
      <c r="E4062" t="s">
        <v>17540</v>
      </c>
      <c r="F4062" t="s">
        <v>17539</v>
      </c>
      <c r="G4062" s="1" t="s">
        <v>17536</v>
      </c>
      <c r="H4062" s="4">
        <v>0.25961896933709</v>
      </c>
      <c r="I4062" s="10" t="s">
        <v>17543</v>
      </c>
    </row>
    <row r="4063" spans="1:9">
      <c r="A4063" t="s">
        <v>101</v>
      </c>
      <c r="B4063" t="s">
        <v>17180</v>
      </c>
      <c r="C4063" t="s">
        <v>17181</v>
      </c>
      <c r="D4063" t="s">
        <v>17181</v>
      </c>
      <c r="E4063" t="s">
        <v>17540</v>
      </c>
      <c r="F4063" t="s">
        <v>17539</v>
      </c>
      <c r="G4063" s="1" t="s">
        <v>17536</v>
      </c>
      <c r="H4063" s="4">
        <v>0.25963135305055202</v>
      </c>
      <c r="I4063" s="10" t="s">
        <v>17543</v>
      </c>
    </row>
    <row r="4064" spans="1:9">
      <c r="A4064" t="s">
        <v>93</v>
      </c>
      <c r="B4064" t="s">
        <v>6</v>
      </c>
      <c r="C4064" t="s">
        <v>6</v>
      </c>
      <c r="D4064" t="s">
        <v>17178</v>
      </c>
      <c r="E4064" t="s">
        <v>17540</v>
      </c>
      <c r="F4064" t="s">
        <v>17539</v>
      </c>
      <c r="G4064" s="1" t="s">
        <v>17536</v>
      </c>
      <c r="H4064" s="4">
        <v>0.26152885686185001</v>
      </c>
      <c r="I4064" s="10" t="s">
        <v>17543</v>
      </c>
    </row>
    <row r="4065" spans="1:9">
      <c r="A4065" t="s">
        <v>90</v>
      </c>
      <c r="B4065" t="s">
        <v>17174</v>
      </c>
      <c r="C4065" t="s">
        <v>17175</v>
      </c>
      <c r="D4065" t="s">
        <v>17176</v>
      </c>
      <c r="E4065" t="s">
        <v>17540</v>
      </c>
      <c r="F4065" t="s">
        <v>17539</v>
      </c>
      <c r="G4065" s="1" t="s">
        <v>17536</v>
      </c>
      <c r="H4065" s="4">
        <v>0.26161198225058602</v>
      </c>
      <c r="I4065" s="10" t="s">
        <v>17543</v>
      </c>
    </row>
    <row r="4066" spans="1:9">
      <c r="A4066" t="s">
        <v>71</v>
      </c>
      <c r="B4066" t="s">
        <v>17170</v>
      </c>
      <c r="C4066" t="s">
        <v>17171</v>
      </c>
      <c r="D4066" t="s">
        <v>17172</v>
      </c>
      <c r="E4066" t="s">
        <v>17540</v>
      </c>
      <c r="F4066" t="s">
        <v>17539</v>
      </c>
      <c r="G4066" s="1" t="s">
        <v>17536</v>
      </c>
      <c r="H4066" s="4">
        <v>0.26383741033378699</v>
      </c>
      <c r="I4066" s="10" t="s">
        <v>17543</v>
      </c>
    </row>
    <row r="4067" spans="1:9">
      <c r="A4067" t="s">
        <v>68</v>
      </c>
      <c r="B4067" t="s">
        <v>15</v>
      </c>
      <c r="C4067" t="s">
        <v>17168</v>
      </c>
      <c r="D4067" t="s">
        <v>17168</v>
      </c>
      <c r="E4067" t="s">
        <v>17540</v>
      </c>
      <c r="F4067" t="s">
        <v>17539</v>
      </c>
      <c r="G4067" s="1" t="s">
        <v>17536</v>
      </c>
      <c r="H4067" s="4">
        <v>0.26667417605159999</v>
      </c>
      <c r="I4067" s="10" t="s">
        <v>17543</v>
      </c>
    </row>
    <row r="4068" spans="1:9">
      <c r="A4068" t="s">
        <v>61</v>
      </c>
      <c r="B4068" t="s">
        <v>17165</v>
      </c>
      <c r="C4068" t="s">
        <v>17166</v>
      </c>
      <c r="D4068" t="s">
        <v>17166</v>
      </c>
      <c r="E4068" t="s">
        <v>17540</v>
      </c>
      <c r="F4068" t="s">
        <v>17539</v>
      </c>
      <c r="G4068" s="1" t="s">
        <v>17536</v>
      </c>
      <c r="H4068" s="4">
        <v>0.27064055625519801</v>
      </c>
      <c r="I4068" s="10" t="s">
        <v>17543</v>
      </c>
    </row>
    <row r="4069" spans="1:9">
      <c r="A4069" t="s">
        <v>54</v>
      </c>
      <c r="B4069" t="s">
        <v>15</v>
      </c>
      <c r="C4069" t="s">
        <v>17163</v>
      </c>
      <c r="D4069" t="s">
        <v>17163</v>
      </c>
      <c r="E4069" t="s">
        <v>17540</v>
      </c>
      <c r="F4069" t="s">
        <v>17539</v>
      </c>
      <c r="G4069" s="1" t="s">
        <v>17536</v>
      </c>
      <c r="H4069" s="4">
        <v>0.271569307692474</v>
      </c>
      <c r="I4069" s="10" t="s">
        <v>17543</v>
      </c>
    </row>
    <row r="4070" spans="1:9">
      <c r="A4070" t="s">
        <v>46</v>
      </c>
      <c r="B4070" t="s">
        <v>17159</v>
      </c>
      <c r="C4070" t="s">
        <v>17160</v>
      </c>
      <c r="D4070" t="s">
        <v>17161</v>
      </c>
      <c r="E4070" t="s">
        <v>17540</v>
      </c>
      <c r="F4070" t="s">
        <v>17539</v>
      </c>
      <c r="G4070" s="1" t="s">
        <v>17536</v>
      </c>
      <c r="H4070" s="4">
        <v>0.27227846700665298</v>
      </c>
      <c r="I4070" s="10" t="s">
        <v>17543</v>
      </c>
    </row>
    <row r="4071" spans="1:9">
      <c r="A4071" t="s">
        <v>44</v>
      </c>
      <c r="B4071" t="s">
        <v>214</v>
      </c>
      <c r="C4071" t="s">
        <v>17157</v>
      </c>
      <c r="D4071" t="s">
        <v>17157</v>
      </c>
      <c r="E4071" t="s">
        <v>17540</v>
      </c>
      <c r="F4071" t="s">
        <v>17539</v>
      </c>
      <c r="G4071" s="1" t="s">
        <v>17536</v>
      </c>
      <c r="H4071" s="4">
        <v>0.27339748588347201</v>
      </c>
      <c r="I4071" s="10" t="s">
        <v>17543</v>
      </c>
    </row>
    <row r="4072" spans="1:9">
      <c r="A4072" t="s">
        <v>41</v>
      </c>
      <c r="B4072" t="s">
        <v>9160</v>
      </c>
      <c r="C4072" t="s">
        <v>17154</v>
      </c>
      <c r="D4072" t="s">
        <v>17155</v>
      </c>
      <c r="E4072" t="s">
        <v>17540</v>
      </c>
      <c r="F4072" t="s">
        <v>17539</v>
      </c>
      <c r="G4072" s="1" t="s">
        <v>17536</v>
      </c>
      <c r="H4072" s="4">
        <v>0.27377705841281202</v>
      </c>
      <c r="I4072" s="10" t="s">
        <v>17543</v>
      </c>
    </row>
    <row r="4073" spans="1:9">
      <c r="A4073" t="s">
        <v>39</v>
      </c>
      <c r="B4073" t="s">
        <v>17150</v>
      </c>
      <c r="C4073" t="s">
        <v>17151</v>
      </c>
      <c r="D4073" t="s">
        <v>17152</v>
      </c>
      <c r="E4073" t="s">
        <v>17540</v>
      </c>
      <c r="F4073" t="s">
        <v>17539</v>
      </c>
      <c r="G4073" s="1" t="s">
        <v>17536</v>
      </c>
      <c r="H4073" s="4">
        <v>0.27488103154638499</v>
      </c>
      <c r="I4073" s="10" t="s">
        <v>17543</v>
      </c>
    </row>
    <row r="4074" spans="1:9">
      <c r="A4074" t="s">
        <v>32</v>
      </c>
      <c r="B4074" t="s">
        <v>17146</v>
      </c>
      <c r="C4074" t="s">
        <v>17147</v>
      </c>
      <c r="D4074" t="s">
        <v>17148</v>
      </c>
      <c r="E4074" t="s">
        <v>17540</v>
      </c>
      <c r="F4074" t="s">
        <v>17539</v>
      </c>
      <c r="G4074" s="1" t="s">
        <v>17536</v>
      </c>
      <c r="H4074" s="4">
        <v>0.275138226547395</v>
      </c>
      <c r="I4074" s="10" t="s">
        <v>17543</v>
      </c>
    </row>
    <row r="4075" spans="1:9">
      <c r="A4075" t="s">
        <v>24</v>
      </c>
      <c r="B4075" t="s">
        <v>6</v>
      </c>
      <c r="C4075" t="s">
        <v>6</v>
      </c>
      <c r="D4075" t="s">
        <v>17144</v>
      </c>
      <c r="E4075" t="s">
        <v>17540</v>
      </c>
      <c r="F4075" t="s">
        <v>17539</v>
      </c>
      <c r="G4075" s="1" t="s">
        <v>17536</v>
      </c>
      <c r="H4075" s="4">
        <v>0.27515951218060702</v>
      </c>
      <c r="I4075" s="10" t="s">
        <v>17543</v>
      </c>
    </row>
    <row r="4076" spans="1:9">
      <c r="A4076" t="s">
        <v>20</v>
      </c>
      <c r="B4076" t="s">
        <v>17140</v>
      </c>
      <c r="C4076" t="s">
        <v>17141</v>
      </c>
      <c r="D4076" t="s">
        <v>17142</v>
      </c>
      <c r="E4076" t="s">
        <v>17540</v>
      </c>
      <c r="F4076" t="s">
        <v>17539</v>
      </c>
      <c r="G4076" s="1" t="s">
        <v>17536</v>
      </c>
      <c r="H4076" s="4">
        <v>0.27886707864914201</v>
      </c>
      <c r="I4076" s="10" t="s">
        <v>17543</v>
      </c>
    </row>
    <row r="4077" spans="1:9">
      <c r="A4077" t="s">
        <v>17534</v>
      </c>
      <c r="B4077" t="s">
        <v>17137</v>
      </c>
      <c r="C4077" t="s">
        <v>17136</v>
      </c>
      <c r="D4077" t="s">
        <v>17138</v>
      </c>
      <c r="E4077" t="s">
        <v>17540</v>
      </c>
      <c r="F4077" t="s">
        <v>17539</v>
      </c>
      <c r="G4077" s="1" t="s">
        <v>17536</v>
      </c>
      <c r="H4077" s="4">
        <v>0.27906226307097798</v>
      </c>
      <c r="I4077" s="10" t="s">
        <v>17543</v>
      </c>
    </row>
    <row r="4078" spans="1:9">
      <c r="A4078" t="s">
        <v>14</v>
      </c>
      <c r="B4078" t="s">
        <v>17133</v>
      </c>
      <c r="C4078" t="s">
        <v>17134</v>
      </c>
      <c r="D4078" t="s">
        <v>17134</v>
      </c>
      <c r="E4078" t="s">
        <v>17540</v>
      </c>
      <c r="F4078" t="s">
        <v>17539</v>
      </c>
      <c r="G4078" s="1" t="s">
        <v>17536</v>
      </c>
      <c r="H4078" s="4">
        <v>0.27912320030500798</v>
      </c>
      <c r="I4078" s="10" t="s">
        <v>17543</v>
      </c>
    </row>
    <row r="4079" spans="1:9">
      <c r="A4079" t="s">
        <v>11</v>
      </c>
      <c r="B4079" t="s">
        <v>4337</v>
      </c>
      <c r="C4079" t="s">
        <v>17131</v>
      </c>
      <c r="D4079" t="s">
        <v>6</v>
      </c>
      <c r="E4079" t="s">
        <v>17540</v>
      </c>
      <c r="F4079" t="s">
        <v>17539</v>
      </c>
      <c r="G4079" s="1" t="s">
        <v>17536</v>
      </c>
      <c r="H4079" s="4">
        <v>0.282286882709049</v>
      </c>
      <c r="I4079" s="10" t="s">
        <v>17543</v>
      </c>
    </row>
    <row r="4080" spans="1:9">
      <c r="A4080" t="s">
        <v>7</v>
      </c>
      <c r="B4080" t="s">
        <v>17128</v>
      </c>
      <c r="C4080" t="s">
        <v>17129</v>
      </c>
      <c r="D4080" t="s">
        <v>17129</v>
      </c>
      <c r="E4080" t="s">
        <v>17540</v>
      </c>
      <c r="F4080" t="s">
        <v>17539</v>
      </c>
      <c r="G4080" s="1" t="s">
        <v>17536</v>
      </c>
      <c r="H4080" s="4">
        <v>0.285344794472362</v>
      </c>
      <c r="I4080" s="10" t="s">
        <v>17543</v>
      </c>
    </row>
    <row r="4081" spans="1:9">
      <c r="A4081" t="s">
        <v>0</v>
      </c>
      <c r="B4081" t="s">
        <v>17124</v>
      </c>
      <c r="C4081" t="s">
        <v>17125</v>
      </c>
      <c r="D4081" t="s">
        <v>17126</v>
      </c>
      <c r="E4081" t="s">
        <v>17540</v>
      </c>
      <c r="F4081" t="s">
        <v>17539</v>
      </c>
      <c r="G4081" s="1" t="s">
        <v>17536</v>
      </c>
      <c r="H4081" s="4">
        <v>0.28572410763864797</v>
      </c>
      <c r="I4081" s="10" t="s">
        <v>17543</v>
      </c>
    </row>
    <row r="4082" spans="1:9">
      <c r="A4082" t="s">
        <v>14078</v>
      </c>
      <c r="B4082" t="s">
        <v>17120</v>
      </c>
      <c r="C4082" t="s">
        <v>17121</v>
      </c>
      <c r="D4082" t="s">
        <v>17122</v>
      </c>
      <c r="E4082" t="s">
        <v>17540</v>
      </c>
      <c r="F4082" t="s">
        <v>17539</v>
      </c>
      <c r="G4082" s="1" t="s">
        <v>17536</v>
      </c>
      <c r="H4082" s="4">
        <v>0.28636353783341201</v>
      </c>
      <c r="I4082" s="10" t="s">
        <v>17543</v>
      </c>
    </row>
    <row r="4083" spans="1:9">
      <c r="A4083" t="s">
        <v>14076</v>
      </c>
      <c r="B4083" t="s">
        <v>17116</v>
      </c>
      <c r="C4083" t="s">
        <v>17117</v>
      </c>
      <c r="D4083" t="s">
        <v>17118</v>
      </c>
      <c r="E4083" t="s">
        <v>17540</v>
      </c>
      <c r="F4083" t="s">
        <v>17539</v>
      </c>
      <c r="G4083" s="1" t="s">
        <v>17536</v>
      </c>
      <c r="H4083" s="4">
        <v>0.28669087813383198</v>
      </c>
      <c r="I4083" s="10" t="s">
        <v>17543</v>
      </c>
    </row>
    <row r="4084" spans="1:9">
      <c r="A4084" t="s">
        <v>14074</v>
      </c>
      <c r="B4084" t="s">
        <v>17113</v>
      </c>
      <c r="C4084" t="s">
        <v>17114</v>
      </c>
      <c r="D4084" t="s">
        <v>17114</v>
      </c>
      <c r="E4084" t="s">
        <v>17540</v>
      </c>
      <c r="F4084" t="s">
        <v>17539</v>
      </c>
      <c r="G4084" s="1" t="s">
        <v>17536</v>
      </c>
      <c r="H4084" s="4">
        <v>0.288134053196267</v>
      </c>
      <c r="I4084" s="10" t="s">
        <v>17543</v>
      </c>
    </row>
    <row r="4085" spans="1:9">
      <c r="A4085" t="s">
        <v>14069</v>
      </c>
      <c r="B4085" t="s">
        <v>17110</v>
      </c>
      <c r="C4085" t="s">
        <v>17111</v>
      </c>
      <c r="D4085" t="s">
        <v>17111</v>
      </c>
      <c r="E4085" t="s">
        <v>17540</v>
      </c>
      <c r="F4085" t="s">
        <v>17539</v>
      </c>
      <c r="G4085" s="1" t="s">
        <v>17536</v>
      </c>
      <c r="H4085" s="4">
        <v>0.28846974759323601</v>
      </c>
      <c r="I4085" s="10" t="s">
        <v>17543</v>
      </c>
    </row>
    <row r="4086" spans="1:9">
      <c r="A4086" t="s">
        <v>14064</v>
      </c>
      <c r="B4086" t="s">
        <v>15</v>
      </c>
      <c r="C4086" t="s">
        <v>17108</v>
      </c>
      <c r="D4086" t="s">
        <v>17108</v>
      </c>
      <c r="E4086" t="s">
        <v>17540</v>
      </c>
      <c r="F4086" t="s">
        <v>17539</v>
      </c>
      <c r="G4086" s="1" t="s">
        <v>17536</v>
      </c>
      <c r="H4086" s="4">
        <v>0.28979192715485702</v>
      </c>
      <c r="I4086" s="10" t="s">
        <v>17543</v>
      </c>
    </row>
    <row r="4087" spans="1:9">
      <c r="A4087" t="s">
        <v>14061</v>
      </c>
      <c r="B4087" t="s">
        <v>17104</v>
      </c>
      <c r="C4087" t="s">
        <v>17105</v>
      </c>
      <c r="D4087" t="s">
        <v>17106</v>
      </c>
      <c r="E4087" t="s">
        <v>17540</v>
      </c>
      <c r="F4087" t="s">
        <v>17539</v>
      </c>
      <c r="G4087" s="1" t="s">
        <v>17536</v>
      </c>
      <c r="H4087" s="4">
        <v>0.28994696530604203</v>
      </c>
      <c r="I4087" s="10" t="s">
        <v>17543</v>
      </c>
    </row>
    <row r="4088" spans="1:9">
      <c r="A4088" t="s">
        <v>14059</v>
      </c>
      <c r="B4088" t="s">
        <v>9160</v>
      </c>
      <c r="C4088" t="s">
        <v>17101</v>
      </c>
      <c r="D4088" t="s">
        <v>17102</v>
      </c>
      <c r="E4088" t="s">
        <v>17540</v>
      </c>
      <c r="F4088" t="s">
        <v>17539</v>
      </c>
      <c r="G4088" s="1" t="s">
        <v>17536</v>
      </c>
      <c r="H4088" s="4">
        <v>0.29101123464323098</v>
      </c>
      <c r="I4088" s="10" t="s">
        <v>17543</v>
      </c>
    </row>
    <row r="4089" spans="1:9">
      <c r="A4089" t="s">
        <v>14035</v>
      </c>
      <c r="B4089" t="s">
        <v>17097</v>
      </c>
      <c r="C4089" t="s">
        <v>17098</v>
      </c>
      <c r="D4089" t="s">
        <v>17099</v>
      </c>
      <c r="E4089" t="s">
        <v>17540</v>
      </c>
      <c r="F4089" t="s">
        <v>17539</v>
      </c>
      <c r="G4089" s="1" t="s">
        <v>17536</v>
      </c>
      <c r="H4089" s="4">
        <v>0.29246831938538298</v>
      </c>
      <c r="I4089" s="10" t="s">
        <v>17543</v>
      </c>
    </row>
    <row r="4090" spans="1:9">
      <c r="A4090" t="s">
        <v>14024</v>
      </c>
      <c r="B4090" t="s">
        <v>1256</v>
      </c>
      <c r="C4090" t="s">
        <v>17095</v>
      </c>
      <c r="D4090" t="s">
        <v>17095</v>
      </c>
      <c r="E4090" t="s">
        <v>17540</v>
      </c>
      <c r="F4090" t="s">
        <v>17539</v>
      </c>
      <c r="G4090" s="1" t="s">
        <v>17536</v>
      </c>
      <c r="H4090" s="4">
        <v>0.293586993657385</v>
      </c>
      <c r="I4090" s="10" t="s">
        <v>17543</v>
      </c>
    </row>
    <row r="4091" spans="1:9">
      <c r="A4091" t="s">
        <v>14022</v>
      </c>
      <c r="B4091" t="s">
        <v>17091</v>
      </c>
      <c r="C4091" t="s">
        <v>17092</v>
      </c>
      <c r="D4091" t="s">
        <v>17093</v>
      </c>
      <c r="E4091" t="s">
        <v>17540</v>
      </c>
      <c r="F4091" t="s">
        <v>17539</v>
      </c>
      <c r="G4091" s="1" t="s">
        <v>17536</v>
      </c>
      <c r="H4091" s="4">
        <v>0.29459395947230799</v>
      </c>
      <c r="I4091" s="10" t="s">
        <v>17543</v>
      </c>
    </row>
    <row r="4092" spans="1:9">
      <c r="A4092" t="s">
        <v>14018</v>
      </c>
      <c r="B4092" t="s">
        <v>17088</v>
      </c>
      <c r="C4092" t="s">
        <v>17089</v>
      </c>
      <c r="D4092" t="s">
        <v>17089</v>
      </c>
      <c r="E4092" t="s">
        <v>17540</v>
      </c>
      <c r="F4092" t="s">
        <v>17539</v>
      </c>
      <c r="G4092" s="1" t="s">
        <v>17536</v>
      </c>
      <c r="H4092" s="4">
        <v>0.294779825528592</v>
      </c>
      <c r="I4092" s="10" t="s">
        <v>17543</v>
      </c>
    </row>
    <row r="4093" spans="1:9">
      <c r="A4093" t="s">
        <v>14016</v>
      </c>
      <c r="B4093" t="s">
        <v>17085</v>
      </c>
      <c r="C4093" t="s">
        <v>17086</v>
      </c>
      <c r="D4093" t="s">
        <v>17086</v>
      </c>
      <c r="E4093" t="s">
        <v>17540</v>
      </c>
      <c r="F4093" t="s">
        <v>17539</v>
      </c>
      <c r="G4093" s="1" t="s">
        <v>17536</v>
      </c>
      <c r="H4093" s="4">
        <v>0.295743336179077</v>
      </c>
      <c r="I4093" s="10" t="s">
        <v>17543</v>
      </c>
    </row>
    <row r="4094" spans="1:9">
      <c r="A4094" t="s">
        <v>14014</v>
      </c>
      <c r="B4094" t="s">
        <v>17082</v>
      </c>
      <c r="C4094" t="s">
        <v>17083</v>
      </c>
      <c r="D4094" t="s">
        <v>17083</v>
      </c>
      <c r="E4094" t="s">
        <v>17540</v>
      </c>
      <c r="F4094" t="s">
        <v>17539</v>
      </c>
      <c r="G4094" s="1" t="s">
        <v>17536</v>
      </c>
      <c r="H4094" s="4">
        <v>0.296367519889843</v>
      </c>
      <c r="I4094" s="10" t="s">
        <v>17543</v>
      </c>
    </row>
    <row r="4095" spans="1:9">
      <c r="A4095" t="s">
        <v>14006</v>
      </c>
      <c r="B4095" t="s">
        <v>17079</v>
      </c>
      <c r="C4095" t="s">
        <v>17080</v>
      </c>
      <c r="D4095" t="s">
        <v>17080</v>
      </c>
      <c r="E4095" t="s">
        <v>17540</v>
      </c>
      <c r="F4095" t="s">
        <v>17539</v>
      </c>
      <c r="G4095" s="1" t="s">
        <v>17536</v>
      </c>
      <c r="H4095" s="4">
        <v>0.29721827929629202</v>
      </c>
      <c r="I4095" s="10" t="s">
        <v>17543</v>
      </c>
    </row>
    <row r="4096" spans="1:9">
      <c r="A4096" t="s">
        <v>13999</v>
      </c>
      <c r="B4096" t="s">
        <v>17075</v>
      </c>
      <c r="C4096" t="s">
        <v>17076</v>
      </c>
      <c r="D4096" t="s">
        <v>17077</v>
      </c>
      <c r="E4096" t="s">
        <v>17540</v>
      </c>
      <c r="F4096" t="s">
        <v>17539</v>
      </c>
      <c r="G4096" s="1" t="s">
        <v>17536</v>
      </c>
      <c r="H4096" s="4">
        <v>0.297585393576274</v>
      </c>
      <c r="I4096" s="10" t="s">
        <v>17543</v>
      </c>
    </row>
    <row r="4097" spans="1:9">
      <c r="A4097" t="s">
        <v>13995</v>
      </c>
      <c r="B4097" t="s">
        <v>17071</v>
      </c>
      <c r="C4097" t="s">
        <v>17072</v>
      </c>
      <c r="D4097" t="s">
        <v>17073</v>
      </c>
      <c r="E4097" t="s">
        <v>17540</v>
      </c>
      <c r="F4097" t="s">
        <v>17539</v>
      </c>
      <c r="G4097" s="1" t="s">
        <v>17536</v>
      </c>
      <c r="H4097" s="4">
        <v>0.29898467246103</v>
      </c>
      <c r="I4097" s="10" t="s">
        <v>17543</v>
      </c>
    </row>
    <row r="4098" spans="1:9">
      <c r="A4098" t="s">
        <v>13991</v>
      </c>
      <c r="B4098" t="s">
        <v>13971</v>
      </c>
      <c r="C4098" t="s">
        <v>17069</v>
      </c>
      <c r="D4098" t="s">
        <v>17069</v>
      </c>
      <c r="E4098" t="s">
        <v>17540</v>
      </c>
      <c r="F4098" t="s">
        <v>17539</v>
      </c>
      <c r="G4098" s="1" t="s">
        <v>17536</v>
      </c>
      <c r="H4098" s="4">
        <v>0.29898681319654902</v>
      </c>
      <c r="I4098" s="10" t="s">
        <v>17543</v>
      </c>
    </row>
    <row r="4099" spans="1:9">
      <c r="A4099" t="s">
        <v>13984</v>
      </c>
      <c r="B4099" t="s">
        <v>15</v>
      </c>
      <c r="C4099" t="s">
        <v>17067</v>
      </c>
      <c r="D4099" t="s">
        <v>17067</v>
      </c>
      <c r="E4099" t="s">
        <v>17540</v>
      </c>
      <c r="F4099" t="s">
        <v>17539</v>
      </c>
      <c r="G4099" s="1" t="s">
        <v>17536</v>
      </c>
      <c r="H4099" s="4">
        <v>0.29919543547333</v>
      </c>
      <c r="I4099" s="10" t="s">
        <v>17543</v>
      </c>
    </row>
    <row r="4100" spans="1:9">
      <c r="A4100" t="s">
        <v>13975</v>
      </c>
      <c r="B4100" t="s">
        <v>17064</v>
      </c>
      <c r="C4100" t="s">
        <v>17065</v>
      </c>
      <c r="D4100" t="s">
        <v>17065</v>
      </c>
      <c r="E4100" t="s">
        <v>17540</v>
      </c>
      <c r="F4100" t="s">
        <v>17539</v>
      </c>
      <c r="G4100" s="1" t="s">
        <v>17536</v>
      </c>
      <c r="H4100" s="4">
        <v>0.30026784592468098</v>
      </c>
      <c r="I4100" s="10" t="s">
        <v>17543</v>
      </c>
    </row>
    <row r="4101" spans="1:9">
      <c r="A4101" t="s">
        <v>13973</v>
      </c>
      <c r="B4101" t="s">
        <v>1256</v>
      </c>
      <c r="C4101" t="s">
        <v>17062</v>
      </c>
      <c r="D4101" t="s">
        <v>17062</v>
      </c>
      <c r="E4101" t="s">
        <v>17540</v>
      </c>
      <c r="F4101" t="s">
        <v>17539</v>
      </c>
      <c r="G4101" s="1" t="s">
        <v>17536</v>
      </c>
      <c r="H4101" s="4">
        <v>0.30211313505790999</v>
      </c>
      <c r="I4101" s="10" t="s">
        <v>17543</v>
      </c>
    </row>
    <row r="4102" spans="1:9">
      <c r="A4102" t="s">
        <v>13961</v>
      </c>
      <c r="B4102" t="s">
        <v>17059</v>
      </c>
      <c r="C4102" t="s">
        <v>17060</v>
      </c>
      <c r="D4102" t="s">
        <v>17060</v>
      </c>
      <c r="E4102" t="s">
        <v>17540</v>
      </c>
      <c r="F4102" t="s">
        <v>17539</v>
      </c>
      <c r="G4102" s="1" t="s">
        <v>17536</v>
      </c>
      <c r="H4102" s="4">
        <v>0.30276652751455801</v>
      </c>
      <c r="I4102" s="10" t="s">
        <v>17543</v>
      </c>
    </row>
    <row r="4103" spans="1:9">
      <c r="A4103" t="s">
        <v>13958</v>
      </c>
      <c r="B4103" t="s">
        <v>17055</v>
      </c>
      <c r="C4103" t="s">
        <v>17056</v>
      </c>
      <c r="D4103" t="s">
        <v>17057</v>
      </c>
      <c r="E4103" t="s">
        <v>17540</v>
      </c>
      <c r="F4103" t="s">
        <v>17539</v>
      </c>
      <c r="G4103" s="1" t="s">
        <v>17536</v>
      </c>
      <c r="H4103" s="4">
        <v>0.303073281953746</v>
      </c>
      <c r="I4103" s="10" t="s">
        <v>17543</v>
      </c>
    </row>
    <row r="4104" spans="1:9">
      <c r="A4104" t="s">
        <v>13951</v>
      </c>
      <c r="B4104" t="s">
        <v>17051</v>
      </c>
      <c r="C4104" t="s">
        <v>17052</v>
      </c>
      <c r="D4104" t="s">
        <v>17053</v>
      </c>
      <c r="E4104" t="s">
        <v>17540</v>
      </c>
      <c r="F4104" t="s">
        <v>17539</v>
      </c>
      <c r="G4104" s="1" t="s">
        <v>17536</v>
      </c>
      <c r="H4104" s="4">
        <v>0.30308809904404699</v>
      </c>
      <c r="I4104" s="10" t="s">
        <v>17543</v>
      </c>
    </row>
    <row r="4105" spans="1:9">
      <c r="A4105" t="s">
        <v>13948</v>
      </c>
      <c r="B4105" t="s">
        <v>17048</v>
      </c>
      <c r="C4105" t="s">
        <v>17049</v>
      </c>
      <c r="D4105" t="s">
        <v>17049</v>
      </c>
      <c r="E4105" t="s">
        <v>17540</v>
      </c>
      <c r="F4105" t="s">
        <v>17539</v>
      </c>
      <c r="G4105" s="1" t="s">
        <v>17536</v>
      </c>
      <c r="H4105" s="4">
        <v>0.30388981281161198</v>
      </c>
      <c r="I4105" s="10" t="s">
        <v>17543</v>
      </c>
    </row>
    <row r="4106" spans="1:9">
      <c r="A4106" t="s">
        <v>13945</v>
      </c>
      <c r="B4106" t="s">
        <v>17045</v>
      </c>
      <c r="C4106" t="s">
        <v>17046</v>
      </c>
      <c r="D4106" t="s">
        <v>17046</v>
      </c>
      <c r="E4106" t="s">
        <v>17540</v>
      </c>
      <c r="F4106" t="s">
        <v>17539</v>
      </c>
      <c r="G4106" s="1" t="s">
        <v>17536</v>
      </c>
      <c r="H4106" s="4">
        <v>0.30508570919528399</v>
      </c>
      <c r="I4106" s="10" t="s">
        <v>17543</v>
      </c>
    </row>
    <row r="4107" spans="1:9">
      <c r="A4107" t="s">
        <v>13941</v>
      </c>
      <c r="B4107" t="s">
        <v>15</v>
      </c>
      <c r="C4107" t="s">
        <v>17042</v>
      </c>
      <c r="D4107" t="s">
        <v>17043</v>
      </c>
      <c r="E4107" t="s">
        <v>17540</v>
      </c>
      <c r="F4107" t="s">
        <v>17539</v>
      </c>
      <c r="G4107" s="1" t="s">
        <v>17536</v>
      </c>
      <c r="H4107" s="4">
        <v>0.305229156752862</v>
      </c>
      <c r="I4107" s="10" t="s">
        <v>17543</v>
      </c>
    </row>
    <row r="4108" spans="1:9">
      <c r="A4108" t="s">
        <v>13935</v>
      </c>
      <c r="B4108" t="s">
        <v>15</v>
      </c>
      <c r="C4108" t="s">
        <v>17040</v>
      </c>
      <c r="D4108" t="s">
        <v>17040</v>
      </c>
      <c r="E4108" t="s">
        <v>17540</v>
      </c>
      <c r="F4108" t="s">
        <v>17539</v>
      </c>
      <c r="G4108" s="1" t="s">
        <v>17536</v>
      </c>
      <c r="H4108" s="4">
        <v>0.305299238179355</v>
      </c>
      <c r="I4108" s="10" t="s">
        <v>17543</v>
      </c>
    </row>
    <row r="4109" spans="1:9">
      <c r="A4109" t="s">
        <v>13932</v>
      </c>
      <c r="B4109" t="s">
        <v>6311</v>
      </c>
      <c r="C4109" t="s">
        <v>17038</v>
      </c>
      <c r="D4109" t="s">
        <v>17038</v>
      </c>
      <c r="E4109" t="s">
        <v>17540</v>
      </c>
      <c r="F4109" t="s">
        <v>17539</v>
      </c>
      <c r="G4109" s="1" t="s">
        <v>17536</v>
      </c>
      <c r="H4109" s="4">
        <v>0.30571522512922</v>
      </c>
      <c r="I4109" s="10" t="s">
        <v>17543</v>
      </c>
    </row>
    <row r="4110" spans="1:9">
      <c r="A4110" t="s">
        <v>13928</v>
      </c>
      <c r="B4110" t="s">
        <v>17035</v>
      </c>
      <c r="C4110" t="s">
        <v>17036</v>
      </c>
      <c r="D4110" t="s">
        <v>17036</v>
      </c>
      <c r="E4110" t="s">
        <v>17540</v>
      </c>
      <c r="F4110" t="s">
        <v>17539</v>
      </c>
      <c r="G4110" s="1" t="s">
        <v>17536</v>
      </c>
      <c r="H4110" s="4">
        <v>0.30640272074566899</v>
      </c>
      <c r="I4110" s="10" t="s">
        <v>17543</v>
      </c>
    </row>
    <row r="4111" spans="1:9">
      <c r="A4111" t="s">
        <v>13912</v>
      </c>
      <c r="B4111" t="s">
        <v>17032</v>
      </c>
      <c r="C4111" t="s">
        <v>17033</v>
      </c>
      <c r="D4111" t="s">
        <v>17033</v>
      </c>
      <c r="E4111" t="s">
        <v>17540</v>
      </c>
      <c r="F4111" t="s">
        <v>17539</v>
      </c>
      <c r="G4111" s="1" t="s">
        <v>17536</v>
      </c>
      <c r="H4111" s="4">
        <v>0.30670127924920498</v>
      </c>
      <c r="I4111" s="10" t="s">
        <v>17543</v>
      </c>
    </row>
    <row r="4112" spans="1:9">
      <c r="A4112" t="s">
        <v>13907</v>
      </c>
      <c r="B4112" t="s">
        <v>17029</v>
      </c>
      <c r="C4112" t="s">
        <v>17030</v>
      </c>
      <c r="D4112" t="s">
        <v>17030</v>
      </c>
      <c r="E4112" t="s">
        <v>17540</v>
      </c>
      <c r="F4112" t="s">
        <v>17539</v>
      </c>
      <c r="G4112" s="1" t="s">
        <v>17536</v>
      </c>
      <c r="H4112" s="4">
        <v>0.30764527811904302</v>
      </c>
      <c r="I4112" s="10" t="s">
        <v>17543</v>
      </c>
    </row>
    <row r="4113" spans="1:9">
      <c r="A4113" t="s">
        <v>13903</v>
      </c>
      <c r="B4113" t="s">
        <v>13264</v>
      </c>
      <c r="C4113" t="s">
        <v>17027</v>
      </c>
      <c r="D4113" t="s">
        <v>17027</v>
      </c>
      <c r="E4113" t="s">
        <v>17540</v>
      </c>
      <c r="F4113" t="s">
        <v>17539</v>
      </c>
      <c r="G4113" s="1" t="s">
        <v>17536</v>
      </c>
      <c r="H4113" s="4">
        <v>0.30900772422238798</v>
      </c>
      <c r="I4113" s="10" t="s">
        <v>17543</v>
      </c>
    </row>
    <row r="4114" spans="1:9">
      <c r="A4114" t="s">
        <v>13895</v>
      </c>
      <c r="B4114" t="s">
        <v>1742</v>
      </c>
      <c r="C4114" t="s">
        <v>17025</v>
      </c>
      <c r="D4114" t="s">
        <v>17025</v>
      </c>
      <c r="E4114" t="s">
        <v>17540</v>
      </c>
      <c r="F4114" t="s">
        <v>17539</v>
      </c>
      <c r="G4114" s="1" t="s">
        <v>17536</v>
      </c>
      <c r="H4114" s="4">
        <v>0.30913385592760501</v>
      </c>
      <c r="I4114" s="10" t="s">
        <v>17543</v>
      </c>
    </row>
    <row r="4115" spans="1:9">
      <c r="A4115" t="s">
        <v>13893</v>
      </c>
      <c r="B4115" t="s">
        <v>157</v>
      </c>
      <c r="C4115" t="s">
        <v>17023</v>
      </c>
      <c r="D4115" t="s">
        <v>17023</v>
      </c>
      <c r="E4115" t="s">
        <v>17540</v>
      </c>
      <c r="F4115" t="s">
        <v>17539</v>
      </c>
      <c r="G4115" s="1" t="s">
        <v>17536</v>
      </c>
      <c r="H4115" s="4">
        <v>0.30915397494423902</v>
      </c>
      <c r="I4115" s="10" t="s">
        <v>17543</v>
      </c>
    </row>
    <row r="4116" spans="1:9">
      <c r="A4116" t="s">
        <v>13889</v>
      </c>
      <c r="B4116" t="s">
        <v>17019</v>
      </c>
      <c r="C4116" t="s">
        <v>17020</v>
      </c>
      <c r="D4116" t="s">
        <v>17021</v>
      </c>
      <c r="E4116" t="s">
        <v>17540</v>
      </c>
      <c r="F4116" t="s">
        <v>17539</v>
      </c>
      <c r="G4116" s="1" t="s">
        <v>17536</v>
      </c>
      <c r="H4116" s="4">
        <v>0.31030543025311902</v>
      </c>
      <c r="I4116" s="10" t="s">
        <v>17543</v>
      </c>
    </row>
    <row r="4117" spans="1:9">
      <c r="A4117" t="s">
        <v>13881</v>
      </c>
      <c r="B4117" t="s">
        <v>17015</v>
      </c>
      <c r="C4117" t="s">
        <v>17016</v>
      </c>
      <c r="D4117" t="s">
        <v>17017</v>
      </c>
      <c r="E4117" t="s">
        <v>17540</v>
      </c>
      <c r="F4117" t="s">
        <v>17539</v>
      </c>
      <c r="G4117" s="1" t="s">
        <v>17536</v>
      </c>
      <c r="H4117" s="4">
        <v>0.31050676075760603</v>
      </c>
      <c r="I4117" s="10" t="s">
        <v>17543</v>
      </c>
    </row>
    <row r="4118" spans="1:9">
      <c r="A4118" t="s">
        <v>13877</v>
      </c>
      <c r="B4118" t="s">
        <v>17011</v>
      </c>
      <c r="C4118" t="s">
        <v>17012</v>
      </c>
      <c r="D4118" t="s">
        <v>17013</v>
      </c>
      <c r="E4118" t="s">
        <v>17540</v>
      </c>
      <c r="F4118" t="s">
        <v>17539</v>
      </c>
      <c r="G4118" s="1" t="s">
        <v>17536</v>
      </c>
      <c r="H4118" s="4">
        <v>0.311106466938876</v>
      </c>
      <c r="I4118" s="10" t="s">
        <v>17543</v>
      </c>
    </row>
    <row r="4119" spans="1:9">
      <c r="A4119" t="s">
        <v>13874</v>
      </c>
      <c r="B4119" t="s">
        <v>17007</v>
      </c>
      <c r="C4119" t="s">
        <v>17008</v>
      </c>
      <c r="D4119" t="s">
        <v>17009</v>
      </c>
      <c r="E4119" t="s">
        <v>17540</v>
      </c>
      <c r="F4119" t="s">
        <v>17539</v>
      </c>
      <c r="G4119" s="1" t="s">
        <v>17536</v>
      </c>
      <c r="H4119" s="4">
        <v>0.31167106594589</v>
      </c>
      <c r="I4119" s="10" t="s">
        <v>17543</v>
      </c>
    </row>
    <row r="4120" spans="1:9">
      <c r="A4120" t="s">
        <v>13861</v>
      </c>
      <c r="B4120" t="s">
        <v>17003</v>
      </c>
      <c r="C4120" t="s">
        <v>17004</v>
      </c>
      <c r="D4120" t="s">
        <v>17005</v>
      </c>
      <c r="E4120" t="s">
        <v>17540</v>
      </c>
      <c r="F4120" t="s">
        <v>17539</v>
      </c>
      <c r="G4120" s="1" t="s">
        <v>17536</v>
      </c>
      <c r="H4120" s="4">
        <v>0.31237526732538701</v>
      </c>
      <c r="I4120" s="10" t="s">
        <v>17543</v>
      </c>
    </row>
    <row r="4121" spans="1:9">
      <c r="A4121" t="s">
        <v>13854</v>
      </c>
      <c r="B4121" t="s">
        <v>15</v>
      </c>
      <c r="C4121" t="s">
        <v>17001</v>
      </c>
      <c r="D4121" t="s">
        <v>17001</v>
      </c>
      <c r="E4121" t="s">
        <v>17540</v>
      </c>
      <c r="F4121" t="s">
        <v>17539</v>
      </c>
      <c r="G4121" s="1" t="s">
        <v>17536</v>
      </c>
      <c r="H4121" s="4">
        <v>0.31292322961718599</v>
      </c>
      <c r="I4121" s="10" t="s">
        <v>17543</v>
      </c>
    </row>
    <row r="4122" spans="1:9">
      <c r="A4122" t="s">
        <v>13850</v>
      </c>
      <c r="B4122" t="s">
        <v>10444</v>
      </c>
      <c r="C4122" t="s">
        <v>16999</v>
      </c>
      <c r="D4122" t="s">
        <v>16999</v>
      </c>
      <c r="E4122" t="s">
        <v>17540</v>
      </c>
      <c r="F4122" t="s">
        <v>17539</v>
      </c>
      <c r="G4122" s="1" t="s">
        <v>17536</v>
      </c>
      <c r="H4122" s="4">
        <v>0.31377072166551701</v>
      </c>
      <c r="I4122" s="10" t="s">
        <v>17543</v>
      </c>
    </row>
    <row r="4123" spans="1:9">
      <c r="A4123" t="s">
        <v>13846</v>
      </c>
      <c r="B4123" t="s">
        <v>16995</v>
      </c>
      <c r="C4123" t="s">
        <v>16996</v>
      </c>
      <c r="D4123" t="s">
        <v>16997</v>
      </c>
      <c r="E4123" t="s">
        <v>17540</v>
      </c>
      <c r="F4123" t="s">
        <v>17539</v>
      </c>
      <c r="G4123" s="1" t="s">
        <v>17536</v>
      </c>
      <c r="H4123" s="4">
        <v>0.31412329565789399</v>
      </c>
      <c r="I4123" s="10" t="s">
        <v>17543</v>
      </c>
    </row>
    <row r="4124" spans="1:9">
      <c r="A4124" t="s">
        <v>13836</v>
      </c>
      <c r="B4124" t="s">
        <v>15918</v>
      </c>
      <c r="C4124" t="s">
        <v>15919</v>
      </c>
      <c r="D4124" t="s">
        <v>16993</v>
      </c>
      <c r="E4124" t="s">
        <v>17540</v>
      </c>
      <c r="F4124" t="s">
        <v>17539</v>
      </c>
      <c r="G4124" s="1" t="s">
        <v>17536</v>
      </c>
      <c r="H4124" s="4">
        <v>0.31522066216112399</v>
      </c>
      <c r="I4124" s="10" t="s">
        <v>17543</v>
      </c>
    </row>
    <row r="4125" spans="1:9">
      <c r="A4125" t="s">
        <v>13833</v>
      </c>
      <c r="B4125" t="s">
        <v>16990</v>
      </c>
      <c r="C4125" t="s">
        <v>16991</v>
      </c>
      <c r="D4125" t="s">
        <v>16991</v>
      </c>
      <c r="E4125" t="s">
        <v>17540</v>
      </c>
      <c r="F4125" t="s">
        <v>17539</v>
      </c>
      <c r="G4125" s="1" t="s">
        <v>17536</v>
      </c>
      <c r="H4125" s="4">
        <v>0.317697896228194</v>
      </c>
      <c r="I4125" s="10" t="s">
        <v>17543</v>
      </c>
    </row>
    <row r="4126" spans="1:9">
      <c r="A4126" t="s">
        <v>13829</v>
      </c>
      <c r="B4126" t="s">
        <v>15</v>
      </c>
      <c r="C4126" t="s">
        <v>16988</v>
      </c>
      <c r="D4126" t="s">
        <v>16988</v>
      </c>
      <c r="E4126" t="s">
        <v>17540</v>
      </c>
      <c r="F4126" t="s">
        <v>17539</v>
      </c>
      <c r="G4126" s="1" t="s">
        <v>17536</v>
      </c>
      <c r="H4126" s="4">
        <v>0.31788740100186902</v>
      </c>
      <c r="I4126" s="10" t="s">
        <v>17543</v>
      </c>
    </row>
    <row r="4127" spans="1:9">
      <c r="A4127" t="s">
        <v>13825</v>
      </c>
      <c r="B4127" t="s">
        <v>16984</v>
      </c>
      <c r="C4127" t="s">
        <v>16985</v>
      </c>
      <c r="D4127" t="s">
        <v>16986</v>
      </c>
      <c r="E4127" t="s">
        <v>17540</v>
      </c>
      <c r="F4127" t="s">
        <v>17539</v>
      </c>
      <c r="G4127" s="1" t="s">
        <v>17536</v>
      </c>
      <c r="H4127" s="4">
        <v>0.31811973920971098</v>
      </c>
      <c r="I4127" s="10" t="s">
        <v>17543</v>
      </c>
    </row>
    <row r="4128" spans="1:9">
      <c r="A4128" t="s">
        <v>13813</v>
      </c>
      <c r="B4128" t="s">
        <v>16981</v>
      </c>
      <c r="C4128" t="s">
        <v>16982</v>
      </c>
      <c r="D4128" t="s">
        <v>16982</v>
      </c>
      <c r="E4128" t="s">
        <v>17540</v>
      </c>
      <c r="F4128" t="s">
        <v>17539</v>
      </c>
      <c r="G4128" s="1" t="s">
        <v>17536</v>
      </c>
      <c r="H4128" s="4">
        <v>0.31833258779712098</v>
      </c>
      <c r="I4128" s="10" t="s">
        <v>17543</v>
      </c>
    </row>
    <row r="4129" spans="1:9">
      <c r="A4129" t="s">
        <v>13798</v>
      </c>
      <c r="B4129" t="s">
        <v>16977</v>
      </c>
      <c r="C4129" t="s">
        <v>16978</v>
      </c>
      <c r="D4129" t="s">
        <v>16979</v>
      </c>
      <c r="E4129" t="s">
        <v>17540</v>
      </c>
      <c r="F4129" t="s">
        <v>17539</v>
      </c>
      <c r="G4129" s="1" t="s">
        <v>17536</v>
      </c>
      <c r="H4129" s="4">
        <v>0.319337129111677</v>
      </c>
      <c r="I4129" s="10" t="s">
        <v>17543</v>
      </c>
    </row>
    <row r="4130" spans="1:9">
      <c r="A4130" t="s">
        <v>13792</v>
      </c>
      <c r="B4130" t="s">
        <v>16973</v>
      </c>
      <c r="C4130" t="s">
        <v>16974</v>
      </c>
      <c r="D4130" t="s">
        <v>16975</v>
      </c>
      <c r="E4130" t="s">
        <v>17540</v>
      </c>
      <c r="F4130" t="s">
        <v>17539</v>
      </c>
      <c r="G4130" s="1" t="s">
        <v>17536</v>
      </c>
      <c r="H4130" s="4">
        <v>0.32082708826367901</v>
      </c>
      <c r="I4130" s="10" t="s">
        <v>17543</v>
      </c>
    </row>
    <row r="4131" spans="1:9">
      <c r="A4131" t="s">
        <v>13785</v>
      </c>
      <c r="B4131" t="s">
        <v>16970</v>
      </c>
      <c r="C4131" t="s">
        <v>16971</v>
      </c>
      <c r="D4131" t="s">
        <v>16971</v>
      </c>
      <c r="E4131" t="s">
        <v>17540</v>
      </c>
      <c r="F4131" t="s">
        <v>17539</v>
      </c>
      <c r="G4131" s="1" t="s">
        <v>17536</v>
      </c>
      <c r="H4131" s="4">
        <v>0.32086611705544299</v>
      </c>
      <c r="I4131" s="10" t="s">
        <v>17543</v>
      </c>
    </row>
    <row r="4132" spans="1:9">
      <c r="A4132" t="s">
        <v>13781</v>
      </c>
      <c r="B4132" t="s">
        <v>15</v>
      </c>
      <c r="C4132" t="s">
        <v>16968</v>
      </c>
      <c r="D4132" t="s">
        <v>16968</v>
      </c>
      <c r="E4132" t="s">
        <v>17540</v>
      </c>
      <c r="F4132" t="s">
        <v>17539</v>
      </c>
      <c r="G4132" s="1" t="s">
        <v>17536</v>
      </c>
      <c r="H4132" s="4">
        <v>0.321134880825651</v>
      </c>
      <c r="I4132" s="10" t="s">
        <v>17543</v>
      </c>
    </row>
    <row r="4133" spans="1:9">
      <c r="A4133" t="s">
        <v>13775</v>
      </c>
      <c r="B4133" t="s">
        <v>16965</v>
      </c>
      <c r="C4133" t="s">
        <v>16966</v>
      </c>
      <c r="D4133" t="s">
        <v>16966</v>
      </c>
      <c r="E4133" t="s">
        <v>17540</v>
      </c>
      <c r="F4133" t="s">
        <v>17539</v>
      </c>
      <c r="G4133" s="1" t="s">
        <v>17536</v>
      </c>
      <c r="H4133" s="4">
        <v>0.32184990214478298</v>
      </c>
      <c r="I4133" s="10" t="s">
        <v>17543</v>
      </c>
    </row>
    <row r="4134" spans="1:9">
      <c r="A4134" t="s">
        <v>13771</v>
      </c>
      <c r="B4134" t="s">
        <v>16962</v>
      </c>
      <c r="C4134" t="s">
        <v>16963</v>
      </c>
      <c r="D4134" t="s">
        <v>16963</v>
      </c>
      <c r="E4134" t="s">
        <v>17540</v>
      </c>
      <c r="F4134" t="s">
        <v>17539</v>
      </c>
      <c r="G4134" s="1" t="s">
        <v>17536</v>
      </c>
      <c r="H4134" s="4">
        <v>0.32279784040297299</v>
      </c>
      <c r="I4134" s="10" t="s">
        <v>17543</v>
      </c>
    </row>
    <row r="4135" spans="1:9">
      <c r="A4135" t="s">
        <v>13761</v>
      </c>
      <c r="B4135" t="s">
        <v>16959</v>
      </c>
      <c r="C4135" t="s">
        <v>16960</v>
      </c>
      <c r="D4135" t="s">
        <v>16960</v>
      </c>
      <c r="E4135" t="s">
        <v>17540</v>
      </c>
      <c r="F4135" t="s">
        <v>17539</v>
      </c>
      <c r="G4135" s="1" t="s">
        <v>17536</v>
      </c>
      <c r="H4135" s="4">
        <v>0.323284574465454</v>
      </c>
      <c r="I4135" s="10" t="s">
        <v>17543</v>
      </c>
    </row>
    <row r="4136" spans="1:9">
      <c r="A4136" t="s">
        <v>13751</v>
      </c>
      <c r="B4136" t="s">
        <v>16955</v>
      </c>
      <c r="C4136" t="s">
        <v>16956</v>
      </c>
      <c r="D4136" t="s">
        <v>16957</v>
      </c>
      <c r="E4136" t="s">
        <v>17540</v>
      </c>
      <c r="F4136" t="s">
        <v>17539</v>
      </c>
      <c r="G4136" s="1" t="s">
        <v>17536</v>
      </c>
      <c r="H4136" s="4">
        <v>0.32397881046497701</v>
      </c>
      <c r="I4136" s="10" t="s">
        <v>17543</v>
      </c>
    </row>
    <row r="4137" spans="1:9">
      <c r="A4137" t="s">
        <v>13745</v>
      </c>
      <c r="B4137" t="s">
        <v>16951</v>
      </c>
      <c r="C4137" t="s">
        <v>16952</v>
      </c>
      <c r="D4137" t="s">
        <v>16953</v>
      </c>
      <c r="E4137" t="s">
        <v>17540</v>
      </c>
      <c r="F4137" t="s">
        <v>17539</v>
      </c>
      <c r="G4137" s="1" t="s">
        <v>17536</v>
      </c>
      <c r="H4137" s="4">
        <v>0.324212414738838</v>
      </c>
      <c r="I4137" s="10" t="s">
        <v>17543</v>
      </c>
    </row>
    <row r="4138" spans="1:9">
      <c r="A4138" t="s">
        <v>13741</v>
      </c>
      <c r="B4138" t="s">
        <v>15</v>
      </c>
      <c r="C4138" t="s">
        <v>16949</v>
      </c>
      <c r="D4138" t="s">
        <v>16949</v>
      </c>
      <c r="E4138" t="s">
        <v>17540</v>
      </c>
      <c r="F4138" t="s">
        <v>17539</v>
      </c>
      <c r="G4138" s="1" t="s">
        <v>17536</v>
      </c>
      <c r="H4138" s="4">
        <v>0.32503150658288699</v>
      </c>
      <c r="I4138" s="10" t="s">
        <v>17543</v>
      </c>
    </row>
    <row r="4139" spans="1:9">
      <c r="A4139" t="s">
        <v>13724</v>
      </c>
      <c r="B4139" t="s">
        <v>16945</v>
      </c>
      <c r="C4139" t="s">
        <v>16946</v>
      </c>
      <c r="D4139" t="s">
        <v>16947</v>
      </c>
      <c r="E4139" t="s">
        <v>17540</v>
      </c>
      <c r="F4139" t="s">
        <v>17539</v>
      </c>
      <c r="G4139" s="1" t="s">
        <v>17536</v>
      </c>
      <c r="H4139" s="4">
        <v>0.32573026169330599</v>
      </c>
      <c r="I4139" s="10" t="s">
        <v>17543</v>
      </c>
    </row>
    <row r="4140" spans="1:9">
      <c r="A4140" t="s">
        <v>13720</v>
      </c>
      <c r="B4140" t="s">
        <v>16942</v>
      </c>
      <c r="C4140" t="s">
        <v>16943</v>
      </c>
      <c r="D4140" t="s">
        <v>16943</v>
      </c>
      <c r="E4140" t="s">
        <v>17540</v>
      </c>
      <c r="F4140" t="s">
        <v>17539</v>
      </c>
      <c r="G4140" s="1" t="s">
        <v>17536</v>
      </c>
      <c r="H4140" s="4">
        <v>0.32643407469282498</v>
      </c>
      <c r="I4140" s="10" t="s">
        <v>17543</v>
      </c>
    </row>
    <row r="4141" spans="1:9">
      <c r="A4141" t="s">
        <v>13713</v>
      </c>
      <c r="B4141" t="s">
        <v>16938</v>
      </c>
      <c r="C4141" t="s">
        <v>16939</v>
      </c>
      <c r="D4141" t="s">
        <v>16940</v>
      </c>
      <c r="E4141" t="s">
        <v>17540</v>
      </c>
      <c r="F4141" t="s">
        <v>17539</v>
      </c>
      <c r="G4141" s="1" t="s">
        <v>17536</v>
      </c>
      <c r="H4141" s="4">
        <v>0.32711203383189302</v>
      </c>
      <c r="I4141" s="10" t="s">
        <v>17543</v>
      </c>
    </row>
    <row r="4142" spans="1:9">
      <c r="A4142" t="s">
        <v>13711</v>
      </c>
      <c r="B4142" t="s">
        <v>16935</v>
      </c>
      <c r="C4142" t="s">
        <v>16936</v>
      </c>
      <c r="D4142" t="s">
        <v>16936</v>
      </c>
      <c r="E4142" t="s">
        <v>17540</v>
      </c>
      <c r="F4142" t="s">
        <v>17539</v>
      </c>
      <c r="G4142" s="1" t="s">
        <v>17536</v>
      </c>
      <c r="H4142" s="4">
        <v>0.32762806635671798</v>
      </c>
      <c r="I4142" s="10" t="s">
        <v>17543</v>
      </c>
    </row>
    <row r="4143" spans="1:9">
      <c r="A4143" t="s">
        <v>13700</v>
      </c>
      <c r="B4143" t="s">
        <v>16931</v>
      </c>
      <c r="C4143" t="s">
        <v>16932</v>
      </c>
      <c r="D4143" t="s">
        <v>16933</v>
      </c>
      <c r="E4143" t="s">
        <v>17540</v>
      </c>
      <c r="F4143" t="s">
        <v>17539</v>
      </c>
      <c r="G4143" s="1" t="s">
        <v>17536</v>
      </c>
      <c r="H4143" s="4">
        <v>0.32830228717075299</v>
      </c>
      <c r="I4143" s="10" t="s">
        <v>17543</v>
      </c>
    </row>
    <row r="4144" spans="1:9">
      <c r="A4144" t="s">
        <v>13695</v>
      </c>
      <c r="B4144" t="s">
        <v>1256</v>
      </c>
      <c r="C4144" t="s">
        <v>16929</v>
      </c>
      <c r="D4144" t="s">
        <v>16929</v>
      </c>
      <c r="E4144" t="s">
        <v>17540</v>
      </c>
      <c r="F4144" t="s">
        <v>17539</v>
      </c>
      <c r="G4144" s="1" t="s">
        <v>17536</v>
      </c>
      <c r="H4144" s="4">
        <v>0.33007543130740802</v>
      </c>
      <c r="I4144" s="10" t="s">
        <v>17543</v>
      </c>
    </row>
    <row r="4145" spans="1:9">
      <c r="A4145" t="s">
        <v>13685</v>
      </c>
      <c r="B4145" t="s">
        <v>16925</v>
      </c>
      <c r="C4145" t="s">
        <v>16926</v>
      </c>
      <c r="D4145" t="s">
        <v>16927</v>
      </c>
      <c r="E4145" t="s">
        <v>17540</v>
      </c>
      <c r="F4145" t="s">
        <v>17539</v>
      </c>
      <c r="G4145" s="1" t="s">
        <v>17536</v>
      </c>
      <c r="H4145" s="4">
        <v>0.33061603309111198</v>
      </c>
      <c r="I4145" s="10" t="s">
        <v>17543</v>
      </c>
    </row>
    <row r="4146" spans="1:9">
      <c r="A4146" t="s">
        <v>13681</v>
      </c>
      <c r="B4146" t="s">
        <v>16921</v>
      </c>
      <c r="C4146" t="s">
        <v>16922</v>
      </c>
      <c r="D4146" t="s">
        <v>16923</v>
      </c>
      <c r="E4146" t="s">
        <v>17540</v>
      </c>
      <c r="F4146" t="s">
        <v>17539</v>
      </c>
      <c r="G4146" s="1" t="s">
        <v>17536</v>
      </c>
      <c r="H4146" s="4">
        <v>0.33326781050397303</v>
      </c>
      <c r="I4146" s="10" t="s">
        <v>17543</v>
      </c>
    </row>
    <row r="4147" spans="1:9">
      <c r="A4147" t="s">
        <v>13664</v>
      </c>
      <c r="B4147" t="s">
        <v>16918</v>
      </c>
      <c r="C4147" t="s">
        <v>16919</v>
      </c>
      <c r="D4147" t="s">
        <v>16919</v>
      </c>
      <c r="E4147" t="s">
        <v>17540</v>
      </c>
      <c r="F4147" t="s">
        <v>17539</v>
      </c>
      <c r="G4147" s="1" t="s">
        <v>17536</v>
      </c>
      <c r="H4147" s="4">
        <v>0.33473939790309798</v>
      </c>
      <c r="I4147" s="10" t="s">
        <v>17543</v>
      </c>
    </row>
    <row r="4148" spans="1:9">
      <c r="A4148" t="s">
        <v>13658</v>
      </c>
      <c r="B4148" t="s">
        <v>11994</v>
      </c>
      <c r="C4148" t="s">
        <v>11995</v>
      </c>
      <c r="D4148" t="s">
        <v>11996</v>
      </c>
      <c r="E4148" t="s">
        <v>17540</v>
      </c>
      <c r="F4148" t="s">
        <v>17539</v>
      </c>
      <c r="G4148" s="1" t="s">
        <v>17536</v>
      </c>
      <c r="H4148" s="4">
        <v>0.33501573098204701</v>
      </c>
      <c r="I4148" s="10" t="s">
        <v>17543</v>
      </c>
    </row>
    <row r="4149" spans="1:9">
      <c r="A4149" t="s">
        <v>13651</v>
      </c>
      <c r="B4149" t="s">
        <v>15</v>
      </c>
      <c r="C4149" t="s">
        <v>16915</v>
      </c>
      <c r="D4149" t="s">
        <v>16915</v>
      </c>
      <c r="E4149" t="s">
        <v>17540</v>
      </c>
      <c r="F4149" t="s">
        <v>17539</v>
      </c>
      <c r="G4149" s="1" t="s">
        <v>17536</v>
      </c>
      <c r="H4149" s="4">
        <v>0.33515181329011401</v>
      </c>
      <c r="I4149" s="10" t="s">
        <v>17543</v>
      </c>
    </row>
    <row r="4150" spans="1:9">
      <c r="A4150" t="s">
        <v>13643</v>
      </c>
      <c r="B4150" t="s">
        <v>16911</v>
      </c>
      <c r="C4150" t="s">
        <v>16912</v>
      </c>
      <c r="D4150" t="s">
        <v>16913</v>
      </c>
      <c r="E4150" t="s">
        <v>17540</v>
      </c>
      <c r="F4150" t="s">
        <v>17539</v>
      </c>
      <c r="G4150" s="1" t="s">
        <v>17536</v>
      </c>
      <c r="H4150" s="4">
        <v>0.33522090396408799</v>
      </c>
      <c r="I4150" s="10" t="s">
        <v>17543</v>
      </c>
    </row>
    <row r="4151" spans="1:9">
      <c r="A4151" t="s">
        <v>13635</v>
      </c>
      <c r="B4151" t="s">
        <v>16907</v>
      </c>
      <c r="C4151" t="s">
        <v>16908</v>
      </c>
      <c r="D4151" t="s">
        <v>16909</v>
      </c>
      <c r="E4151" t="s">
        <v>17540</v>
      </c>
      <c r="F4151" t="s">
        <v>17539</v>
      </c>
      <c r="G4151" s="1" t="s">
        <v>17536</v>
      </c>
      <c r="H4151" s="4">
        <v>0.33560553826376499</v>
      </c>
      <c r="I4151" s="10" t="s">
        <v>17543</v>
      </c>
    </row>
    <row r="4152" spans="1:9">
      <c r="A4152" t="s">
        <v>13621</v>
      </c>
      <c r="B4152" t="s">
        <v>16904</v>
      </c>
      <c r="C4152" t="s">
        <v>16904</v>
      </c>
      <c r="D4152" t="s">
        <v>16905</v>
      </c>
      <c r="E4152" t="s">
        <v>17540</v>
      </c>
      <c r="F4152" t="s">
        <v>17539</v>
      </c>
      <c r="G4152" s="1" t="s">
        <v>17536</v>
      </c>
      <c r="H4152" s="4">
        <v>0.335792969602414</v>
      </c>
      <c r="I4152" s="10" t="s">
        <v>17543</v>
      </c>
    </row>
    <row r="4153" spans="1:9">
      <c r="A4153" t="s">
        <v>13617</v>
      </c>
      <c r="B4153" t="s">
        <v>16900</v>
      </c>
      <c r="C4153" t="s">
        <v>16901</v>
      </c>
      <c r="D4153" t="s">
        <v>16902</v>
      </c>
      <c r="E4153" t="s">
        <v>17540</v>
      </c>
      <c r="F4153" t="s">
        <v>17539</v>
      </c>
      <c r="G4153" s="1" t="s">
        <v>17536</v>
      </c>
      <c r="H4153" s="4">
        <v>0.33581450733616097</v>
      </c>
      <c r="I4153" s="10" t="s">
        <v>17543</v>
      </c>
    </row>
    <row r="4154" spans="1:9">
      <c r="A4154" t="s">
        <v>13614</v>
      </c>
      <c r="B4154" t="s">
        <v>16896</v>
      </c>
      <c r="C4154" t="s">
        <v>16897</v>
      </c>
      <c r="D4154" t="s">
        <v>16898</v>
      </c>
      <c r="E4154" t="s">
        <v>17540</v>
      </c>
      <c r="F4154" t="s">
        <v>17539</v>
      </c>
      <c r="G4154" s="1" t="s">
        <v>17536</v>
      </c>
      <c r="H4154" s="4">
        <v>0.33608615282028897</v>
      </c>
      <c r="I4154" s="10" t="s">
        <v>17543</v>
      </c>
    </row>
    <row r="4155" spans="1:9">
      <c r="A4155" t="s">
        <v>13612</v>
      </c>
      <c r="B4155" t="s">
        <v>15</v>
      </c>
      <c r="C4155" t="s">
        <v>16894</v>
      </c>
      <c r="D4155" t="s">
        <v>16894</v>
      </c>
      <c r="E4155" t="s">
        <v>17540</v>
      </c>
      <c r="F4155" t="s">
        <v>17539</v>
      </c>
      <c r="G4155" s="1" t="s">
        <v>17536</v>
      </c>
      <c r="H4155" s="4">
        <v>0.33631851975423199</v>
      </c>
      <c r="I4155" s="10" t="s">
        <v>17543</v>
      </c>
    </row>
    <row r="4156" spans="1:9">
      <c r="A4156" t="s">
        <v>13608</v>
      </c>
      <c r="B4156" t="s">
        <v>4543</v>
      </c>
      <c r="C4156" t="s">
        <v>16892</v>
      </c>
      <c r="D4156" t="s">
        <v>16892</v>
      </c>
      <c r="E4156" t="s">
        <v>17540</v>
      </c>
      <c r="F4156" t="s">
        <v>17539</v>
      </c>
      <c r="G4156" s="1" t="s">
        <v>17536</v>
      </c>
      <c r="H4156" s="4">
        <v>0.33839192575555699</v>
      </c>
      <c r="I4156" s="10" t="s">
        <v>17543</v>
      </c>
    </row>
    <row r="4157" spans="1:9">
      <c r="A4157" t="s">
        <v>13604</v>
      </c>
      <c r="B4157" t="s">
        <v>2346</v>
      </c>
      <c r="C4157" t="s">
        <v>16890</v>
      </c>
      <c r="D4157" t="s">
        <v>16890</v>
      </c>
      <c r="E4157" t="s">
        <v>17540</v>
      </c>
      <c r="F4157" t="s">
        <v>17539</v>
      </c>
      <c r="G4157" s="1" t="s">
        <v>17536</v>
      </c>
      <c r="H4157" s="4">
        <v>0.33866929728469902</v>
      </c>
      <c r="I4157" s="10" t="s">
        <v>17543</v>
      </c>
    </row>
    <row r="4158" spans="1:9">
      <c r="A4158" t="s">
        <v>13602</v>
      </c>
      <c r="B4158" t="s">
        <v>16886</v>
      </c>
      <c r="C4158" t="s">
        <v>16887</v>
      </c>
      <c r="D4158" t="s">
        <v>16888</v>
      </c>
      <c r="E4158" t="s">
        <v>17540</v>
      </c>
      <c r="F4158" t="s">
        <v>17539</v>
      </c>
      <c r="G4158" s="1" t="s">
        <v>17536</v>
      </c>
      <c r="H4158" s="4">
        <v>0.339007205676987</v>
      </c>
      <c r="I4158" s="10" t="s">
        <v>17543</v>
      </c>
    </row>
    <row r="4159" spans="1:9">
      <c r="A4159" t="s">
        <v>13599</v>
      </c>
      <c r="B4159" t="s">
        <v>16883</v>
      </c>
      <c r="C4159" t="s">
        <v>16884</v>
      </c>
      <c r="D4159" t="s">
        <v>16884</v>
      </c>
      <c r="E4159" t="s">
        <v>17540</v>
      </c>
      <c r="F4159" t="s">
        <v>17539</v>
      </c>
      <c r="G4159" s="1" t="s">
        <v>17536</v>
      </c>
      <c r="H4159" s="4">
        <v>0.33925510527442998</v>
      </c>
      <c r="I4159" s="10" t="s">
        <v>17543</v>
      </c>
    </row>
    <row r="4160" spans="1:9">
      <c r="A4160" t="s">
        <v>13597</v>
      </c>
      <c r="B4160" t="s">
        <v>15</v>
      </c>
      <c r="C4160" t="s">
        <v>16881</v>
      </c>
      <c r="D4160" t="s">
        <v>16881</v>
      </c>
      <c r="E4160" t="s">
        <v>17540</v>
      </c>
      <c r="F4160" t="s">
        <v>17539</v>
      </c>
      <c r="G4160" s="1" t="s">
        <v>17536</v>
      </c>
      <c r="H4160" s="4">
        <v>0.33990663564378998</v>
      </c>
      <c r="I4160" s="10" t="s">
        <v>17543</v>
      </c>
    </row>
    <row r="4161" spans="1:9">
      <c r="A4161" t="s">
        <v>13593</v>
      </c>
      <c r="B4161" t="s">
        <v>16878</v>
      </c>
      <c r="C4161" t="s">
        <v>16879</v>
      </c>
      <c r="D4161" t="s">
        <v>16879</v>
      </c>
      <c r="E4161" t="s">
        <v>17540</v>
      </c>
      <c r="F4161" t="s">
        <v>17539</v>
      </c>
      <c r="G4161" s="1" t="s">
        <v>17536</v>
      </c>
      <c r="H4161" s="4">
        <v>0.34091240129780098</v>
      </c>
      <c r="I4161" s="10" t="s">
        <v>17543</v>
      </c>
    </row>
    <row r="4162" spans="1:9">
      <c r="A4162" t="s">
        <v>13589</v>
      </c>
      <c r="B4162" t="s">
        <v>12427</v>
      </c>
      <c r="C4162" t="s">
        <v>16876</v>
      </c>
      <c r="D4162" t="s">
        <v>16876</v>
      </c>
      <c r="E4162" t="s">
        <v>17540</v>
      </c>
      <c r="F4162" t="s">
        <v>17539</v>
      </c>
      <c r="G4162" s="1" t="s">
        <v>17536</v>
      </c>
      <c r="H4162" s="4">
        <v>0.34120151826358203</v>
      </c>
      <c r="I4162" s="10" t="s">
        <v>17543</v>
      </c>
    </row>
    <row r="4163" spans="1:9">
      <c r="A4163" t="s">
        <v>13581</v>
      </c>
      <c r="B4163" t="s">
        <v>16872</v>
      </c>
      <c r="C4163" t="s">
        <v>16873</v>
      </c>
      <c r="D4163" t="s">
        <v>16874</v>
      </c>
      <c r="E4163" t="s">
        <v>17540</v>
      </c>
      <c r="F4163" t="s">
        <v>17539</v>
      </c>
      <c r="G4163" s="1" t="s">
        <v>17536</v>
      </c>
      <c r="H4163" s="4">
        <v>0.34122699747983898</v>
      </c>
      <c r="I4163" s="10" t="s">
        <v>17543</v>
      </c>
    </row>
    <row r="4164" spans="1:9">
      <c r="A4164" t="s">
        <v>13576</v>
      </c>
      <c r="B4164" t="s">
        <v>16869</v>
      </c>
      <c r="C4164" t="s">
        <v>16869</v>
      </c>
      <c r="D4164" t="s">
        <v>16870</v>
      </c>
      <c r="E4164" t="s">
        <v>17540</v>
      </c>
      <c r="F4164" t="s">
        <v>17539</v>
      </c>
      <c r="G4164" s="1" t="s">
        <v>17536</v>
      </c>
      <c r="H4164" s="4">
        <v>0.34199972961838498</v>
      </c>
      <c r="I4164" s="10" t="s">
        <v>17543</v>
      </c>
    </row>
    <row r="4165" spans="1:9">
      <c r="A4165" t="s">
        <v>13571</v>
      </c>
      <c r="B4165" t="s">
        <v>16865</v>
      </c>
      <c r="C4165" t="s">
        <v>16866</v>
      </c>
      <c r="D4165" t="s">
        <v>16867</v>
      </c>
      <c r="E4165" t="s">
        <v>17540</v>
      </c>
      <c r="F4165" t="s">
        <v>17539</v>
      </c>
      <c r="G4165" s="1" t="s">
        <v>17536</v>
      </c>
      <c r="H4165" s="4">
        <v>0.34364620009656799</v>
      </c>
      <c r="I4165" s="10" t="s">
        <v>17543</v>
      </c>
    </row>
    <row r="4166" spans="1:9">
      <c r="A4166" t="s">
        <v>13563</v>
      </c>
      <c r="B4166" t="s">
        <v>16861</v>
      </c>
      <c r="C4166" t="s">
        <v>16862</v>
      </c>
      <c r="D4166" t="s">
        <v>16863</v>
      </c>
      <c r="E4166" t="s">
        <v>17540</v>
      </c>
      <c r="F4166" t="s">
        <v>17539</v>
      </c>
      <c r="G4166" s="1" t="s">
        <v>17536</v>
      </c>
      <c r="H4166" s="4">
        <v>0.344307871993774</v>
      </c>
      <c r="I4166" s="10" t="s">
        <v>17543</v>
      </c>
    </row>
    <row r="4167" spans="1:9">
      <c r="A4167" t="s">
        <v>13555</v>
      </c>
      <c r="B4167" t="s">
        <v>16857</v>
      </c>
      <c r="C4167" t="s">
        <v>16858</v>
      </c>
      <c r="D4167" t="s">
        <v>16859</v>
      </c>
      <c r="E4167" t="s">
        <v>17540</v>
      </c>
      <c r="F4167" t="s">
        <v>17539</v>
      </c>
      <c r="G4167" s="1" t="s">
        <v>17536</v>
      </c>
      <c r="H4167" s="4">
        <v>0.34460949031139998</v>
      </c>
      <c r="I4167" s="10" t="s">
        <v>17543</v>
      </c>
    </row>
    <row r="4168" spans="1:9">
      <c r="A4168" t="s">
        <v>13542</v>
      </c>
      <c r="B4168" t="s">
        <v>16853</v>
      </c>
      <c r="C4168" t="s">
        <v>16854</v>
      </c>
      <c r="D4168" t="s">
        <v>16855</v>
      </c>
      <c r="E4168" t="s">
        <v>17540</v>
      </c>
      <c r="F4168" t="s">
        <v>17539</v>
      </c>
      <c r="G4168" s="1" t="s">
        <v>17536</v>
      </c>
      <c r="H4168" s="4">
        <v>0.34556596581281002</v>
      </c>
      <c r="I4168" s="10" t="s">
        <v>17543</v>
      </c>
    </row>
    <row r="4169" spans="1:9">
      <c r="A4169" t="s">
        <v>13534</v>
      </c>
      <c r="B4169" t="s">
        <v>16850</v>
      </c>
      <c r="C4169" t="s">
        <v>16851</v>
      </c>
      <c r="D4169" t="s">
        <v>16851</v>
      </c>
      <c r="E4169" t="s">
        <v>17540</v>
      </c>
      <c r="F4169" t="s">
        <v>17539</v>
      </c>
      <c r="G4169" s="1" t="s">
        <v>17536</v>
      </c>
      <c r="H4169" s="4">
        <v>0.346019376957522</v>
      </c>
      <c r="I4169" s="10" t="s">
        <v>17543</v>
      </c>
    </row>
    <row r="4170" spans="1:9">
      <c r="A4170" t="s">
        <v>13530</v>
      </c>
      <c r="B4170" t="s">
        <v>16846</v>
      </c>
      <c r="C4170" t="s">
        <v>16847</v>
      </c>
      <c r="D4170" t="s">
        <v>16848</v>
      </c>
      <c r="E4170" t="s">
        <v>17540</v>
      </c>
      <c r="F4170" t="s">
        <v>17539</v>
      </c>
      <c r="G4170" s="1" t="s">
        <v>17536</v>
      </c>
      <c r="H4170" s="4">
        <v>0.34728897305596601</v>
      </c>
      <c r="I4170" s="10" t="s">
        <v>17543</v>
      </c>
    </row>
    <row r="4171" spans="1:9">
      <c r="A4171" t="s">
        <v>13528</v>
      </c>
      <c r="B4171" t="s">
        <v>16842</v>
      </c>
      <c r="C4171" t="s">
        <v>16843</v>
      </c>
      <c r="D4171" t="s">
        <v>16844</v>
      </c>
      <c r="E4171" t="s">
        <v>17540</v>
      </c>
      <c r="F4171" t="s">
        <v>17539</v>
      </c>
      <c r="G4171" s="1" t="s">
        <v>17536</v>
      </c>
      <c r="H4171" s="4">
        <v>0.34733514748540401</v>
      </c>
      <c r="I4171" s="10" t="s">
        <v>17543</v>
      </c>
    </row>
    <row r="4172" spans="1:9">
      <c r="A4172" t="s">
        <v>13523</v>
      </c>
      <c r="B4172" t="s">
        <v>15</v>
      </c>
      <c r="C4172" t="s">
        <v>16840</v>
      </c>
      <c r="D4172" t="s">
        <v>16840</v>
      </c>
      <c r="E4172" t="s">
        <v>17540</v>
      </c>
      <c r="F4172" t="s">
        <v>17539</v>
      </c>
      <c r="G4172" s="1" t="s">
        <v>17536</v>
      </c>
      <c r="H4172" s="4">
        <v>0.34764800160980402</v>
      </c>
      <c r="I4172" s="10" t="s">
        <v>17543</v>
      </c>
    </row>
    <row r="4173" spans="1:9">
      <c r="A4173" t="s">
        <v>13519</v>
      </c>
      <c r="B4173" t="s">
        <v>16836</v>
      </c>
      <c r="C4173" t="s">
        <v>16837</v>
      </c>
      <c r="D4173" t="s">
        <v>16838</v>
      </c>
      <c r="E4173" t="s">
        <v>17540</v>
      </c>
      <c r="F4173" t="s">
        <v>17539</v>
      </c>
      <c r="G4173" s="1" t="s">
        <v>17536</v>
      </c>
      <c r="H4173" s="4">
        <v>0.34796006682528902</v>
      </c>
      <c r="I4173" s="10" t="s">
        <v>17543</v>
      </c>
    </row>
    <row r="4174" spans="1:9">
      <c r="A4174" t="s">
        <v>13517</v>
      </c>
      <c r="B4174" t="s">
        <v>1235</v>
      </c>
      <c r="C4174" t="s">
        <v>16834</v>
      </c>
      <c r="D4174" t="s">
        <v>16834</v>
      </c>
      <c r="E4174" t="s">
        <v>17540</v>
      </c>
      <c r="F4174" t="s">
        <v>17539</v>
      </c>
      <c r="G4174" s="1" t="s">
        <v>17536</v>
      </c>
      <c r="H4174" s="4">
        <v>0.34810948351688498</v>
      </c>
      <c r="I4174" s="10" t="s">
        <v>17543</v>
      </c>
    </row>
    <row r="4175" spans="1:9">
      <c r="A4175" t="s">
        <v>13513</v>
      </c>
      <c r="B4175" t="s">
        <v>16830</v>
      </c>
      <c r="C4175" t="s">
        <v>16831</v>
      </c>
      <c r="D4175" t="s">
        <v>16832</v>
      </c>
      <c r="E4175" t="s">
        <v>17540</v>
      </c>
      <c r="F4175" t="s">
        <v>17539</v>
      </c>
      <c r="G4175" s="1" t="s">
        <v>17536</v>
      </c>
      <c r="H4175" s="4">
        <v>0.34847270118318302</v>
      </c>
      <c r="I4175" s="10" t="s">
        <v>17543</v>
      </c>
    </row>
    <row r="4176" spans="1:9">
      <c r="A4176" t="s">
        <v>13511</v>
      </c>
      <c r="B4176" t="s">
        <v>8648</v>
      </c>
      <c r="C4176" t="s">
        <v>16828</v>
      </c>
      <c r="D4176" t="s">
        <v>16828</v>
      </c>
      <c r="E4176" t="s">
        <v>17540</v>
      </c>
      <c r="F4176" t="s">
        <v>17539</v>
      </c>
      <c r="G4176" s="1" t="s">
        <v>17536</v>
      </c>
      <c r="H4176" s="4">
        <v>0.34972999657131598</v>
      </c>
      <c r="I4176" s="10" t="s">
        <v>17543</v>
      </c>
    </row>
    <row r="4177" spans="1:9">
      <c r="A4177" t="s">
        <v>13503</v>
      </c>
      <c r="B4177" t="s">
        <v>16824</v>
      </c>
      <c r="C4177" t="s">
        <v>16825</v>
      </c>
      <c r="D4177" t="s">
        <v>16826</v>
      </c>
      <c r="E4177" t="s">
        <v>17540</v>
      </c>
      <c r="F4177" t="s">
        <v>17539</v>
      </c>
      <c r="G4177" s="1" t="s">
        <v>17536</v>
      </c>
      <c r="H4177" s="4">
        <v>0.35058724734385899</v>
      </c>
      <c r="I4177" s="10" t="s">
        <v>17543</v>
      </c>
    </row>
    <row r="4178" spans="1:9">
      <c r="A4178" t="s">
        <v>13499</v>
      </c>
      <c r="B4178" t="s">
        <v>16821</v>
      </c>
      <c r="C4178" t="s">
        <v>16822</v>
      </c>
      <c r="D4178" t="s">
        <v>16822</v>
      </c>
      <c r="E4178" t="s">
        <v>17540</v>
      </c>
      <c r="F4178" t="s">
        <v>17539</v>
      </c>
      <c r="G4178" s="1" t="s">
        <v>17536</v>
      </c>
      <c r="H4178" s="4">
        <v>0.350706175405539</v>
      </c>
      <c r="I4178" s="10" t="s">
        <v>17543</v>
      </c>
    </row>
    <row r="4179" spans="1:9">
      <c r="A4179" t="s">
        <v>13497</v>
      </c>
      <c r="B4179" t="s">
        <v>16817</v>
      </c>
      <c r="C4179" t="s">
        <v>16818</v>
      </c>
      <c r="D4179" t="s">
        <v>16819</v>
      </c>
      <c r="E4179" t="s">
        <v>17540</v>
      </c>
      <c r="F4179" t="s">
        <v>17539</v>
      </c>
      <c r="G4179" s="1" t="s">
        <v>17536</v>
      </c>
      <c r="H4179" s="4">
        <v>0.35115271834864098</v>
      </c>
      <c r="I4179" s="10" t="s">
        <v>17543</v>
      </c>
    </row>
    <row r="4180" spans="1:9">
      <c r="A4180" t="s">
        <v>13493</v>
      </c>
      <c r="B4180" t="s">
        <v>16813</v>
      </c>
      <c r="C4180" t="s">
        <v>16814</v>
      </c>
      <c r="D4180" t="s">
        <v>16815</v>
      </c>
      <c r="E4180" t="s">
        <v>17540</v>
      </c>
      <c r="F4180" t="s">
        <v>17539</v>
      </c>
      <c r="G4180" s="1" t="s">
        <v>17536</v>
      </c>
      <c r="H4180" s="4">
        <v>0.35148739549610197</v>
      </c>
      <c r="I4180" s="10" t="s">
        <v>17543</v>
      </c>
    </row>
    <row r="4181" spans="1:9">
      <c r="A4181" t="s">
        <v>13481</v>
      </c>
      <c r="B4181" t="s">
        <v>16810</v>
      </c>
      <c r="C4181" t="s">
        <v>16811</v>
      </c>
      <c r="D4181" t="s">
        <v>16811</v>
      </c>
      <c r="E4181" t="s">
        <v>17540</v>
      </c>
      <c r="F4181" t="s">
        <v>17539</v>
      </c>
      <c r="G4181" s="1" t="s">
        <v>17536</v>
      </c>
      <c r="H4181" s="4">
        <v>0.35257648464901198</v>
      </c>
      <c r="I4181" s="10" t="s">
        <v>17543</v>
      </c>
    </row>
    <row r="4182" spans="1:9">
      <c r="A4182" t="s">
        <v>13469</v>
      </c>
      <c r="B4182" t="s">
        <v>2191</v>
      </c>
      <c r="C4182" t="s">
        <v>16808</v>
      </c>
      <c r="D4182" t="s">
        <v>16808</v>
      </c>
      <c r="E4182" t="s">
        <v>17540</v>
      </c>
      <c r="F4182" t="s">
        <v>17539</v>
      </c>
      <c r="G4182" s="1" t="s">
        <v>17536</v>
      </c>
      <c r="H4182" s="4">
        <v>0.353249880761284</v>
      </c>
      <c r="I4182" s="10" t="s">
        <v>17543</v>
      </c>
    </row>
    <row r="4183" spans="1:9">
      <c r="A4183" t="s">
        <v>13466</v>
      </c>
      <c r="B4183" t="s">
        <v>16804</v>
      </c>
      <c r="C4183" t="s">
        <v>16805</v>
      </c>
      <c r="D4183" t="s">
        <v>16806</v>
      </c>
      <c r="E4183" t="s">
        <v>17540</v>
      </c>
      <c r="F4183" t="s">
        <v>17539</v>
      </c>
      <c r="G4183" s="1" t="s">
        <v>17536</v>
      </c>
      <c r="H4183" s="4">
        <v>0.35416361404288299</v>
      </c>
      <c r="I4183" s="10" t="s">
        <v>17543</v>
      </c>
    </row>
    <row r="4184" spans="1:9">
      <c r="A4184" t="s">
        <v>13462</v>
      </c>
      <c r="B4184" t="s">
        <v>6430</v>
      </c>
      <c r="C4184" t="s">
        <v>16802</v>
      </c>
      <c r="D4184" t="s">
        <v>16802</v>
      </c>
      <c r="E4184" t="s">
        <v>17540</v>
      </c>
      <c r="F4184" t="s">
        <v>17539</v>
      </c>
      <c r="G4184" s="1" t="s">
        <v>17536</v>
      </c>
      <c r="H4184" s="4">
        <v>0.35480115673432699</v>
      </c>
      <c r="I4184" s="10" t="s">
        <v>17543</v>
      </c>
    </row>
    <row r="4185" spans="1:9">
      <c r="A4185" t="s">
        <v>13458</v>
      </c>
      <c r="B4185" t="s">
        <v>16798</v>
      </c>
      <c r="C4185" t="s">
        <v>16799</v>
      </c>
      <c r="D4185" t="s">
        <v>16800</v>
      </c>
      <c r="E4185" t="s">
        <v>17540</v>
      </c>
      <c r="F4185" t="s">
        <v>17539</v>
      </c>
      <c r="G4185" s="1" t="s">
        <v>17536</v>
      </c>
      <c r="H4185" s="4">
        <v>0.35515155878444299</v>
      </c>
      <c r="I4185" s="10" t="s">
        <v>17543</v>
      </c>
    </row>
    <row r="4186" spans="1:9">
      <c r="A4186" t="s">
        <v>13453</v>
      </c>
      <c r="B4186" t="s">
        <v>16794</v>
      </c>
      <c r="C4186" t="s">
        <v>16795</v>
      </c>
      <c r="D4186" t="s">
        <v>16796</v>
      </c>
      <c r="E4186" t="s">
        <v>17540</v>
      </c>
      <c r="F4186" t="s">
        <v>17539</v>
      </c>
      <c r="G4186" s="1" t="s">
        <v>17536</v>
      </c>
      <c r="H4186" s="4">
        <v>0.35730378576504801</v>
      </c>
      <c r="I4186" s="10" t="s">
        <v>17543</v>
      </c>
    </row>
    <row r="4187" spans="1:9">
      <c r="A4187" t="s">
        <v>13449</v>
      </c>
      <c r="B4187" t="s">
        <v>15</v>
      </c>
      <c r="C4187" t="s">
        <v>16792</v>
      </c>
      <c r="D4187" t="s">
        <v>16792</v>
      </c>
      <c r="E4187" t="s">
        <v>17540</v>
      </c>
      <c r="F4187" t="s">
        <v>17539</v>
      </c>
      <c r="G4187" s="1" t="s">
        <v>17536</v>
      </c>
      <c r="H4187" s="4">
        <v>0.35807416486419602</v>
      </c>
      <c r="I4187" s="10" t="s">
        <v>17543</v>
      </c>
    </row>
    <row r="4188" spans="1:9">
      <c r="A4188" t="s">
        <v>13443</v>
      </c>
      <c r="B4188" t="s">
        <v>16788</v>
      </c>
      <c r="C4188" t="s">
        <v>16789</v>
      </c>
      <c r="D4188" t="s">
        <v>16790</v>
      </c>
      <c r="E4188" t="s">
        <v>17540</v>
      </c>
      <c r="F4188" t="s">
        <v>17539</v>
      </c>
      <c r="G4188" s="1" t="s">
        <v>17536</v>
      </c>
      <c r="H4188" s="4">
        <v>0.35901985511534301</v>
      </c>
      <c r="I4188" s="10" t="s">
        <v>17543</v>
      </c>
    </row>
    <row r="4189" spans="1:9">
      <c r="A4189" t="s">
        <v>13439</v>
      </c>
      <c r="B4189" t="s">
        <v>6</v>
      </c>
      <c r="C4189" t="s">
        <v>6</v>
      </c>
      <c r="D4189" t="s">
        <v>16786</v>
      </c>
      <c r="E4189" t="s">
        <v>17540</v>
      </c>
      <c r="F4189" t="s">
        <v>17539</v>
      </c>
      <c r="G4189" s="1" t="s">
        <v>17536</v>
      </c>
      <c r="H4189" s="4">
        <v>0.36035338837888498</v>
      </c>
      <c r="I4189" s="10" t="s">
        <v>17543</v>
      </c>
    </row>
    <row r="4190" spans="1:9">
      <c r="A4190" t="s">
        <v>13429</v>
      </c>
      <c r="B4190" t="s">
        <v>16782</v>
      </c>
      <c r="C4190" t="s">
        <v>16783</v>
      </c>
      <c r="D4190" t="s">
        <v>16784</v>
      </c>
      <c r="E4190" t="s">
        <v>17540</v>
      </c>
      <c r="F4190" t="s">
        <v>17539</v>
      </c>
      <c r="G4190" s="1" t="s">
        <v>17536</v>
      </c>
      <c r="H4190" s="4">
        <v>0.36106323711238703</v>
      </c>
      <c r="I4190" s="10" t="s">
        <v>17543</v>
      </c>
    </row>
    <row r="4191" spans="1:9">
      <c r="A4191" t="s">
        <v>13427</v>
      </c>
      <c r="B4191" t="s">
        <v>15</v>
      </c>
      <c r="C4191" t="s">
        <v>16780</v>
      </c>
      <c r="D4191" t="s">
        <v>16780</v>
      </c>
      <c r="E4191" t="s">
        <v>17540</v>
      </c>
      <c r="F4191" t="s">
        <v>17539</v>
      </c>
      <c r="G4191" s="1" t="s">
        <v>17536</v>
      </c>
      <c r="H4191" s="4">
        <v>0.36139320522757801</v>
      </c>
      <c r="I4191" s="10" t="s">
        <v>17543</v>
      </c>
    </row>
    <row r="4192" spans="1:9">
      <c r="A4192" t="s">
        <v>13418</v>
      </c>
      <c r="B4192" t="s">
        <v>652</v>
      </c>
      <c r="C4192" t="s">
        <v>16778</v>
      </c>
      <c r="D4192" t="s">
        <v>16778</v>
      </c>
      <c r="E4192" t="s">
        <v>17540</v>
      </c>
      <c r="F4192" t="s">
        <v>17539</v>
      </c>
      <c r="G4192" s="1" t="s">
        <v>17536</v>
      </c>
      <c r="H4192" s="4">
        <v>0.36265439436881403</v>
      </c>
      <c r="I4192" s="10" t="s">
        <v>17543</v>
      </c>
    </row>
    <row r="4193" spans="1:9">
      <c r="A4193" t="s">
        <v>13402</v>
      </c>
      <c r="B4193" t="s">
        <v>16774</v>
      </c>
      <c r="C4193" t="s">
        <v>16775</v>
      </c>
      <c r="D4193" t="s">
        <v>16776</v>
      </c>
      <c r="E4193" t="s">
        <v>17540</v>
      </c>
      <c r="F4193" t="s">
        <v>17539</v>
      </c>
      <c r="G4193" s="1" t="s">
        <v>17536</v>
      </c>
      <c r="H4193" s="4">
        <v>0.362751908385193</v>
      </c>
      <c r="I4193" s="10" t="s">
        <v>17543</v>
      </c>
    </row>
    <row r="4194" spans="1:9">
      <c r="A4194" t="s">
        <v>13395</v>
      </c>
      <c r="B4194" t="s">
        <v>16770</v>
      </c>
      <c r="C4194" t="s">
        <v>16771</v>
      </c>
      <c r="D4194" t="s">
        <v>16772</v>
      </c>
      <c r="E4194" t="s">
        <v>17540</v>
      </c>
      <c r="F4194" t="s">
        <v>17539</v>
      </c>
      <c r="G4194" s="1" t="s">
        <v>17536</v>
      </c>
      <c r="H4194" s="4">
        <v>0.363576939421276</v>
      </c>
      <c r="I4194" s="10" t="s">
        <v>17543</v>
      </c>
    </row>
    <row r="4195" spans="1:9">
      <c r="A4195" t="s">
        <v>13389</v>
      </c>
      <c r="B4195" t="s">
        <v>16767</v>
      </c>
      <c r="C4195" t="s">
        <v>16768</v>
      </c>
      <c r="D4195" t="s">
        <v>16768</v>
      </c>
      <c r="E4195" t="s">
        <v>17540</v>
      </c>
      <c r="F4195" t="s">
        <v>17539</v>
      </c>
      <c r="G4195" s="1" t="s">
        <v>17536</v>
      </c>
      <c r="H4195" s="4">
        <v>0.364277938879704</v>
      </c>
      <c r="I4195" s="10" t="s">
        <v>17543</v>
      </c>
    </row>
    <row r="4196" spans="1:9">
      <c r="A4196" t="s">
        <v>13381</v>
      </c>
      <c r="B4196" t="s">
        <v>15</v>
      </c>
      <c r="C4196" t="s">
        <v>16765</v>
      </c>
      <c r="D4196" t="s">
        <v>16765</v>
      </c>
      <c r="E4196" t="s">
        <v>17540</v>
      </c>
      <c r="F4196" t="s">
        <v>17539</v>
      </c>
      <c r="G4196" s="1" t="s">
        <v>17536</v>
      </c>
      <c r="H4196" s="4">
        <v>0.36428016879083103</v>
      </c>
      <c r="I4196" s="10" t="s">
        <v>17543</v>
      </c>
    </row>
    <row r="4197" spans="1:9">
      <c r="A4197" t="s">
        <v>13375</v>
      </c>
      <c r="B4197" t="s">
        <v>16761</v>
      </c>
      <c r="C4197" t="s">
        <v>16762</v>
      </c>
      <c r="D4197" t="s">
        <v>16763</v>
      </c>
      <c r="E4197" t="s">
        <v>17540</v>
      </c>
      <c r="F4197" t="s">
        <v>17539</v>
      </c>
      <c r="G4197" s="1" t="s">
        <v>17536</v>
      </c>
      <c r="H4197" s="4">
        <v>0.36483567655382598</v>
      </c>
      <c r="I4197" s="10" t="s">
        <v>17543</v>
      </c>
    </row>
    <row r="4198" spans="1:9">
      <c r="A4198" t="s">
        <v>13372</v>
      </c>
      <c r="B4198" t="s">
        <v>807</v>
      </c>
      <c r="C4198" t="s">
        <v>16759</v>
      </c>
      <c r="D4198" t="s">
        <v>16759</v>
      </c>
      <c r="E4198" t="s">
        <v>17540</v>
      </c>
      <c r="F4198" t="s">
        <v>17539</v>
      </c>
      <c r="G4198" s="1" t="s">
        <v>17536</v>
      </c>
      <c r="H4198" s="4">
        <v>0.365009244681617</v>
      </c>
      <c r="I4198" s="10" t="s">
        <v>17543</v>
      </c>
    </row>
    <row r="4199" spans="1:9">
      <c r="A4199" t="s">
        <v>13366</v>
      </c>
      <c r="B4199" t="s">
        <v>62</v>
      </c>
      <c r="C4199" t="s">
        <v>16757</v>
      </c>
      <c r="D4199" t="s">
        <v>16757</v>
      </c>
      <c r="E4199" t="s">
        <v>17540</v>
      </c>
      <c r="F4199" t="s">
        <v>17539</v>
      </c>
      <c r="G4199" s="1" t="s">
        <v>17536</v>
      </c>
      <c r="H4199" s="4">
        <v>0.36507781496841202</v>
      </c>
      <c r="I4199" s="10" t="s">
        <v>17543</v>
      </c>
    </row>
    <row r="4200" spans="1:9">
      <c r="A4200" t="s">
        <v>13362</v>
      </c>
      <c r="B4200" t="s">
        <v>16753</v>
      </c>
      <c r="C4200" t="s">
        <v>16754</v>
      </c>
      <c r="D4200" t="s">
        <v>16755</v>
      </c>
      <c r="E4200" t="s">
        <v>17540</v>
      </c>
      <c r="F4200" t="s">
        <v>17539</v>
      </c>
      <c r="G4200" s="1" t="s">
        <v>17536</v>
      </c>
      <c r="H4200" s="4">
        <v>0.36555599931312099</v>
      </c>
      <c r="I4200" s="10" t="s">
        <v>17543</v>
      </c>
    </row>
    <row r="4201" spans="1:9">
      <c r="A4201" t="s">
        <v>13354</v>
      </c>
      <c r="B4201" t="s">
        <v>16749</v>
      </c>
      <c r="C4201" t="s">
        <v>16750</v>
      </c>
      <c r="D4201" t="s">
        <v>16751</v>
      </c>
      <c r="E4201" t="s">
        <v>17540</v>
      </c>
      <c r="F4201" t="s">
        <v>17539</v>
      </c>
      <c r="G4201" s="1" t="s">
        <v>17536</v>
      </c>
      <c r="H4201" s="4">
        <v>0.36634168866218297</v>
      </c>
      <c r="I4201" s="10" t="s">
        <v>17543</v>
      </c>
    </row>
    <row r="4202" spans="1:9">
      <c r="A4202" t="s">
        <v>13343</v>
      </c>
      <c r="B4202" t="s">
        <v>16745</v>
      </c>
      <c r="C4202" t="s">
        <v>16746</v>
      </c>
      <c r="D4202" t="s">
        <v>16747</v>
      </c>
      <c r="E4202" t="s">
        <v>17540</v>
      </c>
      <c r="F4202" t="s">
        <v>17539</v>
      </c>
      <c r="G4202" s="1" t="s">
        <v>17536</v>
      </c>
      <c r="H4202" s="4">
        <v>0.366478660901838</v>
      </c>
      <c r="I4202" s="10" t="s">
        <v>17543</v>
      </c>
    </row>
    <row r="4203" spans="1:9">
      <c r="A4203" t="s">
        <v>13339</v>
      </c>
      <c r="B4203" t="s">
        <v>16741</v>
      </c>
      <c r="C4203" t="s">
        <v>16742</v>
      </c>
      <c r="D4203" t="s">
        <v>16743</v>
      </c>
      <c r="E4203" t="s">
        <v>17540</v>
      </c>
      <c r="F4203" t="s">
        <v>17539</v>
      </c>
      <c r="G4203" s="1" t="s">
        <v>17536</v>
      </c>
      <c r="H4203" s="4">
        <v>0.36666905340998202</v>
      </c>
      <c r="I4203" s="10" t="s">
        <v>17543</v>
      </c>
    </row>
    <row r="4204" spans="1:9">
      <c r="A4204" t="s">
        <v>13336</v>
      </c>
      <c r="B4204" t="s">
        <v>16737</v>
      </c>
      <c r="C4204" t="s">
        <v>16738</v>
      </c>
      <c r="D4204" t="s">
        <v>16739</v>
      </c>
      <c r="E4204" t="s">
        <v>17540</v>
      </c>
      <c r="F4204" t="s">
        <v>17539</v>
      </c>
      <c r="G4204" s="1" t="s">
        <v>17536</v>
      </c>
      <c r="H4204" s="4">
        <v>0.366928769195495</v>
      </c>
      <c r="I4204" s="10" t="s">
        <v>17543</v>
      </c>
    </row>
    <row r="4205" spans="1:9">
      <c r="A4205" t="s">
        <v>13334</v>
      </c>
      <c r="B4205" t="s">
        <v>15</v>
      </c>
      <c r="C4205" t="s">
        <v>16735</v>
      </c>
      <c r="D4205" t="s">
        <v>16735</v>
      </c>
      <c r="E4205" t="s">
        <v>17540</v>
      </c>
      <c r="F4205" t="s">
        <v>17539</v>
      </c>
      <c r="G4205" s="1" t="s">
        <v>17536</v>
      </c>
      <c r="H4205" s="4">
        <v>0.36702151003075201</v>
      </c>
      <c r="I4205" s="10" t="s">
        <v>17543</v>
      </c>
    </row>
    <row r="4206" spans="1:9">
      <c r="A4206" t="s">
        <v>13330</v>
      </c>
      <c r="B4206" t="s">
        <v>15</v>
      </c>
      <c r="C4206" t="s">
        <v>16732</v>
      </c>
      <c r="D4206" t="s">
        <v>16733</v>
      </c>
      <c r="E4206" t="s">
        <v>17540</v>
      </c>
      <c r="F4206" t="s">
        <v>17539</v>
      </c>
      <c r="G4206" s="1" t="s">
        <v>17536</v>
      </c>
      <c r="H4206" s="4">
        <v>0.36716856987178298</v>
      </c>
      <c r="I4206" s="10" t="s">
        <v>17543</v>
      </c>
    </row>
    <row r="4207" spans="1:9">
      <c r="A4207" t="s">
        <v>13319</v>
      </c>
      <c r="B4207" t="s">
        <v>16729</v>
      </c>
      <c r="C4207" t="s">
        <v>16728</v>
      </c>
      <c r="D4207" t="s">
        <v>16730</v>
      </c>
      <c r="E4207" t="s">
        <v>17540</v>
      </c>
      <c r="F4207" t="s">
        <v>17539</v>
      </c>
      <c r="G4207" s="1" t="s">
        <v>17536</v>
      </c>
      <c r="H4207" s="4">
        <v>0.36721328662763297</v>
      </c>
      <c r="I4207" s="10" t="s">
        <v>17543</v>
      </c>
    </row>
    <row r="4208" spans="1:9">
      <c r="A4208" t="s">
        <v>13315</v>
      </c>
      <c r="B4208" t="s">
        <v>16725</v>
      </c>
      <c r="C4208" t="s">
        <v>16726</v>
      </c>
      <c r="D4208" t="s">
        <v>16726</v>
      </c>
      <c r="E4208" t="s">
        <v>17540</v>
      </c>
      <c r="F4208" t="s">
        <v>17539</v>
      </c>
      <c r="G4208" s="1" t="s">
        <v>17536</v>
      </c>
      <c r="H4208" s="4">
        <v>0.36728281291699999</v>
      </c>
      <c r="I4208" s="10" t="s">
        <v>17543</v>
      </c>
    </row>
    <row r="4209" spans="1:9">
      <c r="A4209" t="s">
        <v>13309</v>
      </c>
      <c r="B4209" t="s">
        <v>15</v>
      </c>
      <c r="C4209" t="s">
        <v>16723</v>
      </c>
      <c r="D4209" t="s">
        <v>16723</v>
      </c>
      <c r="E4209" t="s">
        <v>17540</v>
      </c>
      <c r="F4209" t="s">
        <v>17539</v>
      </c>
      <c r="G4209" s="1" t="s">
        <v>17536</v>
      </c>
      <c r="H4209" s="4">
        <v>0.36749239132932199</v>
      </c>
      <c r="I4209" s="10" t="s">
        <v>17543</v>
      </c>
    </row>
    <row r="4210" spans="1:9">
      <c r="A4210" t="s">
        <v>13305</v>
      </c>
      <c r="B4210" t="s">
        <v>16719</v>
      </c>
      <c r="C4210" t="s">
        <v>16720</v>
      </c>
      <c r="D4210" t="s">
        <v>16721</v>
      </c>
      <c r="E4210" t="s">
        <v>17540</v>
      </c>
      <c r="F4210" t="s">
        <v>17539</v>
      </c>
      <c r="G4210" s="1" t="s">
        <v>17536</v>
      </c>
      <c r="H4210" s="4">
        <v>0.36896312986370999</v>
      </c>
      <c r="I4210" s="10" t="s">
        <v>17543</v>
      </c>
    </row>
    <row r="4211" spans="1:9">
      <c r="A4211" t="s">
        <v>13301</v>
      </c>
      <c r="B4211" t="s">
        <v>16716</v>
      </c>
      <c r="C4211" t="s">
        <v>16717</v>
      </c>
      <c r="D4211" t="s">
        <v>16717</v>
      </c>
      <c r="E4211" t="s">
        <v>17540</v>
      </c>
      <c r="F4211" t="s">
        <v>17539</v>
      </c>
      <c r="G4211" s="1" t="s">
        <v>17536</v>
      </c>
      <c r="H4211" s="4">
        <v>0.36930070536126403</v>
      </c>
      <c r="I4211" s="10" t="s">
        <v>17543</v>
      </c>
    </row>
    <row r="4212" spans="1:9">
      <c r="A4212" t="s">
        <v>13297</v>
      </c>
      <c r="B4212" t="s">
        <v>16713</v>
      </c>
      <c r="C4212" t="s">
        <v>16712</v>
      </c>
      <c r="D4212" t="s">
        <v>16714</v>
      </c>
      <c r="E4212" t="s">
        <v>17540</v>
      </c>
      <c r="F4212" t="s">
        <v>17539</v>
      </c>
      <c r="G4212" s="1" t="s">
        <v>17536</v>
      </c>
      <c r="H4212" s="4">
        <v>0.37110751737745801</v>
      </c>
      <c r="I4212" s="10" t="s">
        <v>17543</v>
      </c>
    </row>
    <row r="4213" spans="1:9">
      <c r="A4213" t="s">
        <v>13287</v>
      </c>
      <c r="B4213" t="s">
        <v>16708</v>
      </c>
      <c r="C4213" t="s">
        <v>16709</v>
      </c>
      <c r="D4213" t="s">
        <v>16710</v>
      </c>
      <c r="E4213" t="s">
        <v>17540</v>
      </c>
      <c r="F4213" t="s">
        <v>17539</v>
      </c>
      <c r="G4213" s="1" t="s">
        <v>17536</v>
      </c>
      <c r="H4213" s="4">
        <v>0.37216238601032797</v>
      </c>
      <c r="I4213" s="10" t="s">
        <v>17543</v>
      </c>
    </row>
    <row r="4214" spans="1:9">
      <c r="A4214" t="s">
        <v>13278</v>
      </c>
      <c r="B4214" t="s">
        <v>16705</v>
      </c>
      <c r="C4214" t="s">
        <v>16706</v>
      </c>
      <c r="D4214" t="s">
        <v>16706</v>
      </c>
      <c r="E4214" t="s">
        <v>17540</v>
      </c>
      <c r="F4214" t="s">
        <v>17539</v>
      </c>
      <c r="G4214" s="1" t="s">
        <v>17536</v>
      </c>
      <c r="H4214" s="4">
        <v>0.37262354468820602</v>
      </c>
      <c r="I4214" s="10" t="s">
        <v>17543</v>
      </c>
    </row>
    <row r="4215" spans="1:9">
      <c r="A4215" t="s">
        <v>13272</v>
      </c>
      <c r="B4215" t="s">
        <v>16702</v>
      </c>
      <c r="C4215" t="s">
        <v>16703</v>
      </c>
      <c r="D4215" t="s">
        <v>16703</v>
      </c>
      <c r="E4215" t="s">
        <v>17540</v>
      </c>
      <c r="F4215" t="s">
        <v>17539</v>
      </c>
      <c r="G4215" s="1" t="s">
        <v>17536</v>
      </c>
      <c r="H4215" s="4">
        <v>0.37536892921142001</v>
      </c>
      <c r="I4215" s="10" t="s">
        <v>17543</v>
      </c>
    </row>
    <row r="4216" spans="1:9">
      <c r="A4216" t="s">
        <v>13268</v>
      </c>
      <c r="B4216" t="s">
        <v>16698</v>
      </c>
      <c r="C4216" t="s">
        <v>16699</v>
      </c>
      <c r="D4216" t="s">
        <v>16700</v>
      </c>
      <c r="E4216" t="s">
        <v>17540</v>
      </c>
      <c r="F4216" t="s">
        <v>17539</v>
      </c>
      <c r="G4216" s="1" t="s">
        <v>17536</v>
      </c>
      <c r="H4216" s="4">
        <v>0.37539712701210198</v>
      </c>
      <c r="I4216" s="10" t="s">
        <v>17543</v>
      </c>
    </row>
    <row r="4217" spans="1:9">
      <c r="A4217" t="s">
        <v>13261</v>
      </c>
      <c r="B4217" t="s">
        <v>16695</v>
      </c>
      <c r="C4217" t="s">
        <v>16696</v>
      </c>
      <c r="D4217" t="s">
        <v>16696</v>
      </c>
      <c r="E4217" t="s">
        <v>17540</v>
      </c>
      <c r="F4217" t="s">
        <v>17539</v>
      </c>
      <c r="G4217" s="1" t="s">
        <v>17536</v>
      </c>
      <c r="H4217" s="4">
        <v>0.37562750840023801</v>
      </c>
      <c r="I4217" s="10" t="s">
        <v>17543</v>
      </c>
    </row>
    <row r="4218" spans="1:9">
      <c r="A4218" t="s">
        <v>13244</v>
      </c>
      <c r="B4218" t="s">
        <v>154</v>
      </c>
      <c r="C4218" t="s">
        <v>16693</v>
      </c>
      <c r="D4218" t="s">
        <v>16693</v>
      </c>
      <c r="E4218" t="s">
        <v>17540</v>
      </c>
      <c r="F4218" t="s">
        <v>17539</v>
      </c>
      <c r="G4218" s="1" t="s">
        <v>17536</v>
      </c>
      <c r="H4218" s="4">
        <v>0.37598217379469001</v>
      </c>
      <c r="I4218" s="10" t="s">
        <v>17543</v>
      </c>
    </row>
    <row r="4219" spans="1:9">
      <c r="A4219" t="s">
        <v>13235</v>
      </c>
      <c r="B4219" t="s">
        <v>16689</v>
      </c>
      <c r="C4219" t="s">
        <v>16690</v>
      </c>
      <c r="D4219" t="s">
        <v>16691</v>
      </c>
      <c r="E4219" t="s">
        <v>17540</v>
      </c>
      <c r="F4219" t="s">
        <v>17539</v>
      </c>
      <c r="G4219" s="1" t="s">
        <v>17536</v>
      </c>
      <c r="H4219" s="4">
        <v>0.37716149702548701</v>
      </c>
      <c r="I4219" s="10" t="s">
        <v>17543</v>
      </c>
    </row>
    <row r="4220" spans="1:9">
      <c r="A4220" t="s">
        <v>13218</v>
      </c>
      <c r="B4220" t="s">
        <v>15</v>
      </c>
      <c r="C4220" t="s">
        <v>16687</v>
      </c>
      <c r="D4220" t="s">
        <v>16687</v>
      </c>
      <c r="E4220" t="s">
        <v>17540</v>
      </c>
      <c r="F4220" t="s">
        <v>17539</v>
      </c>
      <c r="G4220" s="1" t="s">
        <v>17536</v>
      </c>
      <c r="H4220" s="4">
        <v>0.37874015968286301</v>
      </c>
      <c r="I4220" s="10" t="s">
        <v>17543</v>
      </c>
    </row>
    <row r="4221" spans="1:9">
      <c r="A4221" t="s">
        <v>13216</v>
      </c>
      <c r="B4221" t="s">
        <v>16683</v>
      </c>
      <c r="C4221" t="s">
        <v>16684</v>
      </c>
      <c r="D4221" t="s">
        <v>16685</v>
      </c>
      <c r="E4221" t="s">
        <v>17540</v>
      </c>
      <c r="F4221" t="s">
        <v>17539</v>
      </c>
      <c r="G4221" s="1" t="s">
        <v>17536</v>
      </c>
      <c r="H4221" s="4">
        <v>0.379368777203411</v>
      </c>
      <c r="I4221" s="10" t="s">
        <v>17543</v>
      </c>
    </row>
    <row r="4222" spans="1:9">
      <c r="A4222" t="s">
        <v>13210</v>
      </c>
      <c r="B4222" t="s">
        <v>16679</v>
      </c>
      <c r="C4222" t="s">
        <v>16680</v>
      </c>
      <c r="D4222" t="s">
        <v>16681</v>
      </c>
      <c r="E4222" t="s">
        <v>17540</v>
      </c>
      <c r="F4222" t="s">
        <v>17539</v>
      </c>
      <c r="G4222" s="1" t="s">
        <v>17536</v>
      </c>
      <c r="H4222" s="4">
        <v>0.37941558876445602</v>
      </c>
      <c r="I4222" s="10" t="s">
        <v>17543</v>
      </c>
    </row>
    <row r="4223" spans="1:9">
      <c r="A4223" t="s">
        <v>13206</v>
      </c>
      <c r="B4223" t="s">
        <v>2549</v>
      </c>
      <c r="C4223" t="s">
        <v>16677</v>
      </c>
      <c r="D4223" t="s">
        <v>16677</v>
      </c>
      <c r="E4223" t="s">
        <v>17540</v>
      </c>
      <c r="F4223" t="s">
        <v>17539</v>
      </c>
      <c r="G4223" s="1" t="s">
        <v>17536</v>
      </c>
      <c r="H4223" s="4">
        <v>0.37949207221624398</v>
      </c>
      <c r="I4223" s="10" t="s">
        <v>17543</v>
      </c>
    </row>
    <row r="4224" spans="1:9">
      <c r="A4224" t="s">
        <v>13202</v>
      </c>
      <c r="B4224" t="s">
        <v>1764</v>
      </c>
      <c r="C4224" t="s">
        <v>16675</v>
      </c>
      <c r="D4224" t="s">
        <v>16675</v>
      </c>
      <c r="E4224" t="s">
        <v>17540</v>
      </c>
      <c r="F4224" t="s">
        <v>17539</v>
      </c>
      <c r="G4224" s="1" t="s">
        <v>17536</v>
      </c>
      <c r="H4224" s="4">
        <v>0.37979761404263201</v>
      </c>
      <c r="I4224" s="10" t="s">
        <v>17543</v>
      </c>
    </row>
    <row r="4225" spans="1:9">
      <c r="A4225" t="s">
        <v>13190</v>
      </c>
      <c r="B4225" t="s">
        <v>14392</v>
      </c>
      <c r="C4225" t="s">
        <v>16673</v>
      </c>
      <c r="D4225" t="s">
        <v>16673</v>
      </c>
      <c r="E4225" t="s">
        <v>17540</v>
      </c>
      <c r="F4225" t="s">
        <v>17539</v>
      </c>
      <c r="G4225" s="1" t="s">
        <v>17536</v>
      </c>
      <c r="H4225" s="4">
        <v>0.38046485983657402</v>
      </c>
      <c r="I4225" s="10" t="s">
        <v>17543</v>
      </c>
    </row>
    <row r="4226" spans="1:9">
      <c r="A4226" t="s">
        <v>13181</v>
      </c>
      <c r="B4226" t="s">
        <v>16669</v>
      </c>
      <c r="C4226" t="s">
        <v>16670</v>
      </c>
      <c r="D4226" t="s">
        <v>16671</v>
      </c>
      <c r="E4226" t="s">
        <v>17540</v>
      </c>
      <c r="F4226" t="s">
        <v>17539</v>
      </c>
      <c r="G4226" s="1" t="s">
        <v>17536</v>
      </c>
      <c r="H4226" s="4">
        <v>0.38054526445479198</v>
      </c>
      <c r="I4226" s="10" t="s">
        <v>17543</v>
      </c>
    </row>
    <row r="4227" spans="1:9">
      <c r="A4227" t="s">
        <v>13171</v>
      </c>
      <c r="B4227" t="s">
        <v>16666</v>
      </c>
      <c r="C4227" t="s">
        <v>16667</v>
      </c>
      <c r="D4227" t="s">
        <v>16667</v>
      </c>
      <c r="E4227" t="s">
        <v>17540</v>
      </c>
      <c r="F4227" t="s">
        <v>17539</v>
      </c>
      <c r="G4227" s="1" t="s">
        <v>17536</v>
      </c>
      <c r="H4227" s="4">
        <v>0.38123403326226402</v>
      </c>
      <c r="I4227" s="10" t="s">
        <v>17543</v>
      </c>
    </row>
    <row r="4228" spans="1:9">
      <c r="A4228" t="s">
        <v>13168</v>
      </c>
      <c r="B4228" t="s">
        <v>15</v>
      </c>
      <c r="C4228" t="s">
        <v>16664</v>
      </c>
      <c r="D4228" t="s">
        <v>16664</v>
      </c>
      <c r="E4228" t="s">
        <v>17540</v>
      </c>
      <c r="F4228" t="s">
        <v>17539</v>
      </c>
      <c r="G4228" s="1" t="s">
        <v>17536</v>
      </c>
      <c r="H4228" s="4">
        <v>0.38236201280138499</v>
      </c>
      <c r="I4228" s="10" t="s">
        <v>17543</v>
      </c>
    </row>
    <row r="4229" spans="1:9">
      <c r="A4229" t="s">
        <v>13153</v>
      </c>
      <c r="B4229" t="s">
        <v>16661</v>
      </c>
      <c r="C4229" t="s">
        <v>5538</v>
      </c>
      <c r="D4229" t="s">
        <v>16662</v>
      </c>
      <c r="E4229" t="s">
        <v>17540</v>
      </c>
      <c r="F4229" t="s">
        <v>17539</v>
      </c>
      <c r="G4229" s="1" t="s">
        <v>17536</v>
      </c>
      <c r="H4229" s="4">
        <v>0.38294405506234402</v>
      </c>
      <c r="I4229" s="10" t="s">
        <v>17543</v>
      </c>
    </row>
    <row r="4230" spans="1:9">
      <c r="A4230" t="s">
        <v>13151</v>
      </c>
      <c r="B4230" t="s">
        <v>16658</v>
      </c>
      <c r="C4230" t="s">
        <v>16659</v>
      </c>
      <c r="D4230" t="s">
        <v>16659</v>
      </c>
      <c r="E4230" t="s">
        <v>17540</v>
      </c>
      <c r="F4230" t="s">
        <v>17539</v>
      </c>
      <c r="G4230" s="1" t="s">
        <v>17536</v>
      </c>
      <c r="H4230" s="4">
        <v>0.38495163150478101</v>
      </c>
      <c r="I4230" s="10" t="s">
        <v>17543</v>
      </c>
    </row>
    <row r="4231" spans="1:9">
      <c r="A4231" t="s">
        <v>13148</v>
      </c>
      <c r="B4231" t="s">
        <v>16655</v>
      </c>
      <c r="C4231" t="s">
        <v>16656</v>
      </c>
      <c r="D4231" t="s">
        <v>16656</v>
      </c>
      <c r="E4231" t="s">
        <v>17540</v>
      </c>
      <c r="F4231" t="s">
        <v>17539</v>
      </c>
      <c r="G4231" s="1" t="s">
        <v>17536</v>
      </c>
      <c r="H4231" s="4">
        <v>0.38530202806059399</v>
      </c>
      <c r="I4231" s="10" t="s">
        <v>17543</v>
      </c>
    </row>
    <row r="4232" spans="1:9">
      <c r="A4232" t="s">
        <v>13142</v>
      </c>
      <c r="B4232" t="s">
        <v>16652</v>
      </c>
      <c r="C4232" t="s">
        <v>16653</v>
      </c>
      <c r="D4232" t="s">
        <v>16653</v>
      </c>
      <c r="E4232" t="s">
        <v>17540</v>
      </c>
      <c r="F4232" t="s">
        <v>17539</v>
      </c>
      <c r="G4232" s="1" t="s">
        <v>17536</v>
      </c>
      <c r="H4232" s="4">
        <v>0.38568111390163301</v>
      </c>
      <c r="I4232" s="10" t="s">
        <v>17543</v>
      </c>
    </row>
    <row r="4233" spans="1:9">
      <c r="A4233" t="s">
        <v>13134</v>
      </c>
      <c r="B4233" t="s">
        <v>16649</v>
      </c>
      <c r="C4233" t="s">
        <v>16650</v>
      </c>
      <c r="D4233" t="s">
        <v>16650</v>
      </c>
      <c r="E4233" t="s">
        <v>17540</v>
      </c>
      <c r="F4233" t="s">
        <v>17539</v>
      </c>
      <c r="G4233" s="1" t="s">
        <v>17536</v>
      </c>
      <c r="H4233" s="4">
        <v>0.38644229008570902</v>
      </c>
      <c r="I4233" s="10" t="s">
        <v>17543</v>
      </c>
    </row>
    <row r="4234" spans="1:9">
      <c r="A4234" t="s">
        <v>13130</v>
      </c>
      <c r="B4234" t="s">
        <v>1557</v>
      </c>
      <c r="C4234" t="s">
        <v>16647</v>
      </c>
      <c r="D4234" t="s">
        <v>16647</v>
      </c>
      <c r="E4234" t="s">
        <v>17540</v>
      </c>
      <c r="F4234" t="s">
        <v>17539</v>
      </c>
      <c r="G4234" s="1" t="s">
        <v>17536</v>
      </c>
      <c r="H4234" s="4">
        <v>0.38734713989051001</v>
      </c>
      <c r="I4234" s="10" t="s">
        <v>17543</v>
      </c>
    </row>
    <row r="4235" spans="1:9">
      <c r="A4235" t="s">
        <v>13122</v>
      </c>
      <c r="B4235" t="s">
        <v>16643</v>
      </c>
      <c r="C4235" t="s">
        <v>16644</v>
      </c>
      <c r="D4235" t="s">
        <v>16645</v>
      </c>
      <c r="E4235" t="s">
        <v>17540</v>
      </c>
      <c r="F4235" t="s">
        <v>17539</v>
      </c>
      <c r="G4235" s="1" t="s">
        <v>17536</v>
      </c>
      <c r="H4235" s="4">
        <v>0.388819624943752</v>
      </c>
      <c r="I4235" s="10" t="s">
        <v>17543</v>
      </c>
    </row>
    <row r="4236" spans="1:9">
      <c r="A4236" t="s">
        <v>13111</v>
      </c>
      <c r="B4236" t="s">
        <v>16639</v>
      </c>
      <c r="C4236" t="s">
        <v>16640</v>
      </c>
      <c r="D4236" t="s">
        <v>16641</v>
      </c>
      <c r="E4236" t="s">
        <v>17540</v>
      </c>
      <c r="F4236" t="s">
        <v>17539</v>
      </c>
      <c r="G4236" s="1" t="s">
        <v>17536</v>
      </c>
      <c r="H4236" s="4">
        <v>0.38885990099302498</v>
      </c>
      <c r="I4236" s="10" t="s">
        <v>17543</v>
      </c>
    </row>
    <row r="4237" spans="1:9">
      <c r="A4237" t="s">
        <v>13103</v>
      </c>
      <c r="B4237" t="s">
        <v>16635</v>
      </c>
      <c r="C4237" t="s">
        <v>16636</v>
      </c>
      <c r="D4237" t="s">
        <v>16637</v>
      </c>
      <c r="E4237" t="s">
        <v>17540</v>
      </c>
      <c r="F4237" t="s">
        <v>17539</v>
      </c>
      <c r="G4237" s="1" t="s">
        <v>17536</v>
      </c>
      <c r="H4237" s="4">
        <v>0.38966891416447003</v>
      </c>
      <c r="I4237" s="10" t="s">
        <v>17543</v>
      </c>
    </row>
    <row r="4238" spans="1:9">
      <c r="A4238" t="s">
        <v>13098</v>
      </c>
      <c r="B4238" t="s">
        <v>2605</v>
      </c>
      <c r="C4238" t="s">
        <v>16633</v>
      </c>
      <c r="D4238" t="s">
        <v>16633</v>
      </c>
      <c r="E4238" t="s">
        <v>17540</v>
      </c>
      <c r="F4238" t="s">
        <v>17539</v>
      </c>
      <c r="G4238" s="1" t="s">
        <v>17536</v>
      </c>
      <c r="H4238" s="4">
        <v>0.38988571633088598</v>
      </c>
      <c r="I4238" s="10" t="s">
        <v>17543</v>
      </c>
    </row>
    <row r="4239" spans="1:9">
      <c r="A4239" t="s">
        <v>13088</v>
      </c>
      <c r="B4239" t="s">
        <v>16630</v>
      </c>
      <c r="C4239" t="s">
        <v>16631</v>
      </c>
      <c r="D4239" t="s">
        <v>16631</v>
      </c>
      <c r="E4239" t="s">
        <v>17540</v>
      </c>
      <c r="F4239" t="s">
        <v>17539</v>
      </c>
      <c r="G4239" s="1" t="s">
        <v>17536</v>
      </c>
      <c r="H4239" s="4">
        <v>0.39060440753276099</v>
      </c>
      <c r="I4239" s="10" t="s">
        <v>17543</v>
      </c>
    </row>
    <row r="4240" spans="1:9">
      <c r="A4240" t="s">
        <v>13085</v>
      </c>
      <c r="B4240" t="s">
        <v>16626</v>
      </c>
      <c r="C4240" t="s">
        <v>16627</v>
      </c>
      <c r="D4240" t="s">
        <v>16628</v>
      </c>
      <c r="E4240" t="s">
        <v>17540</v>
      </c>
      <c r="F4240" t="s">
        <v>17539</v>
      </c>
      <c r="G4240" s="1" t="s">
        <v>17536</v>
      </c>
      <c r="H4240" s="4">
        <v>0.39111589914954997</v>
      </c>
      <c r="I4240" s="10" t="s">
        <v>17543</v>
      </c>
    </row>
    <row r="4241" spans="1:9">
      <c r="A4241" t="s">
        <v>13081</v>
      </c>
      <c r="B4241" t="s">
        <v>16622</v>
      </c>
      <c r="C4241" t="s">
        <v>16623</v>
      </c>
      <c r="D4241" t="s">
        <v>16624</v>
      </c>
      <c r="E4241" t="s">
        <v>17540</v>
      </c>
      <c r="F4241" t="s">
        <v>17539</v>
      </c>
      <c r="G4241" s="1" t="s">
        <v>17536</v>
      </c>
      <c r="H4241" s="4">
        <v>0.39127263797346001</v>
      </c>
      <c r="I4241" s="10" t="s">
        <v>17543</v>
      </c>
    </row>
    <row r="4242" spans="1:9">
      <c r="A4242" t="s">
        <v>13079</v>
      </c>
      <c r="B4242" t="s">
        <v>16618</v>
      </c>
      <c r="C4242" t="s">
        <v>16619</v>
      </c>
      <c r="D4242" t="s">
        <v>16620</v>
      </c>
      <c r="E4242" t="s">
        <v>17540</v>
      </c>
      <c r="F4242" t="s">
        <v>17539</v>
      </c>
      <c r="G4242" s="1" t="s">
        <v>17536</v>
      </c>
      <c r="H4242" s="4">
        <v>0.39128747285003002</v>
      </c>
      <c r="I4242" s="10" t="s">
        <v>17543</v>
      </c>
    </row>
    <row r="4243" spans="1:9">
      <c r="A4243" t="s">
        <v>13076</v>
      </c>
      <c r="B4243" t="s">
        <v>16614</v>
      </c>
      <c r="C4243" t="s">
        <v>16615</v>
      </c>
      <c r="D4243" t="s">
        <v>16616</v>
      </c>
      <c r="E4243" t="s">
        <v>17540</v>
      </c>
      <c r="F4243" t="s">
        <v>17539</v>
      </c>
      <c r="G4243" s="1" t="s">
        <v>17536</v>
      </c>
      <c r="H4243" s="4">
        <v>0.39152139603442498</v>
      </c>
      <c r="I4243" s="10" t="s">
        <v>17543</v>
      </c>
    </row>
    <row r="4244" spans="1:9">
      <c r="A4244" t="s">
        <v>13068</v>
      </c>
      <c r="B4244" t="s">
        <v>16610</v>
      </c>
      <c r="C4244" t="s">
        <v>16611</v>
      </c>
      <c r="D4244" t="s">
        <v>16612</v>
      </c>
      <c r="E4244" t="s">
        <v>17540</v>
      </c>
      <c r="F4244" t="s">
        <v>17539</v>
      </c>
      <c r="G4244" s="1" t="s">
        <v>17536</v>
      </c>
      <c r="H4244" s="4">
        <v>0.393102866463934</v>
      </c>
      <c r="I4244" s="10" t="s">
        <v>17543</v>
      </c>
    </row>
    <row r="4245" spans="1:9">
      <c r="A4245" t="s">
        <v>13063</v>
      </c>
      <c r="B4245" t="s">
        <v>16606</v>
      </c>
      <c r="C4245" t="s">
        <v>16607</v>
      </c>
      <c r="D4245" t="s">
        <v>16608</v>
      </c>
      <c r="E4245" t="s">
        <v>17540</v>
      </c>
      <c r="F4245" t="s">
        <v>17539</v>
      </c>
      <c r="G4245" s="1" t="s">
        <v>17536</v>
      </c>
      <c r="H4245" s="4">
        <v>0.393169382469302</v>
      </c>
      <c r="I4245" s="10" t="s">
        <v>17543</v>
      </c>
    </row>
    <row r="4246" spans="1:9">
      <c r="A4246" t="s">
        <v>13059</v>
      </c>
      <c r="B4246" t="s">
        <v>2662</v>
      </c>
      <c r="C4246" t="s">
        <v>16604</v>
      </c>
      <c r="D4246" t="s">
        <v>16604</v>
      </c>
      <c r="E4246" t="s">
        <v>17540</v>
      </c>
      <c r="F4246" t="s">
        <v>17539</v>
      </c>
      <c r="G4246" s="1" t="s">
        <v>17536</v>
      </c>
      <c r="H4246" s="4">
        <v>0.393804980547657</v>
      </c>
      <c r="I4246" s="10" t="s">
        <v>17543</v>
      </c>
    </row>
    <row r="4247" spans="1:9">
      <c r="A4247" t="s">
        <v>13048</v>
      </c>
      <c r="B4247" t="s">
        <v>15</v>
      </c>
      <c r="C4247" t="s">
        <v>16602</v>
      </c>
      <c r="D4247" t="s">
        <v>16602</v>
      </c>
      <c r="E4247" t="s">
        <v>17540</v>
      </c>
      <c r="F4247" t="s">
        <v>17539</v>
      </c>
      <c r="G4247" s="1" t="s">
        <v>17536</v>
      </c>
      <c r="H4247" s="4">
        <v>0.39387737115244598</v>
      </c>
      <c r="I4247" s="10" t="s">
        <v>17543</v>
      </c>
    </row>
    <row r="4248" spans="1:9">
      <c r="A4248" t="s">
        <v>13046</v>
      </c>
      <c r="B4248" t="s">
        <v>16599</v>
      </c>
      <c r="C4248" t="s">
        <v>16600</v>
      </c>
      <c r="D4248" t="s">
        <v>16600</v>
      </c>
      <c r="E4248" t="s">
        <v>17540</v>
      </c>
      <c r="F4248" t="s">
        <v>17539</v>
      </c>
      <c r="G4248" s="1" t="s">
        <v>17536</v>
      </c>
      <c r="H4248" s="4">
        <v>0.39393565739034597</v>
      </c>
      <c r="I4248" s="10" t="s">
        <v>17543</v>
      </c>
    </row>
    <row r="4249" spans="1:9">
      <c r="A4249" t="s">
        <v>13042</v>
      </c>
      <c r="B4249" t="s">
        <v>9511</v>
      </c>
      <c r="C4249" t="s">
        <v>16597</v>
      </c>
      <c r="D4249" t="s">
        <v>16597</v>
      </c>
      <c r="E4249" t="s">
        <v>17540</v>
      </c>
      <c r="F4249" t="s">
        <v>17539</v>
      </c>
      <c r="G4249" s="1" t="s">
        <v>17536</v>
      </c>
      <c r="H4249" s="4">
        <v>0.39406117229888299</v>
      </c>
      <c r="I4249" s="10" t="s">
        <v>17543</v>
      </c>
    </row>
    <row r="4250" spans="1:9">
      <c r="A4250" t="s">
        <v>13039</v>
      </c>
      <c r="B4250" t="s">
        <v>16593</v>
      </c>
      <c r="C4250" t="s">
        <v>16594</v>
      </c>
      <c r="D4250" t="s">
        <v>16595</v>
      </c>
      <c r="E4250" t="s">
        <v>17540</v>
      </c>
      <c r="F4250" t="s">
        <v>17539</v>
      </c>
      <c r="G4250" s="1" t="s">
        <v>17536</v>
      </c>
      <c r="H4250" s="4">
        <v>0.39426149647583703</v>
      </c>
      <c r="I4250" s="10" t="s">
        <v>17543</v>
      </c>
    </row>
    <row r="4251" spans="1:9">
      <c r="A4251" t="s">
        <v>13033</v>
      </c>
      <c r="B4251" t="s">
        <v>2586</v>
      </c>
      <c r="C4251" t="s">
        <v>16591</v>
      </c>
      <c r="D4251" t="s">
        <v>16591</v>
      </c>
      <c r="E4251" t="s">
        <v>17540</v>
      </c>
      <c r="F4251" t="s">
        <v>17539</v>
      </c>
      <c r="G4251" s="1" t="s">
        <v>17536</v>
      </c>
      <c r="H4251" s="4">
        <v>0.39429198731461601</v>
      </c>
      <c r="I4251" s="10" t="s">
        <v>17543</v>
      </c>
    </row>
    <row r="4252" spans="1:9">
      <c r="A4252" t="s">
        <v>13029</v>
      </c>
      <c r="B4252" t="s">
        <v>16587</v>
      </c>
      <c r="C4252" t="s">
        <v>16588</v>
      </c>
      <c r="D4252" t="s">
        <v>16589</v>
      </c>
      <c r="E4252" t="s">
        <v>17540</v>
      </c>
      <c r="F4252" t="s">
        <v>17539</v>
      </c>
      <c r="G4252" s="1" t="s">
        <v>17536</v>
      </c>
      <c r="H4252" s="4">
        <v>0.39470333350595199</v>
      </c>
      <c r="I4252" s="10" t="s">
        <v>17543</v>
      </c>
    </row>
    <row r="4253" spans="1:9">
      <c r="A4253" t="s">
        <v>13027</v>
      </c>
      <c r="B4253" t="s">
        <v>16583</v>
      </c>
      <c r="C4253" t="s">
        <v>16584</v>
      </c>
      <c r="D4253" t="s">
        <v>16585</v>
      </c>
      <c r="E4253" t="s">
        <v>17540</v>
      </c>
      <c r="F4253" t="s">
        <v>17539</v>
      </c>
      <c r="G4253" s="1" t="s">
        <v>17536</v>
      </c>
      <c r="H4253" s="4">
        <v>0.39481200676239497</v>
      </c>
      <c r="I4253" s="10" t="s">
        <v>17543</v>
      </c>
    </row>
    <row r="4254" spans="1:9">
      <c r="A4254" t="s">
        <v>13025</v>
      </c>
      <c r="B4254" t="s">
        <v>16579</v>
      </c>
      <c r="C4254" t="s">
        <v>16580</v>
      </c>
      <c r="D4254" t="s">
        <v>16581</v>
      </c>
      <c r="E4254" t="s">
        <v>17540</v>
      </c>
      <c r="F4254" t="s">
        <v>17539</v>
      </c>
      <c r="G4254" s="1" t="s">
        <v>17536</v>
      </c>
      <c r="H4254" s="4">
        <v>0.39499169497321601</v>
      </c>
      <c r="I4254" s="10" t="s">
        <v>17543</v>
      </c>
    </row>
    <row r="4255" spans="1:9">
      <c r="A4255" t="s">
        <v>13023</v>
      </c>
      <c r="B4255" t="s">
        <v>11744</v>
      </c>
      <c r="C4255" t="s">
        <v>16577</v>
      </c>
      <c r="D4255" t="s">
        <v>16577</v>
      </c>
      <c r="E4255" t="s">
        <v>17540</v>
      </c>
      <c r="F4255" t="s">
        <v>17539</v>
      </c>
      <c r="G4255" s="1" t="s">
        <v>17536</v>
      </c>
      <c r="H4255" s="4">
        <v>0.39539194627492702</v>
      </c>
      <c r="I4255" s="10" t="s">
        <v>17543</v>
      </c>
    </row>
    <row r="4256" spans="1:9">
      <c r="A4256" t="s">
        <v>13020</v>
      </c>
      <c r="B4256" t="s">
        <v>16574</v>
      </c>
      <c r="C4256" t="s">
        <v>16575</v>
      </c>
      <c r="D4256" t="s">
        <v>16575</v>
      </c>
      <c r="E4256" t="s">
        <v>17540</v>
      </c>
      <c r="F4256" t="s">
        <v>17539</v>
      </c>
      <c r="G4256" s="1" t="s">
        <v>17536</v>
      </c>
      <c r="H4256" s="4">
        <v>0.39545488912430798</v>
      </c>
      <c r="I4256" s="10" t="s">
        <v>17543</v>
      </c>
    </row>
    <row r="4257" spans="1:9">
      <c r="A4257" t="s">
        <v>13013</v>
      </c>
      <c r="B4257" t="s">
        <v>16570</v>
      </c>
      <c r="C4257" t="s">
        <v>16571</v>
      </c>
      <c r="D4257" t="s">
        <v>16572</v>
      </c>
      <c r="E4257" t="s">
        <v>17540</v>
      </c>
      <c r="F4257" t="s">
        <v>17539</v>
      </c>
      <c r="G4257" s="1" t="s">
        <v>17536</v>
      </c>
      <c r="H4257" s="4">
        <v>0.39575294710535502</v>
      </c>
      <c r="I4257" s="10" t="s">
        <v>17543</v>
      </c>
    </row>
    <row r="4258" spans="1:9">
      <c r="A4258" t="s">
        <v>13007</v>
      </c>
      <c r="B4258" t="s">
        <v>1764</v>
      </c>
      <c r="C4258" t="s">
        <v>16568</v>
      </c>
      <c r="D4258" t="s">
        <v>16568</v>
      </c>
      <c r="E4258" t="s">
        <v>17540</v>
      </c>
      <c r="F4258" t="s">
        <v>17539</v>
      </c>
      <c r="G4258" s="1" t="s">
        <v>17536</v>
      </c>
      <c r="H4258" s="4">
        <v>0.39637485323521499</v>
      </c>
      <c r="I4258" s="10" t="s">
        <v>17543</v>
      </c>
    </row>
    <row r="4259" spans="1:9">
      <c r="A4259" t="s">
        <v>13001</v>
      </c>
      <c r="B4259" t="s">
        <v>6</v>
      </c>
      <c r="C4259" t="s">
        <v>6</v>
      </c>
      <c r="D4259" t="s">
        <v>16566</v>
      </c>
      <c r="E4259" t="s">
        <v>17540</v>
      </c>
      <c r="F4259" t="s">
        <v>17539</v>
      </c>
      <c r="G4259" s="1" t="s">
        <v>17536</v>
      </c>
      <c r="H4259" s="4">
        <v>0.39659237372173001</v>
      </c>
      <c r="I4259" s="10" t="s">
        <v>17543</v>
      </c>
    </row>
    <row r="4260" spans="1:9">
      <c r="A4260" t="s">
        <v>12999</v>
      </c>
      <c r="B4260" t="s">
        <v>16562</v>
      </c>
      <c r="C4260" t="s">
        <v>16563</v>
      </c>
      <c r="D4260" t="s">
        <v>16564</v>
      </c>
      <c r="E4260" t="s">
        <v>17540</v>
      </c>
      <c r="F4260" t="s">
        <v>17539</v>
      </c>
      <c r="G4260" s="1" t="s">
        <v>17536</v>
      </c>
      <c r="H4260" s="4">
        <v>0.39674970700166601</v>
      </c>
      <c r="I4260" s="10" t="s">
        <v>17543</v>
      </c>
    </row>
    <row r="4261" spans="1:9">
      <c r="A4261" t="s">
        <v>12987</v>
      </c>
      <c r="B4261" t="s">
        <v>15</v>
      </c>
      <c r="C4261" t="s">
        <v>16560</v>
      </c>
      <c r="D4261" t="s">
        <v>16560</v>
      </c>
      <c r="E4261" t="s">
        <v>17540</v>
      </c>
      <c r="F4261" t="s">
        <v>17539</v>
      </c>
      <c r="G4261" s="1" t="s">
        <v>17536</v>
      </c>
      <c r="H4261" s="4">
        <v>0.39703359233312702</v>
      </c>
      <c r="I4261" s="10" t="s">
        <v>17543</v>
      </c>
    </row>
    <row r="4262" spans="1:9">
      <c r="A4262" t="s">
        <v>12982</v>
      </c>
      <c r="B4262" t="s">
        <v>16556</v>
      </c>
      <c r="C4262" t="s">
        <v>16557</v>
      </c>
      <c r="D4262" t="s">
        <v>16558</v>
      </c>
      <c r="E4262" t="s">
        <v>17540</v>
      </c>
      <c r="F4262" t="s">
        <v>17539</v>
      </c>
      <c r="G4262" s="1" t="s">
        <v>17536</v>
      </c>
      <c r="H4262" s="4">
        <v>0.39728550417882302</v>
      </c>
      <c r="I4262" s="10" t="s">
        <v>17543</v>
      </c>
    </row>
    <row r="4263" spans="1:9">
      <c r="A4263" t="s">
        <v>12978</v>
      </c>
      <c r="B4263" t="s">
        <v>15</v>
      </c>
      <c r="C4263" t="s">
        <v>16554</v>
      </c>
      <c r="D4263" t="s">
        <v>16554</v>
      </c>
      <c r="E4263" t="s">
        <v>17540</v>
      </c>
      <c r="F4263" t="s">
        <v>17539</v>
      </c>
      <c r="G4263" s="1" t="s">
        <v>17536</v>
      </c>
      <c r="H4263" s="4">
        <v>0.39838470538065801</v>
      </c>
      <c r="I4263" s="10" t="s">
        <v>17543</v>
      </c>
    </row>
    <row r="4264" spans="1:9">
      <c r="A4264" t="s">
        <v>12976</v>
      </c>
      <c r="B4264" t="s">
        <v>204</v>
      </c>
      <c r="C4264" t="s">
        <v>16552</v>
      </c>
      <c r="D4264" t="s">
        <v>16552</v>
      </c>
      <c r="E4264" t="s">
        <v>17540</v>
      </c>
      <c r="F4264" t="s">
        <v>17539</v>
      </c>
      <c r="G4264" s="1" t="s">
        <v>17536</v>
      </c>
      <c r="H4264" s="4">
        <v>0.399120922635745</v>
      </c>
      <c r="I4264" s="10" t="s">
        <v>17543</v>
      </c>
    </row>
    <row r="4265" spans="1:9">
      <c r="A4265" t="s">
        <v>12970</v>
      </c>
      <c r="B4265" t="s">
        <v>15</v>
      </c>
      <c r="C4265" t="s">
        <v>16550</v>
      </c>
      <c r="D4265" t="s">
        <v>16550</v>
      </c>
      <c r="E4265" t="s">
        <v>17540</v>
      </c>
      <c r="F4265" t="s">
        <v>17539</v>
      </c>
      <c r="G4265" s="1" t="s">
        <v>17536</v>
      </c>
      <c r="H4265" s="4">
        <v>0.39919574330549601</v>
      </c>
      <c r="I4265" s="10" t="s">
        <v>17543</v>
      </c>
    </row>
    <row r="4266" spans="1:9">
      <c r="A4266" t="s">
        <v>12962</v>
      </c>
      <c r="B4266" t="s">
        <v>16546</v>
      </c>
      <c r="C4266" t="s">
        <v>16547</v>
      </c>
      <c r="D4266" t="s">
        <v>16548</v>
      </c>
      <c r="E4266" t="s">
        <v>17540</v>
      </c>
      <c r="F4266" t="s">
        <v>17539</v>
      </c>
      <c r="G4266" s="1" t="s">
        <v>17536</v>
      </c>
      <c r="H4266" s="4">
        <v>0.39997302384570599</v>
      </c>
      <c r="I4266" s="10" t="s">
        <v>17543</v>
      </c>
    </row>
    <row r="4267" spans="1:9">
      <c r="A4267" t="s">
        <v>12959</v>
      </c>
      <c r="B4267" t="s">
        <v>16542</v>
      </c>
      <c r="C4267" t="s">
        <v>16543</v>
      </c>
      <c r="D4267" t="s">
        <v>16544</v>
      </c>
      <c r="E4267" t="s">
        <v>17540</v>
      </c>
      <c r="F4267" t="s">
        <v>17539</v>
      </c>
      <c r="G4267" s="1" t="s">
        <v>17536</v>
      </c>
      <c r="H4267" s="4">
        <v>0.40018982206875903</v>
      </c>
      <c r="I4267" s="10" t="s">
        <v>17543</v>
      </c>
    </row>
    <row r="4268" spans="1:9">
      <c r="A4268" t="s">
        <v>12951</v>
      </c>
      <c r="B4268" t="s">
        <v>15</v>
      </c>
      <c r="C4268" t="s">
        <v>16540</v>
      </c>
      <c r="D4268" t="s">
        <v>16540</v>
      </c>
      <c r="E4268" t="s">
        <v>17540</v>
      </c>
      <c r="F4268" t="s">
        <v>17539</v>
      </c>
      <c r="G4268" s="1" t="s">
        <v>17536</v>
      </c>
      <c r="H4268" s="4">
        <v>0.40169462696210301</v>
      </c>
      <c r="I4268" s="10" t="s">
        <v>17543</v>
      </c>
    </row>
    <row r="4269" spans="1:9">
      <c r="A4269" t="s">
        <v>12943</v>
      </c>
      <c r="B4269" t="s">
        <v>16536</v>
      </c>
      <c r="C4269" t="s">
        <v>16537</v>
      </c>
      <c r="D4269" t="s">
        <v>16538</v>
      </c>
      <c r="E4269" t="s">
        <v>17540</v>
      </c>
      <c r="F4269" t="s">
        <v>17539</v>
      </c>
      <c r="G4269" s="1" t="s">
        <v>17536</v>
      </c>
      <c r="H4269" s="4">
        <v>0.40228627480421397</v>
      </c>
      <c r="I4269" s="10" t="s">
        <v>17543</v>
      </c>
    </row>
    <row r="4270" spans="1:9">
      <c r="A4270" t="s">
        <v>12938</v>
      </c>
      <c r="B4270" t="s">
        <v>16533</v>
      </c>
      <c r="C4270" t="s">
        <v>16534</v>
      </c>
      <c r="D4270" t="s">
        <v>16534</v>
      </c>
      <c r="E4270" t="s">
        <v>17540</v>
      </c>
      <c r="F4270" t="s">
        <v>17539</v>
      </c>
      <c r="G4270" s="1" t="s">
        <v>17536</v>
      </c>
      <c r="H4270" s="4">
        <v>0.40267225504040699</v>
      </c>
      <c r="I4270" s="10" t="s">
        <v>17543</v>
      </c>
    </row>
    <row r="4271" spans="1:9">
      <c r="A4271" t="s">
        <v>12936</v>
      </c>
      <c r="B4271" t="s">
        <v>16529</v>
      </c>
      <c r="C4271" t="s">
        <v>16530</v>
      </c>
      <c r="D4271" t="s">
        <v>16531</v>
      </c>
      <c r="E4271" t="s">
        <v>17540</v>
      </c>
      <c r="F4271" t="s">
        <v>17539</v>
      </c>
      <c r="G4271" s="1" t="s">
        <v>17536</v>
      </c>
      <c r="H4271" s="4">
        <v>0.40267607500446501</v>
      </c>
      <c r="I4271" s="10" t="s">
        <v>17543</v>
      </c>
    </row>
    <row r="4272" spans="1:9">
      <c r="A4272" t="s">
        <v>12932</v>
      </c>
      <c r="B4272" t="s">
        <v>15</v>
      </c>
      <c r="C4272" t="s">
        <v>16526</v>
      </c>
      <c r="D4272" t="s">
        <v>16527</v>
      </c>
      <c r="E4272" t="s">
        <v>17540</v>
      </c>
      <c r="F4272" t="s">
        <v>17539</v>
      </c>
      <c r="G4272" s="1" t="s">
        <v>17536</v>
      </c>
      <c r="H4272" s="4">
        <v>0.403311348862677</v>
      </c>
      <c r="I4272" s="10" t="s">
        <v>17543</v>
      </c>
    </row>
    <row r="4273" spans="1:9">
      <c r="A4273" t="s">
        <v>12928</v>
      </c>
      <c r="B4273" t="s">
        <v>16522</v>
      </c>
      <c r="C4273" t="s">
        <v>16523</v>
      </c>
      <c r="D4273" t="s">
        <v>16524</v>
      </c>
      <c r="E4273" t="s">
        <v>17540</v>
      </c>
      <c r="F4273" t="s">
        <v>17539</v>
      </c>
      <c r="G4273" s="1" t="s">
        <v>17536</v>
      </c>
      <c r="H4273" s="4">
        <v>0.403948002165397</v>
      </c>
      <c r="I4273" s="10" t="s">
        <v>17543</v>
      </c>
    </row>
    <row r="4274" spans="1:9">
      <c r="A4274" t="s">
        <v>12926</v>
      </c>
      <c r="B4274" t="s">
        <v>16518</v>
      </c>
      <c r="C4274" t="s">
        <v>16519</v>
      </c>
      <c r="D4274" t="s">
        <v>16520</v>
      </c>
      <c r="E4274" t="s">
        <v>17540</v>
      </c>
      <c r="F4274" t="s">
        <v>17539</v>
      </c>
      <c r="G4274" s="1" t="s">
        <v>17536</v>
      </c>
      <c r="H4274" s="4">
        <v>0.40417739186293</v>
      </c>
      <c r="I4274" s="10" t="s">
        <v>17543</v>
      </c>
    </row>
    <row r="4275" spans="1:9">
      <c r="A4275" t="s">
        <v>12918</v>
      </c>
      <c r="B4275" t="s">
        <v>16515</v>
      </c>
      <c r="C4275" t="s">
        <v>11890</v>
      </c>
      <c r="D4275" t="s">
        <v>16516</v>
      </c>
      <c r="E4275" t="s">
        <v>17540</v>
      </c>
      <c r="F4275" t="s">
        <v>17539</v>
      </c>
      <c r="G4275" s="1" t="s">
        <v>17536</v>
      </c>
      <c r="H4275" s="4">
        <v>0.40436631838192899</v>
      </c>
      <c r="I4275" s="10" t="s">
        <v>17543</v>
      </c>
    </row>
    <row r="4276" spans="1:9">
      <c r="A4276" t="s">
        <v>12912</v>
      </c>
      <c r="B4276" t="s">
        <v>6</v>
      </c>
      <c r="C4276" t="s">
        <v>6</v>
      </c>
      <c r="D4276" t="s">
        <v>6</v>
      </c>
      <c r="E4276" t="s">
        <v>17540</v>
      </c>
      <c r="F4276" t="s">
        <v>17539</v>
      </c>
      <c r="G4276" s="1" t="s">
        <v>17536</v>
      </c>
      <c r="H4276" s="4">
        <v>0.40438462565896699</v>
      </c>
      <c r="I4276" s="10" t="s">
        <v>17543</v>
      </c>
    </row>
    <row r="4277" spans="1:9">
      <c r="A4277" t="s">
        <v>12904</v>
      </c>
      <c r="B4277" t="s">
        <v>16510</v>
      </c>
      <c r="C4277" t="s">
        <v>16511</v>
      </c>
      <c r="D4277" t="s">
        <v>16512</v>
      </c>
      <c r="E4277" t="s">
        <v>17540</v>
      </c>
      <c r="F4277" t="s">
        <v>17539</v>
      </c>
      <c r="G4277" s="1" t="s">
        <v>17536</v>
      </c>
      <c r="H4277" s="4">
        <v>0.404496205675558</v>
      </c>
      <c r="I4277" s="10" t="s">
        <v>17543</v>
      </c>
    </row>
    <row r="4278" spans="1:9">
      <c r="A4278" t="s">
        <v>12902</v>
      </c>
      <c r="B4278" t="s">
        <v>16506</v>
      </c>
      <c r="C4278" t="s">
        <v>16507</v>
      </c>
      <c r="D4278" t="s">
        <v>16508</v>
      </c>
      <c r="E4278" t="s">
        <v>17540</v>
      </c>
      <c r="F4278" t="s">
        <v>17539</v>
      </c>
      <c r="G4278" s="1" t="s">
        <v>17536</v>
      </c>
      <c r="H4278" s="4">
        <v>0.40513308993768099</v>
      </c>
      <c r="I4278" s="10" t="s">
        <v>17543</v>
      </c>
    </row>
    <row r="4279" spans="1:9">
      <c r="A4279" t="s">
        <v>12898</v>
      </c>
      <c r="B4279" t="s">
        <v>16502</v>
      </c>
      <c r="C4279" t="s">
        <v>16503</v>
      </c>
      <c r="D4279" t="s">
        <v>16504</v>
      </c>
      <c r="E4279" t="s">
        <v>17540</v>
      </c>
      <c r="F4279" t="s">
        <v>17539</v>
      </c>
      <c r="G4279" s="1" t="s">
        <v>17536</v>
      </c>
      <c r="H4279" s="4">
        <v>0.40711092714194003</v>
      </c>
      <c r="I4279" s="10" t="s">
        <v>17543</v>
      </c>
    </row>
    <row r="4280" spans="1:9">
      <c r="A4280" t="s">
        <v>12893</v>
      </c>
      <c r="B4280" t="s">
        <v>15</v>
      </c>
      <c r="C4280" t="s">
        <v>16500</v>
      </c>
      <c r="D4280" t="s">
        <v>16500</v>
      </c>
      <c r="E4280" t="s">
        <v>17540</v>
      </c>
      <c r="F4280" t="s">
        <v>17539</v>
      </c>
      <c r="G4280" s="1" t="s">
        <v>17536</v>
      </c>
      <c r="H4280" s="4">
        <v>0.40716689775815701</v>
      </c>
      <c r="I4280" s="10" t="s">
        <v>17543</v>
      </c>
    </row>
    <row r="4281" spans="1:9">
      <c r="A4281" t="s">
        <v>12890</v>
      </c>
      <c r="B4281" t="s">
        <v>16497</v>
      </c>
      <c r="C4281" t="s">
        <v>16498</v>
      </c>
      <c r="D4281" t="s">
        <v>16498</v>
      </c>
      <c r="E4281" t="s">
        <v>17540</v>
      </c>
      <c r="F4281" t="s">
        <v>17539</v>
      </c>
      <c r="G4281" s="1" t="s">
        <v>17536</v>
      </c>
      <c r="H4281" s="4">
        <v>0.40731570006266599</v>
      </c>
      <c r="I4281" s="10" t="s">
        <v>17543</v>
      </c>
    </row>
    <row r="4282" spans="1:9">
      <c r="A4282" t="s">
        <v>12888</v>
      </c>
      <c r="B4282" t="s">
        <v>8897</v>
      </c>
      <c r="C4282" t="s">
        <v>16495</v>
      </c>
      <c r="D4282" t="s">
        <v>16495</v>
      </c>
      <c r="E4282" t="s">
        <v>17540</v>
      </c>
      <c r="F4282" t="s">
        <v>17539</v>
      </c>
      <c r="G4282" s="1" t="s">
        <v>17536</v>
      </c>
      <c r="H4282" s="4">
        <v>0.40736967347812703</v>
      </c>
      <c r="I4282" s="10" t="s">
        <v>17543</v>
      </c>
    </row>
    <row r="4283" spans="1:9">
      <c r="A4283" t="s">
        <v>12886</v>
      </c>
      <c r="B4283" t="s">
        <v>16491</v>
      </c>
      <c r="C4283" t="s">
        <v>16492</v>
      </c>
      <c r="D4283" t="s">
        <v>16493</v>
      </c>
      <c r="E4283" t="s">
        <v>17540</v>
      </c>
      <c r="F4283" t="s">
        <v>17539</v>
      </c>
      <c r="G4283" s="1" t="s">
        <v>17536</v>
      </c>
      <c r="H4283" s="4">
        <v>0.408355024300879</v>
      </c>
      <c r="I4283" s="10" t="s">
        <v>17543</v>
      </c>
    </row>
    <row r="4284" spans="1:9">
      <c r="A4284" t="s">
        <v>12880</v>
      </c>
      <c r="B4284" t="s">
        <v>16487</v>
      </c>
      <c r="C4284" t="s">
        <v>16488</v>
      </c>
      <c r="D4284" t="s">
        <v>16489</v>
      </c>
      <c r="E4284" t="s">
        <v>17540</v>
      </c>
      <c r="F4284" t="s">
        <v>17539</v>
      </c>
      <c r="G4284" s="1" t="s">
        <v>17536</v>
      </c>
      <c r="H4284" s="4">
        <v>0.40845102450911203</v>
      </c>
      <c r="I4284" s="10" t="s">
        <v>17543</v>
      </c>
    </row>
    <row r="4285" spans="1:9">
      <c r="A4285" t="s">
        <v>12874</v>
      </c>
      <c r="B4285" t="s">
        <v>16483</v>
      </c>
      <c r="C4285" t="s">
        <v>16484</v>
      </c>
      <c r="D4285" t="s">
        <v>16485</v>
      </c>
      <c r="E4285" t="s">
        <v>17540</v>
      </c>
      <c r="F4285" t="s">
        <v>17539</v>
      </c>
      <c r="G4285" s="1" t="s">
        <v>17536</v>
      </c>
      <c r="H4285" s="4">
        <v>0.408465802423847</v>
      </c>
      <c r="I4285" s="10" t="s">
        <v>17543</v>
      </c>
    </row>
    <row r="4286" spans="1:9">
      <c r="A4286" t="s">
        <v>12871</v>
      </c>
      <c r="B4286" t="s">
        <v>16479</v>
      </c>
      <c r="C4286" t="s">
        <v>16480</v>
      </c>
      <c r="D4286" t="s">
        <v>16481</v>
      </c>
      <c r="E4286" t="s">
        <v>17540</v>
      </c>
      <c r="F4286" t="s">
        <v>17539</v>
      </c>
      <c r="G4286" s="1" t="s">
        <v>17536</v>
      </c>
      <c r="H4286" s="4">
        <v>0.40861817487048901</v>
      </c>
      <c r="I4286" s="10" t="s">
        <v>17543</v>
      </c>
    </row>
    <row r="4287" spans="1:9">
      <c r="A4287" t="s">
        <v>12867</v>
      </c>
      <c r="B4287" t="s">
        <v>12315</v>
      </c>
      <c r="C4287" t="s">
        <v>16477</v>
      </c>
      <c r="D4287" t="s">
        <v>16477</v>
      </c>
      <c r="E4287" t="s">
        <v>17540</v>
      </c>
      <c r="F4287" t="s">
        <v>17539</v>
      </c>
      <c r="G4287" s="1" t="s">
        <v>17536</v>
      </c>
      <c r="H4287" s="4">
        <v>0.40913972527868703</v>
      </c>
      <c r="I4287" s="10" t="s">
        <v>17543</v>
      </c>
    </row>
    <row r="4288" spans="1:9">
      <c r="A4288" t="s">
        <v>12865</v>
      </c>
      <c r="B4288" t="s">
        <v>15</v>
      </c>
      <c r="C4288" t="s">
        <v>16475</v>
      </c>
      <c r="D4288" t="s">
        <v>16475</v>
      </c>
      <c r="E4288" t="s">
        <v>17540</v>
      </c>
      <c r="F4288" t="s">
        <v>17539</v>
      </c>
      <c r="G4288" s="1" t="s">
        <v>17536</v>
      </c>
      <c r="H4288" s="4">
        <v>0.409413505605147</v>
      </c>
      <c r="I4288" s="10" t="s">
        <v>17543</v>
      </c>
    </row>
    <row r="4289" spans="1:9">
      <c r="A4289" t="s">
        <v>12854</v>
      </c>
      <c r="B4289" t="s">
        <v>15</v>
      </c>
      <c r="C4289" t="s">
        <v>16472</v>
      </c>
      <c r="D4289" t="s">
        <v>16473</v>
      </c>
      <c r="E4289" t="s">
        <v>17540</v>
      </c>
      <c r="F4289" t="s">
        <v>17539</v>
      </c>
      <c r="G4289" s="1" t="s">
        <v>17536</v>
      </c>
      <c r="H4289" s="4">
        <v>0.40989683714795899</v>
      </c>
      <c r="I4289" s="10" t="s">
        <v>17543</v>
      </c>
    </row>
    <row r="4290" spans="1:9">
      <c r="A4290" t="s">
        <v>12851</v>
      </c>
      <c r="B4290" t="s">
        <v>16468</v>
      </c>
      <c r="C4290" t="s">
        <v>16469</v>
      </c>
      <c r="D4290" t="s">
        <v>16470</v>
      </c>
      <c r="E4290" t="s">
        <v>17540</v>
      </c>
      <c r="F4290" t="s">
        <v>17539</v>
      </c>
      <c r="G4290" s="1" t="s">
        <v>17536</v>
      </c>
      <c r="H4290" s="4">
        <v>0.40995162792759299</v>
      </c>
      <c r="I4290" s="10" t="s">
        <v>17543</v>
      </c>
    </row>
    <row r="4291" spans="1:9">
      <c r="A4291" t="s">
        <v>12843</v>
      </c>
      <c r="B4291" t="s">
        <v>16464</v>
      </c>
      <c r="C4291" t="s">
        <v>16465</v>
      </c>
      <c r="D4291" t="s">
        <v>16466</v>
      </c>
      <c r="E4291" t="s">
        <v>17540</v>
      </c>
      <c r="F4291" t="s">
        <v>17539</v>
      </c>
      <c r="G4291" s="1" t="s">
        <v>17536</v>
      </c>
      <c r="H4291" s="4">
        <v>0.41042306886958402</v>
      </c>
      <c r="I4291" s="10" t="s">
        <v>17543</v>
      </c>
    </row>
    <row r="4292" spans="1:9">
      <c r="A4292" t="s">
        <v>12839</v>
      </c>
      <c r="B4292" t="s">
        <v>16461</v>
      </c>
      <c r="C4292" t="s">
        <v>16462</v>
      </c>
      <c r="D4292" t="s">
        <v>16462</v>
      </c>
      <c r="E4292" t="s">
        <v>17540</v>
      </c>
      <c r="F4292" t="s">
        <v>17539</v>
      </c>
      <c r="G4292" s="1" t="s">
        <v>17536</v>
      </c>
      <c r="H4292" s="4">
        <v>0.41212104701417801</v>
      </c>
      <c r="I4292" s="10" t="s">
        <v>17543</v>
      </c>
    </row>
    <row r="4293" spans="1:9">
      <c r="A4293" t="s">
        <v>12832</v>
      </c>
      <c r="B4293" t="s">
        <v>16457</v>
      </c>
      <c r="C4293" t="s">
        <v>16458</v>
      </c>
      <c r="D4293" t="s">
        <v>16459</v>
      </c>
      <c r="E4293" t="s">
        <v>17540</v>
      </c>
      <c r="F4293" t="s">
        <v>17539</v>
      </c>
      <c r="G4293" s="1" t="s">
        <v>17536</v>
      </c>
      <c r="H4293" s="4">
        <v>0.41228441390734599</v>
      </c>
      <c r="I4293" s="10" t="s">
        <v>17543</v>
      </c>
    </row>
    <row r="4294" spans="1:9">
      <c r="A4294" t="s">
        <v>12825</v>
      </c>
      <c r="B4294" t="s">
        <v>16453</v>
      </c>
      <c r="C4294" t="s">
        <v>16454</v>
      </c>
      <c r="D4294" t="s">
        <v>16455</v>
      </c>
      <c r="E4294" t="s">
        <v>17540</v>
      </c>
      <c r="F4294" t="s">
        <v>17539</v>
      </c>
      <c r="G4294" s="1" t="s">
        <v>17536</v>
      </c>
      <c r="H4294" s="4">
        <v>0.41270319162657498</v>
      </c>
      <c r="I4294" s="10" t="s">
        <v>17543</v>
      </c>
    </row>
    <row r="4295" spans="1:9">
      <c r="A4295" t="s">
        <v>12822</v>
      </c>
      <c r="B4295" t="s">
        <v>16449</v>
      </c>
      <c r="C4295" t="s">
        <v>16450</v>
      </c>
      <c r="D4295" t="s">
        <v>16451</v>
      </c>
      <c r="E4295" t="s">
        <v>17540</v>
      </c>
      <c r="F4295" t="s">
        <v>17539</v>
      </c>
      <c r="G4295" s="1" t="s">
        <v>17536</v>
      </c>
      <c r="H4295" s="4">
        <v>0.413292392613196</v>
      </c>
      <c r="I4295" s="10" t="s">
        <v>17543</v>
      </c>
    </row>
    <row r="4296" spans="1:9">
      <c r="A4296" t="s">
        <v>12816</v>
      </c>
      <c r="B4296" t="s">
        <v>16446</v>
      </c>
      <c r="C4296" t="s">
        <v>16447</v>
      </c>
      <c r="D4296" t="s">
        <v>16447</v>
      </c>
      <c r="E4296" t="s">
        <v>17540</v>
      </c>
      <c r="F4296" t="s">
        <v>17539</v>
      </c>
      <c r="G4296" s="1" t="s">
        <v>17536</v>
      </c>
      <c r="H4296" s="4">
        <v>0.41330002833850699</v>
      </c>
      <c r="I4296" s="10" t="s">
        <v>17543</v>
      </c>
    </row>
    <row r="4297" spans="1:9">
      <c r="A4297" t="s">
        <v>12812</v>
      </c>
      <c r="B4297" t="s">
        <v>16443</v>
      </c>
      <c r="C4297" t="s">
        <v>16444</v>
      </c>
      <c r="D4297" t="s">
        <v>16444</v>
      </c>
      <c r="E4297" t="s">
        <v>17540</v>
      </c>
      <c r="F4297" t="s">
        <v>17539</v>
      </c>
      <c r="G4297" s="1" t="s">
        <v>17536</v>
      </c>
      <c r="H4297" s="4">
        <v>0.41454648737965299</v>
      </c>
      <c r="I4297" s="10" t="s">
        <v>17543</v>
      </c>
    </row>
    <row r="4298" spans="1:9">
      <c r="A4298" t="s">
        <v>12805</v>
      </c>
      <c r="B4298" t="s">
        <v>16439</v>
      </c>
      <c r="C4298" t="s">
        <v>16440</v>
      </c>
      <c r="D4298" t="s">
        <v>16441</v>
      </c>
      <c r="E4298" t="s">
        <v>17540</v>
      </c>
      <c r="F4298" t="s">
        <v>17539</v>
      </c>
      <c r="G4298" s="1" t="s">
        <v>17536</v>
      </c>
      <c r="H4298" s="4">
        <v>0.41477622424584398</v>
      </c>
      <c r="I4298" s="10" t="s">
        <v>17543</v>
      </c>
    </row>
    <row r="4299" spans="1:9">
      <c r="A4299" t="s">
        <v>12803</v>
      </c>
      <c r="B4299" t="s">
        <v>4337</v>
      </c>
      <c r="C4299" t="s">
        <v>16437</v>
      </c>
      <c r="D4299" t="s">
        <v>16437</v>
      </c>
      <c r="E4299" t="s">
        <v>17540</v>
      </c>
      <c r="F4299" t="s">
        <v>17539</v>
      </c>
      <c r="G4299" s="1" t="s">
        <v>17536</v>
      </c>
      <c r="H4299" s="4">
        <v>0.41490448473088598</v>
      </c>
      <c r="I4299" s="10" t="s">
        <v>17543</v>
      </c>
    </row>
    <row r="4300" spans="1:9">
      <c r="A4300" t="s">
        <v>12800</v>
      </c>
      <c r="B4300" t="s">
        <v>16433</v>
      </c>
      <c r="C4300" t="s">
        <v>16434</v>
      </c>
      <c r="D4300" t="s">
        <v>16435</v>
      </c>
      <c r="E4300" t="s">
        <v>17540</v>
      </c>
      <c r="F4300" t="s">
        <v>17539</v>
      </c>
      <c r="G4300" s="1" t="s">
        <v>17536</v>
      </c>
      <c r="H4300" s="4">
        <v>0.41563356077227098</v>
      </c>
      <c r="I4300" s="10" t="s">
        <v>17543</v>
      </c>
    </row>
    <row r="4301" spans="1:9">
      <c r="A4301" t="s">
        <v>12798</v>
      </c>
      <c r="B4301" t="s">
        <v>16430</v>
      </c>
      <c r="C4301" t="s">
        <v>16431</v>
      </c>
      <c r="D4301" t="s">
        <v>16431</v>
      </c>
      <c r="E4301" t="s">
        <v>17540</v>
      </c>
      <c r="F4301" t="s">
        <v>17539</v>
      </c>
      <c r="G4301" s="1" t="s">
        <v>17536</v>
      </c>
      <c r="H4301" s="4">
        <v>0.41587751827024899</v>
      </c>
      <c r="I4301" s="10" t="s">
        <v>17543</v>
      </c>
    </row>
    <row r="4302" spans="1:9">
      <c r="A4302" t="s">
        <v>12794</v>
      </c>
      <c r="B4302" t="s">
        <v>16427</v>
      </c>
      <c r="C4302" t="s">
        <v>16428</v>
      </c>
      <c r="D4302" t="s">
        <v>16428</v>
      </c>
      <c r="E4302" t="s">
        <v>17540</v>
      </c>
      <c r="F4302" t="s">
        <v>17539</v>
      </c>
      <c r="G4302" s="1" t="s">
        <v>17536</v>
      </c>
      <c r="H4302" s="4">
        <v>0.41633196104486703</v>
      </c>
      <c r="I4302" s="10" t="s">
        <v>17543</v>
      </c>
    </row>
    <row r="4303" spans="1:9">
      <c r="A4303" t="s">
        <v>12791</v>
      </c>
      <c r="B4303" t="s">
        <v>16423</v>
      </c>
      <c r="C4303" t="s">
        <v>16424</v>
      </c>
      <c r="D4303" t="s">
        <v>16425</v>
      </c>
      <c r="E4303" t="s">
        <v>17540</v>
      </c>
      <c r="F4303" t="s">
        <v>17539</v>
      </c>
      <c r="G4303" s="1" t="s">
        <v>17536</v>
      </c>
      <c r="H4303" s="4">
        <v>0.41726222991894901</v>
      </c>
      <c r="I4303" s="10" t="s">
        <v>17543</v>
      </c>
    </row>
    <row r="4304" spans="1:9">
      <c r="A4304" t="s">
        <v>12787</v>
      </c>
      <c r="B4304" t="s">
        <v>16419</v>
      </c>
      <c r="C4304" t="s">
        <v>16420</v>
      </c>
      <c r="D4304" t="s">
        <v>16421</v>
      </c>
      <c r="E4304" t="s">
        <v>17540</v>
      </c>
      <c r="F4304" t="s">
        <v>17539</v>
      </c>
      <c r="G4304" s="1" t="s">
        <v>17536</v>
      </c>
      <c r="H4304" s="4">
        <v>0.41744564991678101</v>
      </c>
      <c r="I4304" s="10" t="s">
        <v>17543</v>
      </c>
    </row>
    <row r="4305" spans="1:9">
      <c r="A4305" t="s">
        <v>12784</v>
      </c>
      <c r="B4305" t="s">
        <v>16416</v>
      </c>
      <c r="C4305" t="s">
        <v>16417</v>
      </c>
      <c r="D4305" t="s">
        <v>16417</v>
      </c>
      <c r="E4305" t="s">
        <v>17540</v>
      </c>
      <c r="F4305" t="s">
        <v>17539</v>
      </c>
      <c r="G4305" s="1" t="s">
        <v>17536</v>
      </c>
      <c r="H4305" s="4">
        <v>0.41769764340596799</v>
      </c>
      <c r="I4305" s="10" t="s">
        <v>17543</v>
      </c>
    </row>
    <row r="4306" spans="1:9">
      <c r="A4306" t="s">
        <v>12782</v>
      </c>
      <c r="B4306" t="s">
        <v>15</v>
      </c>
      <c r="C4306" t="s">
        <v>16414</v>
      </c>
      <c r="D4306" t="s">
        <v>16414</v>
      </c>
      <c r="E4306" t="s">
        <v>17540</v>
      </c>
      <c r="F4306" t="s">
        <v>17539</v>
      </c>
      <c r="G4306" s="1" t="s">
        <v>17536</v>
      </c>
      <c r="H4306" s="4">
        <v>0.41778371010077803</v>
      </c>
      <c r="I4306" s="10" t="s">
        <v>17543</v>
      </c>
    </row>
    <row r="4307" spans="1:9">
      <c r="A4307" t="s">
        <v>12778</v>
      </c>
      <c r="B4307" t="s">
        <v>16410</v>
      </c>
      <c r="C4307" t="s">
        <v>16411</v>
      </c>
      <c r="D4307" t="s">
        <v>16412</v>
      </c>
      <c r="E4307" t="s">
        <v>17540</v>
      </c>
      <c r="F4307" t="s">
        <v>17539</v>
      </c>
      <c r="G4307" s="1" t="s">
        <v>17536</v>
      </c>
      <c r="H4307" s="4">
        <v>0.418902905111318</v>
      </c>
      <c r="I4307" s="10" t="s">
        <v>17543</v>
      </c>
    </row>
    <row r="4308" spans="1:9">
      <c r="A4308" t="s">
        <v>12768</v>
      </c>
      <c r="B4308" t="s">
        <v>16406</v>
      </c>
      <c r="C4308" t="s">
        <v>16407</v>
      </c>
      <c r="D4308" t="s">
        <v>16408</v>
      </c>
      <c r="E4308" t="s">
        <v>17540</v>
      </c>
      <c r="F4308" t="s">
        <v>17539</v>
      </c>
      <c r="G4308" s="1" t="s">
        <v>17536</v>
      </c>
      <c r="H4308" s="4">
        <v>0.41943617702217201</v>
      </c>
      <c r="I4308" s="10" t="s">
        <v>17543</v>
      </c>
    </row>
    <row r="4309" spans="1:9">
      <c r="A4309" t="s">
        <v>12766</v>
      </c>
      <c r="B4309" t="s">
        <v>16403</v>
      </c>
      <c r="C4309" t="s">
        <v>16402</v>
      </c>
      <c r="D4309" t="s">
        <v>16404</v>
      </c>
      <c r="E4309" t="s">
        <v>17540</v>
      </c>
      <c r="F4309" t="s">
        <v>17539</v>
      </c>
      <c r="G4309" s="1" t="s">
        <v>17536</v>
      </c>
      <c r="H4309" s="4">
        <v>0.42076993755539199</v>
      </c>
      <c r="I4309" s="10" t="s">
        <v>17543</v>
      </c>
    </row>
    <row r="4310" spans="1:9">
      <c r="A4310" t="s">
        <v>12762</v>
      </c>
      <c r="B4310" t="s">
        <v>16398</v>
      </c>
      <c r="C4310" t="s">
        <v>16399</v>
      </c>
      <c r="D4310" t="s">
        <v>16400</v>
      </c>
      <c r="E4310" t="s">
        <v>17540</v>
      </c>
      <c r="F4310" t="s">
        <v>17539</v>
      </c>
      <c r="G4310" s="1" t="s">
        <v>17536</v>
      </c>
      <c r="H4310" s="4">
        <v>0.42151499447713597</v>
      </c>
      <c r="I4310" s="10" t="s">
        <v>17543</v>
      </c>
    </row>
    <row r="4311" spans="1:9">
      <c r="A4311" t="s">
        <v>12759</v>
      </c>
      <c r="B4311" t="s">
        <v>15</v>
      </c>
      <c r="C4311" t="s">
        <v>16396</v>
      </c>
      <c r="D4311" t="s">
        <v>16396</v>
      </c>
      <c r="E4311" t="s">
        <v>17540</v>
      </c>
      <c r="F4311" t="s">
        <v>17539</v>
      </c>
      <c r="G4311" s="1" t="s">
        <v>17536</v>
      </c>
      <c r="H4311" s="4">
        <v>0.42182066202072599</v>
      </c>
      <c r="I4311" s="10" t="s">
        <v>17543</v>
      </c>
    </row>
    <row r="4312" spans="1:9">
      <c r="A4312" t="s">
        <v>12755</v>
      </c>
      <c r="B4312" t="s">
        <v>16393</v>
      </c>
      <c r="C4312" t="s">
        <v>16394</v>
      </c>
      <c r="D4312" t="s">
        <v>16394</v>
      </c>
      <c r="E4312" t="s">
        <v>17540</v>
      </c>
      <c r="F4312" t="s">
        <v>17539</v>
      </c>
      <c r="G4312" s="1" t="s">
        <v>17536</v>
      </c>
      <c r="H4312" s="4">
        <v>0.42217424055125502</v>
      </c>
      <c r="I4312" s="10" t="s">
        <v>17543</v>
      </c>
    </row>
    <row r="4313" spans="1:9">
      <c r="A4313" t="s">
        <v>12753</v>
      </c>
      <c r="B4313" t="s">
        <v>16390</v>
      </c>
      <c r="C4313" t="s">
        <v>16391</v>
      </c>
      <c r="D4313" t="s">
        <v>16391</v>
      </c>
      <c r="E4313" t="s">
        <v>17540</v>
      </c>
      <c r="F4313" t="s">
        <v>17539</v>
      </c>
      <c r="G4313" s="1" t="s">
        <v>17536</v>
      </c>
      <c r="H4313" s="4">
        <v>0.42432545637977298</v>
      </c>
      <c r="I4313" s="10" t="s">
        <v>17543</v>
      </c>
    </row>
    <row r="4314" spans="1:9">
      <c r="A4314" t="s">
        <v>12735</v>
      </c>
      <c r="B4314" t="s">
        <v>16387</v>
      </c>
      <c r="C4314" t="s">
        <v>16388</v>
      </c>
      <c r="D4314" t="s">
        <v>16388</v>
      </c>
      <c r="E4314" t="s">
        <v>17540</v>
      </c>
      <c r="F4314" t="s">
        <v>17539</v>
      </c>
      <c r="G4314" s="1" t="s">
        <v>17536</v>
      </c>
      <c r="H4314" s="4">
        <v>0.42446110019539701</v>
      </c>
      <c r="I4314" s="10" t="s">
        <v>17543</v>
      </c>
    </row>
    <row r="4315" spans="1:9">
      <c r="A4315" t="s">
        <v>12727</v>
      </c>
      <c r="B4315" t="s">
        <v>12863</v>
      </c>
      <c r="C4315" t="s">
        <v>16385</v>
      </c>
      <c r="D4315" t="s">
        <v>16385</v>
      </c>
      <c r="E4315" t="s">
        <v>17540</v>
      </c>
      <c r="F4315" t="s">
        <v>17539</v>
      </c>
      <c r="G4315" s="1" t="s">
        <v>17536</v>
      </c>
      <c r="H4315" s="4">
        <v>0.42472512422754999</v>
      </c>
      <c r="I4315" s="10" t="s">
        <v>17543</v>
      </c>
    </row>
    <row r="4316" spans="1:9">
      <c r="A4316" t="s">
        <v>12717</v>
      </c>
      <c r="B4316" t="s">
        <v>15</v>
      </c>
      <c r="C4316" t="s">
        <v>16383</v>
      </c>
      <c r="D4316" t="s">
        <v>16383</v>
      </c>
      <c r="E4316" t="s">
        <v>17540</v>
      </c>
      <c r="F4316" t="s">
        <v>17539</v>
      </c>
      <c r="G4316" s="1" t="s">
        <v>17536</v>
      </c>
      <c r="H4316" s="4">
        <v>0.42475301612717598</v>
      </c>
      <c r="I4316" s="10" t="s">
        <v>17543</v>
      </c>
    </row>
    <row r="4317" spans="1:9">
      <c r="A4317" t="s">
        <v>12712</v>
      </c>
      <c r="B4317" t="s">
        <v>16379</v>
      </c>
      <c r="C4317" t="s">
        <v>16380</v>
      </c>
      <c r="D4317" t="s">
        <v>16381</v>
      </c>
      <c r="E4317" t="s">
        <v>17540</v>
      </c>
      <c r="F4317" t="s">
        <v>17539</v>
      </c>
      <c r="G4317" s="1" t="s">
        <v>17536</v>
      </c>
      <c r="H4317" s="4">
        <v>0.42475867979318399</v>
      </c>
      <c r="I4317" s="10" t="s">
        <v>17543</v>
      </c>
    </row>
    <row r="4318" spans="1:9">
      <c r="A4318" t="s">
        <v>12698</v>
      </c>
      <c r="B4318" t="s">
        <v>1228</v>
      </c>
      <c r="C4318" t="s">
        <v>16377</v>
      </c>
      <c r="D4318" t="s">
        <v>16377</v>
      </c>
      <c r="E4318" t="s">
        <v>17540</v>
      </c>
      <c r="F4318" t="s">
        <v>17539</v>
      </c>
      <c r="G4318" s="1" t="s">
        <v>17536</v>
      </c>
      <c r="H4318" s="4">
        <v>0.425133237882582</v>
      </c>
      <c r="I4318" s="10" t="s">
        <v>17543</v>
      </c>
    </row>
    <row r="4319" spans="1:9">
      <c r="A4319" t="s">
        <v>12695</v>
      </c>
      <c r="B4319" t="s">
        <v>16373</v>
      </c>
      <c r="C4319" t="s">
        <v>16374</v>
      </c>
      <c r="D4319" t="s">
        <v>16375</v>
      </c>
      <c r="E4319" t="s">
        <v>17540</v>
      </c>
      <c r="F4319" t="s">
        <v>17539</v>
      </c>
      <c r="G4319" s="1" t="s">
        <v>17536</v>
      </c>
      <c r="H4319" s="4">
        <v>0.425175564096475</v>
      </c>
      <c r="I4319" s="10" t="s">
        <v>17543</v>
      </c>
    </row>
    <row r="4320" spans="1:9">
      <c r="A4320" t="s">
        <v>12688</v>
      </c>
      <c r="B4320" t="s">
        <v>16369</v>
      </c>
      <c r="C4320" t="s">
        <v>16370</v>
      </c>
      <c r="D4320" t="s">
        <v>16371</v>
      </c>
      <c r="E4320" t="s">
        <v>17540</v>
      </c>
      <c r="F4320" t="s">
        <v>17539</v>
      </c>
      <c r="G4320" s="1" t="s">
        <v>17536</v>
      </c>
      <c r="H4320" s="4">
        <v>0.42533573205359998</v>
      </c>
      <c r="I4320" s="10" t="s">
        <v>17543</v>
      </c>
    </row>
    <row r="4321" spans="1:9">
      <c r="A4321" t="s">
        <v>12680</v>
      </c>
      <c r="B4321" t="s">
        <v>649</v>
      </c>
      <c r="C4321" t="s">
        <v>16367</v>
      </c>
      <c r="D4321" t="s">
        <v>16367</v>
      </c>
      <c r="E4321" t="s">
        <v>17540</v>
      </c>
      <c r="F4321" t="s">
        <v>17539</v>
      </c>
      <c r="G4321" s="1" t="s">
        <v>17536</v>
      </c>
      <c r="H4321" s="4">
        <v>0.42666055049486601</v>
      </c>
      <c r="I4321" s="10" t="s">
        <v>17543</v>
      </c>
    </row>
    <row r="4322" spans="1:9">
      <c r="A4322" t="s">
        <v>12676</v>
      </c>
      <c r="B4322" t="s">
        <v>16363</v>
      </c>
      <c r="C4322" t="s">
        <v>16364</v>
      </c>
      <c r="D4322" t="s">
        <v>16365</v>
      </c>
      <c r="E4322" t="s">
        <v>17540</v>
      </c>
      <c r="F4322" t="s">
        <v>17539</v>
      </c>
      <c r="G4322" s="1" t="s">
        <v>17536</v>
      </c>
      <c r="H4322" s="4">
        <v>0.426736144335081</v>
      </c>
      <c r="I4322" s="10" t="s">
        <v>17543</v>
      </c>
    </row>
    <row r="4323" spans="1:9">
      <c r="A4323" t="s">
        <v>12664</v>
      </c>
      <c r="B4323" t="s">
        <v>16360</v>
      </c>
      <c r="C4323" t="s">
        <v>16361</v>
      </c>
      <c r="D4323" t="s">
        <v>16361</v>
      </c>
      <c r="E4323" t="s">
        <v>17540</v>
      </c>
      <c r="F4323" t="s">
        <v>17539</v>
      </c>
      <c r="G4323" s="1" t="s">
        <v>17536</v>
      </c>
      <c r="H4323" s="4">
        <v>0.42794664437075097</v>
      </c>
      <c r="I4323" s="10" t="s">
        <v>17543</v>
      </c>
    </row>
    <row r="4324" spans="1:9">
      <c r="A4324" t="s">
        <v>12662</v>
      </c>
      <c r="B4324" t="s">
        <v>16356</v>
      </c>
      <c r="C4324" t="s">
        <v>16357</v>
      </c>
      <c r="D4324" t="s">
        <v>16358</v>
      </c>
      <c r="E4324" t="s">
        <v>17540</v>
      </c>
      <c r="F4324" t="s">
        <v>17539</v>
      </c>
      <c r="G4324" s="1" t="s">
        <v>17536</v>
      </c>
      <c r="H4324" s="4">
        <v>0.428371736258782</v>
      </c>
      <c r="I4324" s="10" t="s">
        <v>17543</v>
      </c>
    </row>
    <row r="4325" spans="1:9">
      <c r="A4325" t="s">
        <v>12660</v>
      </c>
      <c r="B4325" t="s">
        <v>15</v>
      </c>
      <c r="C4325" t="s">
        <v>16354</v>
      </c>
      <c r="D4325" t="s">
        <v>16354</v>
      </c>
      <c r="E4325" t="s">
        <v>17540</v>
      </c>
      <c r="F4325" t="s">
        <v>17539</v>
      </c>
      <c r="G4325" s="1" t="s">
        <v>17536</v>
      </c>
      <c r="H4325" s="4">
        <v>0.42847361422290398</v>
      </c>
      <c r="I4325" s="10" t="s">
        <v>17543</v>
      </c>
    </row>
    <row r="4326" spans="1:9">
      <c r="A4326" t="s">
        <v>12653</v>
      </c>
      <c r="B4326" t="s">
        <v>16350</v>
      </c>
      <c r="C4326" t="s">
        <v>16351</v>
      </c>
      <c r="D4326" t="s">
        <v>16352</v>
      </c>
      <c r="E4326" t="s">
        <v>17540</v>
      </c>
      <c r="F4326" t="s">
        <v>17539</v>
      </c>
      <c r="G4326" s="1" t="s">
        <v>17536</v>
      </c>
      <c r="H4326" s="4">
        <v>0.42865317406926801</v>
      </c>
      <c r="I4326" s="10" t="s">
        <v>17543</v>
      </c>
    </row>
    <row r="4327" spans="1:9">
      <c r="A4327" t="s">
        <v>12649</v>
      </c>
      <c r="B4327" t="s">
        <v>15</v>
      </c>
      <c r="C4327" t="s">
        <v>16348</v>
      </c>
      <c r="D4327" t="s">
        <v>16348</v>
      </c>
      <c r="E4327" t="s">
        <v>17540</v>
      </c>
      <c r="F4327" t="s">
        <v>17539</v>
      </c>
      <c r="G4327" s="1" t="s">
        <v>17536</v>
      </c>
      <c r="H4327" s="4">
        <v>0.428726211896924</v>
      </c>
      <c r="I4327" s="10" t="s">
        <v>17543</v>
      </c>
    </row>
    <row r="4328" spans="1:9">
      <c r="A4328" t="s">
        <v>12645</v>
      </c>
      <c r="B4328" t="s">
        <v>16344</v>
      </c>
      <c r="C4328" t="s">
        <v>16345</v>
      </c>
      <c r="D4328" t="s">
        <v>16346</v>
      </c>
      <c r="E4328" t="s">
        <v>17540</v>
      </c>
      <c r="F4328" t="s">
        <v>17539</v>
      </c>
      <c r="G4328" s="1" t="s">
        <v>17536</v>
      </c>
      <c r="H4328" s="4">
        <v>0.42874170909179599</v>
      </c>
      <c r="I4328" s="10" t="s">
        <v>17543</v>
      </c>
    </row>
    <row r="4329" spans="1:9">
      <c r="A4329" t="s">
        <v>12641</v>
      </c>
      <c r="B4329" t="s">
        <v>16340</v>
      </c>
      <c r="C4329" t="s">
        <v>16341</v>
      </c>
      <c r="D4329" t="s">
        <v>16342</v>
      </c>
      <c r="E4329" t="s">
        <v>17540</v>
      </c>
      <c r="F4329" t="s">
        <v>17539</v>
      </c>
      <c r="G4329" s="1" t="s">
        <v>17536</v>
      </c>
      <c r="H4329" s="4">
        <v>0.42960732322963102</v>
      </c>
      <c r="I4329" s="10" t="s">
        <v>17543</v>
      </c>
    </row>
    <row r="4330" spans="1:9">
      <c r="A4330" t="s">
        <v>12634</v>
      </c>
      <c r="B4330" t="s">
        <v>16336</v>
      </c>
      <c r="C4330" t="s">
        <v>16337</v>
      </c>
      <c r="D4330" t="s">
        <v>16338</v>
      </c>
      <c r="E4330" t="s">
        <v>17540</v>
      </c>
      <c r="F4330" t="s">
        <v>17539</v>
      </c>
      <c r="G4330" s="1" t="s">
        <v>17536</v>
      </c>
      <c r="H4330" s="4">
        <v>0.42997146991921897</v>
      </c>
      <c r="I4330" s="10" t="s">
        <v>17543</v>
      </c>
    </row>
    <row r="4331" spans="1:9">
      <c r="A4331" t="s">
        <v>12626</v>
      </c>
      <c r="B4331" t="s">
        <v>16332</v>
      </c>
      <c r="C4331" t="s">
        <v>16333</v>
      </c>
      <c r="D4331" t="s">
        <v>16334</v>
      </c>
      <c r="E4331" t="s">
        <v>17540</v>
      </c>
      <c r="F4331" t="s">
        <v>17539</v>
      </c>
      <c r="G4331" s="1" t="s">
        <v>17536</v>
      </c>
      <c r="H4331" s="4">
        <v>0.43005256055667102</v>
      </c>
      <c r="I4331" s="10" t="s">
        <v>17543</v>
      </c>
    </row>
    <row r="4332" spans="1:9">
      <c r="A4332" t="s">
        <v>12620</v>
      </c>
      <c r="B4332" t="s">
        <v>16328</v>
      </c>
      <c r="C4332" t="s">
        <v>16329</v>
      </c>
      <c r="D4332" t="s">
        <v>16330</v>
      </c>
      <c r="E4332" t="s">
        <v>17540</v>
      </c>
      <c r="F4332" t="s">
        <v>17539</v>
      </c>
      <c r="G4332" s="1" t="s">
        <v>17536</v>
      </c>
      <c r="H4332" s="4">
        <v>0.43076619626926599</v>
      </c>
      <c r="I4332" s="10" t="s">
        <v>17543</v>
      </c>
    </row>
    <row r="4333" spans="1:9">
      <c r="A4333" t="s">
        <v>12618</v>
      </c>
      <c r="B4333" t="s">
        <v>16325</v>
      </c>
      <c r="C4333" t="s">
        <v>16326</v>
      </c>
      <c r="D4333" t="s">
        <v>16326</v>
      </c>
      <c r="E4333" t="s">
        <v>17540</v>
      </c>
      <c r="F4333" t="s">
        <v>17539</v>
      </c>
      <c r="G4333" s="1" t="s">
        <v>17536</v>
      </c>
      <c r="H4333" s="4">
        <v>0.431242728856152</v>
      </c>
      <c r="I4333" s="10" t="s">
        <v>17543</v>
      </c>
    </row>
    <row r="4334" spans="1:9">
      <c r="A4334" t="s">
        <v>12615</v>
      </c>
      <c r="B4334" t="s">
        <v>9811</v>
      </c>
      <c r="C4334" t="s">
        <v>16323</v>
      </c>
      <c r="D4334" t="s">
        <v>16323</v>
      </c>
      <c r="E4334" t="s">
        <v>17540</v>
      </c>
      <c r="F4334" t="s">
        <v>17539</v>
      </c>
      <c r="G4334" s="1" t="s">
        <v>17536</v>
      </c>
      <c r="H4334" s="4">
        <v>0.43193716580792302</v>
      </c>
      <c r="I4334" s="10" t="s">
        <v>17543</v>
      </c>
    </row>
    <row r="4335" spans="1:9">
      <c r="A4335" t="s">
        <v>12611</v>
      </c>
      <c r="B4335" t="s">
        <v>10873</v>
      </c>
      <c r="C4335" t="s">
        <v>16321</v>
      </c>
      <c r="D4335" t="s">
        <v>16321</v>
      </c>
      <c r="E4335" t="s">
        <v>17540</v>
      </c>
      <c r="F4335" t="s">
        <v>17539</v>
      </c>
      <c r="G4335" s="1" t="s">
        <v>17536</v>
      </c>
      <c r="H4335" s="4">
        <v>0.43221099839492999</v>
      </c>
      <c r="I4335" s="10" t="s">
        <v>17543</v>
      </c>
    </row>
    <row r="4336" spans="1:9">
      <c r="A4336" t="s">
        <v>12608</v>
      </c>
      <c r="B4336" t="s">
        <v>16317</v>
      </c>
      <c r="C4336" t="s">
        <v>16318</v>
      </c>
      <c r="D4336" t="s">
        <v>16319</v>
      </c>
      <c r="E4336" t="s">
        <v>17540</v>
      </c>
      <c r="F4336" t="s">
        <v>17539</v>
      </c>
      <c r="G4336" s="1" t="s">
        <v>17536</v>
      </c>
      <c r="H4336" s="4">
        <v>0.43251229575556499</v>
      </c>
      <c r="I4336" s="10" t="s">
        <v>17543</v>
      </c>
    </row>
    <row r="4337" spans="1:9">
      <c r="A4337" t="s">
        <v>12601</v>
      </c>
      <c r="B4337" t="s">
        <v>16313</v>
      </c>
      <c r="C4337" t="s">
        <v>16314</v>
      </c>
      <c r="D4337" t="s">
        <v>16315</v>
      </c>
      <c r="E4337" t="s">
        <v>17540</v>
      </c>
      <c r="F4337" t="s">
        <v>17539</v>
      </c>
      <c r="G4337" s="1" t="s">
        <v>17536</v>
      </c>
      <c r="H4337" s="4">
        <v>0.43327359796205001</v>
      </c>
      <c r="I4337" s="10" t="s">
        <v>17543</v>
      </c>
    </row>
    <row r="4338" spans="1:9">
      <c r="A4338" t="s">
        <v>12594</v>
      </c>
      <c r="B4338" t="s">
        <v>5662</v>
      </c>
      <c r="C4338" t="s">
        <v>16311</v>
      </c>
      <c r="D4338" t="s">
        <v>16311</v>
      </c>
      <c r="E4338" t="s">
        <v>17540</v>
      </c>
      <c r="F4338" t="s">
        <v>17539</v>
      </c>
      <c r="G4338" s="1" t="s">
        <v>17536</v>
      </c>
      <c r="H4338" s="4">
        <v>0.43351865308599402</v>
      </c>
      <c r="I4338" s="10" t="s">
        <v>17543</v>
      </c>
    </row>
    <row r="4339" spans="1:9">
      <c r="A4339" t="s">
        <v>12582</v>
      </c>
      <c r="B4339" t="s">
        <v>16307</v>
      </c>
      <c r="C4339" t="s">
        <v>16308</v>
      </c>
      <c r="D4339" t="s">
        <v>16309</v>
      </c>
      <c r="E4339" t="s">
        <v>17540</v>
      </c>
      <c r="F4339" t="s">
        <v>17539</v>
      </c>
      <c r="G4339" s="1" t="s">
        <v>17536</v>
      </c>
      <c r="H4339" s="4">
        <v>0.43424672795412</v>
      </c>
      <c r="I4339" s="10" t="s">
        <v>17543</v>
      </c>
    </row>
    <row r="4340" spans="1:9">
      <c r="A4340" t="s">
        <v>12580</v>
      </c>
      <c r="B4340" t="s">
        <v>10134</v>
      </c>
      <c r="C4340" t="s">
        <v>16305</v>
      </c>
      <c r="D4340" t="s">
        <v>16305</v>
      </c>
      <c r="E4340" t="s">
        <v>17540</v>
      </c>
      <c r="F4340" t="s">
        <v>17539</v>
      </c>
      <c r="G4340" s="1" t="s">
        <v>17536</v>
      </c>
      <c r="H4340" s="4">
        <v>0.43425877621947501</v>
      </c>
      <c r="I4340" s="10" t="s">
        <v>17543</v>
      </c>
    </row>
    <row r="4341" spans="1:9">
      <c r="A4341" t="s">
        <v>12576</v>
      </c>
      <c r="B4341" t="s">
        <v>16301</v>
      </c>
      <c r="C4341" t="s">
        <v>16302</v>
      </c>
      <c r="D4341" t="s">
        <v>16303</v>
      </c>
      <c r="E4341" t="s">
        <v>17540</v>
      </c>
      <c r="F4341" t="s">
        <v>17539</v>
      </c>
      <c r="G4341" s="1" t="s">
        <v>17536</v>
      </c>
      <c r="H4341" s="4">
        <v>0.43533803099554302</v>
      </c>
      <c r="I4341" s="10" t="s">
        <v>17543</v>
      </c>
    </row>
    <row r="4342" spans="1:9">
      <c r="A4342" t="s">
        <v>12572</v>
      </c>
      <c r="B4342" t="s">
        <v>16297</v>
      </c>
      <c r="C4342" t="s">
        <v>16298</v>
      </c>
      <c r="D4342" t="s">
        <v>16299</v>
      </c>
      <c r="E4342" t="s">
        <v>17540</v>
      </c>
      <c r="F4342" t="s">
        <v>17539</v>
      </c>
      <c r="G4342" s="1" t="s">
        <v>17536</v>
      </c>
      <c r="H4342" s="4">
        <v>0.43600491061484198</v>
      </c>
      <c r="I4342" s="10" t="s">
        <v>17543</v>
      </c>
    </row>
    <row r="4343" spans="1:9">
      <c r="A4343" t="s">
        <v>12568</v>
      </c>
      <c r="B4343" t="s">
        <v>16293</v>
      </c>
      <c r="C4343" t="s">
        <v>16294</v>
      </c>
      <c r="D4343" t="s">
        <v>16295</v>
      </c>
      <c r="E4343" t="s">
        <v>17540</v>
      </c>
      <c r="F4343" t="s">
        <v>17539</v>
      </c>
      <c r="G4343" s="1" t="s">
        <v>17536</v>
      </c>
      <c r="H4343" s="4">
        <v>0.43620534215311002</v>
      </c>
      <c r="I4343" s="10" t="s">
        <v>17543</v>
      </c>
    </row>
    <row r="4344" spans="1:9">
      <c r="A4344" t="s">
        <v>12561</v>
      </c>
      <c r="B4344" t="s">
        <v>16290</v>
      </c>
      <c r="C4344" t="s">
        <v>16291</v>
      </c>
      <c r="D4344" t="s">
        <v>16291</v>
      </c>
      <c r="E4344" t="s">
        <v>17540</v>
      </c>
      <c r="F4344" t="s">
        <v>17539</v>
      </c>
      <c r="G4344" s="1" t="s">
        <v>17536</v>
      </c>
      <c r="H4344" s="4">
        <v>0.43621699037386602</v>
      </c>
      <c r="I4344" s="10" t="s">
        <v>17543</v>
      </c>
    </row>
    <row r="4345" spans="1:9">
      <c r="A4345" t="s">
        <v>12557</v>
      </c>
      <c r="B4345" t="s">
        <v>1256</v>
      </c>
      <c r="C4345" t="s">
        <v>16288</v>
      </c>
      <c r="D4345" t="s">
        <v>16288</v>
      </c>
      <c r="E4345" t="s">
        <v>17540</v>
      </c>
      <c r="F4345" t="s">
        <v>17539</v>
      </c>
      <c r="G4345" s="1" t="s">
        <v>17536</v>
      </c>
      <c r="H4345" s="4">
        <v>0.43643062765616902</v>
      </c>
      <c r="I4345" s="10" t="s">
        <v>17543</v>
      </c>
    </row>
    <row r="4346" spans="1:9">
      <c r="A4346" t="s">
        <v>12549</v>
      </c>
      <c r="B4346" t="s">
        <v>16284</v>
      </c>
      <c r="C4346" t="s">
        <v>16285</v>
      </c>
      <c r="D4346" t="s">
        <v>16286</v>
      </c>
      <c r="E4346" t="s">
        <v>17540</v>
      </c>
      <c r="F4346" t="s">
        <v>17539</v>
      </c>
      <c r="G4346" s="1" t="s">
        <v>17536</v>
      </c>
      <c r="H4346" s="4">
        <v>0.43676643385852798</v>
      </c>
      <c r="I4346" s="10" t="s">
        <v>17543</v>
      </c>
    </row>
    <row r="4347" spans="1:9">
      <c r="A4347" t="s">
        <v>12547</v>
      </c>
      <c r="B4347" t="s">
        <v>16281</v>
      </c>
      <c r="C4347" t="s">
        <v>16282</v>
      </c>
      <c r="D4347" t="s">
        <v>16282</v>
      </c>
      <c r="E4347" t="s">
        <v>17540</v>
      </c>
      <c r="F4347" t="s">
        <v>17539</v>
      </c>
      <c r="G4347" s="1" t="s">
        <v>17536</v>
      </c>
      <c r="H4347" s="4">
        <v>0.43728025446131003</v>
      </c>
      <c r="I4347" s="10" t="s">
        <v>17543</v>
      </c>
    </row>
    <row r="4348" spans="1:9">
      <c r="A4348" t="s">
        <v>12544</v>
      </c>
      <c r="B4348" t="s">
        <v>16277</v>
      </c>
      <c r="C4348" t="s">
        <v>16278</v>
      </c>
      <c r="D4348" t="s">
        <v>16279</v>
      </c>
      <c r="E4348" t="s">
        <v>17540</v>
      </c>
      <c r="F4348" t="s">
        <v>17539</v>
      </c>
      <c r="G4348" s="1" t="s">
        <v>17536</v>
      </c>
      <c r="H4348" s="4">
        <v>0.43747104374553702</v>
      </c>
      <c r="I4348" s="10" t="s">
        <v>17543</v>
      </c>
    </row>
    <row r="4349" spans="1:9">
      <c r="A4349" t="s">
        <v>12536</v>
      </c>
      <c r="B4349" t="s">
        <v>16211</v>
      </c>
      <c r="C4349" t="s">
        <v>16212</v>
      </c>
      <c r="D4349" t="s">
        <v>16213</v>
      </c>
      <c r="E4349" t="s">
        <v>17540</v>
      </c>
      <c r="F4349" t="s">
        <v>17539</v>
      </c>
      <c r="G4349" s="1" t="s">
        <v>17536</v>
      </c>
      <c r="H4349" s="4">
        <v>0.43763181591010403</v>
      </c>
      <c r="I4349" s="10" t="s">
        <v>17543</v>
      </c>
    </row>
    <row r="4350" spans="1:9">
      <c r="A4350" t="s">
        <v>12534</v>
      </c>
      <c r="B4350" t="s">
        <v>16272</v>
      </c>
      <c r="C4350" t="s">
        <v>16273</v>
      </c>
      <c r="D4350" t="s">
        <v>16274</v>
      </c>
      <c r="E4350" t="s">
        <v>17540</v>
      </c>
      <c r="F4350" t="s">
        <v>17539</v>
      </c>
      <c r="G4350" s="1" t="s">
        <v>17536</v>
      </c>
      <c r="H4350" s="4">
        <v>0.43841409658965103</v>
      </c>
      <c r="I4350" s="10" t="s">
        <v>17543</v>
      </c>
    </row>
    <row r="4351" spans="1:9">
      <c r="A4351" t="s">
        <v>12530</v>
      </c>
      <c r="B4351" t="s">
        <v>15</v>
      </c>
      <c r="C4351" t="s">
        <v>16270</v>
      </c>
      <c r="D4351" t="s">
        <v>16270</v>
      </c>
      <c r="E4351" t="s">
        <v>17540</v>
      </c>
      <c r="F4351" t="s">
        <v>17539</v>
      </c>
      <c r="G4351" s="1" t="s">
        <v>17536</v>
      </c>
      <c r="H4351" s="4">
        <v>0.43858573200280498</v>
      </c>
      <c r="I4351" s="10" t="s">
        <v>17543</v>
      </c>
    </row>
    <row r="4352" spans="1:9">
      <c r="A4352" t="s">
        <v>12528</v>
      </c>
      <c r="B4352" t="s">
        <v>16267</v>
      </c>
      <c r="C4352" t="s">
        <v>16268</v>
      </c>
      <c r="D4352" t="s">
        <v>16268</v>
      </c>
      <c r="E4352" t="s">
        <v>17540</v>
      </c>
      <c r="F4352" t="s">
        <v>17539</v>
      </c>
      <c r="G4352" s="1" t="s">
        <v>17536</v>
      </c>
      <c r="H4352" s="4">
        <v>0.43876989265232502</v>
      </c>
      <c r="I4352" s="10" t="s">
        <v>17543</v>
      </c>
    </row>
    <row r="4353" spans="1:9">
      <c r="A4353" t="s">
        <v>12524</v>
      </c>
      <c r="B4353" t="s">
        <v>6179</v>
      </c>
      <c r="C4353" t="s">
        <v>16265</v>
      </c>
      <c r="D4353" t="s">
        <v>16265</v>
      </c>
      <c r="E4353" t="s">
        <v>17540</v>
      </c>
      <c r="F4353" t="s">
        <v>17539</v>
      </c>
      <c r="G4353" s="1" t="s">
        <v>17536</v>
      </c>
      <c r="H4353" s="4">
        <v>0.438821091083473</v>
      </c>
      <c r="I4353" s="10" t="s">
        <v>17543</v>
      </c>
    </row>
    <row r="4354" spans="1:9">
      <c r="A4354" t="s">
        <v>12520</v>
      </c>
      <c r="B4354" t="s">
        <v>16262</v>
      </c>
      <c r="C4354" t="s">
        <v>16263</v>
      </c>
      <c r="D4354" t="s">
        <v>16263</v>
      </c>
      <c r="E4354" t="s">
        <v>17540</v>
      </c>
      <c r="F4354" t="s">
        <v>17539</v>
      </c>
      <c r="G4354" s="1" t="s">
        <v>17536</v>
      </c>
      <c r="H4354" s="4">
        <v>0.43970969354885597</v>
      </c>
      <c r="I4354" s="10" t="s">
        <v>17543</v>
      </c>
    </row>
    <row r="4355" spans="1:9">
      <c r="A4355" t="s">
        <v>12518</v>
      </c>
      <c r="B4355" t="s">
        <v>649</v>
      </c>
      <c r="C4355" t="s">
        <v>16260</v>
      </c>
      <c r="D4355" t="s">
        <v>16260</v>
      </c>
      <c r="E4355" t="s">
        <v>17540</v>
      </c>
      <c r="F4355" t="s">
        <v>17539</v>
      </c>
      <c r="G4355" s="1" t="s">
        <v>17536</v>
      </c>
      <c r="H4355" s="4">
        <v>0.43980717986102502</v>
      </c>
      <c r="I4355" s="10" t="s">
        <v>17543</v>
      </c>
    </row>
    <row r="4356" spans="1:9">
      <c r="A4356" t="s">
        <v>12516</v>
      </c>
      <c r="B4356" t="s">
        <v>16256</v>
      </c>
      <c r="C4356" t="s">
        <v>16257</v>
      </c>
      <c r="D4356" t="s">
        <v>16258</v>
      </c>
      <c r="E4356" t="s">
        <v>17540</v>
      </c>
      <c r="F4356" t="s">
        <v>17539</v>
      </c>
      <c r="G4356" s="1" t="s">
        <v>17536</v>
      </c>
      <c r="H4356" s="4">
        <v>0.44015860347885</v>
      </c>
      <c r="I4356" s="10" t="s">
        <v>17543</v>
      </c>
    </row>
    <row r="4357" spans="1:9">
      <c r="A4357" t="s">
        <v>12509</v>
      </c>
      <c r="B4357" t="s">
        <v>15</v>
      </c>
      <c r="C4357" t="s">
        <v>16254</v>
      </c>
      <c r="D4357" t="s">
        <v>16254</v>
      </c>
      <c r="E4357" t="s">
        <v>17540</v>
      </c>
      <c r="F4357" t="s">
        <v>17539</v>
      </c>
      <c r="G4357" s="1" t="s">
        <v>17536</v>
      </c>
      <c r="H4357" s="4">
        <v>0.44052857090413799</v>
      </c>
      <c r="I4357" s="10" t="s">
        <v>17543</v>
      </c>
    </row>
    <row r="4358" spans="1:9">
      <c r="A4358" t="s">
        <v>12505</v>
      </c>
      <c r="B4358" t="s">
        <v>16251</v>
      </c>
      <c r="C4358" t="s">
        <v>16252</v>
      </c>
      <c r="D4358" t="s">
        <v>16252</v>
      </c>
      <c r="E4358" t="s">
        <v>17540</v>
      </c>
      <c r="F4358" t="s">
        <v>17539</v>
      </c>
      <c r="G4358" s="1" t="s">
        <v>17536</v>
      </c>
      <c r="H4358" s="4">
        <v>0.44091436075498902</v>
      </c>
      <c r="I4358" s="10" t="s">
        <v>17543</v>
      </c>
    </row>
    <row r="4359" spans="1:9">
      <c r="A4359" t="s">
        <v>12503</v>
      </c>
      <c r="B4359" t="s">
        <v>16247</v>
      </c>
      <c r="C4359" t="s">
        <v>16248</v>
      </c>
      <c r="D4359" t="s">
        <v>16249</v>
      </c>
      <c r="E4359" t="s">
        <v>17540</v>
      </c>
      <c r="F4359" t="s">
        <v>17539</v>
      </c>
      <c r="G4359" s="1" t="s">
        <v>17536</v>
      </c>
      <c r="H4359" s="4">
        <v>0.44111082511091598</v>
      </c>
      <c r="I4359" s="10" t="s">
        <v>17543</v>
      </c>
    </row>
    <row r="4360" spans="1:9">
      <c r="A4360" t="s">
        <v>12485</v>
      </c>
      <c r="B4360" t="s">
        <v>1041</v>
      </c>
      <c r="C4360" t="s">
        <v>16245</v>
      </c>
      <c r="D4360" t="s">
        <v>16245</v>
      </c>
      <c r="E4360" t="s">
        <v>17540</v>
      </c>
      <c r="F4360" t="s">
        <v>17539</v>
      </c>
      <c r="G4360" s="1" t="s">
        <v>17536</v>
      </c>
      <c r="H4360" s="4">
        <v>0.44163360582363698</v>
      </c>
      <c r="I4360" s="10" t="s">
        <v>17543</v>
      </c>
    </row>
    <row r="4361" spans="1:9">
      <c r="A4361" t="s">
        <v>12482</v>
      </c>
      <c r="B4361" t="s">
        <v>16241</v>
      </c>
      <c r="C4361" t="s">
        <v>16242</v>
      </c>
      <c r="D4361" t="s">
        <v>16243</v>
      </c>
      <c r="E4361" t="s">
        <v>17540</v>
      </c>
      <c r="F4361" t="s">
        <v>17539</v>
      </c>
      <c r="G4361" s="1" t="s">
        <v>17536</v>
      </c>
      <c r="H4361" s="4">
        <v>0.44234660771599799</v>
      </c>
      <c r="I4361" s="10" t="s">
        <v>17543</v>
      </c>
    </row>
    <row r="4362" spans="1:9">
      <c r="A4362" t="s">
        <v>12477</v>
      </c>
      <c r="B4362" t="s">
        <v>11383</v>
      </c>
      <c r="C4362" t="s">
        <v>16239</v>
      </c>
      <c r="D4362" t="s">
        <v>16239</v>
      </c>
      <c r="E4362" t="s">
        <v>17540</v>
      </c>
      <c r="F4362" t="s">
        <v>17539</v>
      </c>
      <c r="G4362" s="1" t="s">
        <v>17536</v>
      </c>
      <c r="H4362" s="4">
        <v>0.44254818095617299</v>
      </c>
      <c r="I4362" s="10" t="s">
        <v>17543</v>
      </c>
    </row>
    <row r="4363" spans="1:9">
      <c r="A4363" t="s">
        <v>12473</v>
      </c>
      <c r="B4363" t="s">
        <v>16235</v>
      </c>
      <c r="C4363" t="s">
        <v>16236</v>
      </c>
      <c r="D4363" t="s">
        <v>16237</v>
      </c>
      <c r="E4363" t="s">
        <v>17540</v>
      </c>
      <c r="F4363" t="s">
        <v>17539</v>
      </c>
      <c r="G4363" s="1" t="s">
        <v>17536</v>
      </c>
      <c r="H4363" s="4">
        <v>0.44300232679142998</v>
      </c>
      <c r="I4363" s="10" t="s">
        <v>17543</v>
      </c>
    </row>
    <row r="4364" spans="1:9">
      <c r="A4364" t="s">
        <v>12469</v>
      </c>
      <c r="B4364" t="s">
        <v>15</v>
      </c>
      <c r="C4364" t="s">
        <v>16233</v>
      </c>
      <c r="D4364" t="s">
        <v>16233</v>
      </c>
      <c r="E4364" t="s">
        <v>17540</v>
      </c>
      <c r="F4364" t="s">
        <v>17539</v>
      </c>
      <c r="G4364" s="1" t="s">
        <v>17536</v>
      </c>
      <c r="H4364" s="4">
        <v>0.44316341607543902</v>
      </c>
      <c r="I4364" s="10" t="s">
        <v>17543</v>
      </c>
    </row>
    <row r="4365" spans="1:9">
      <c r="A4365" t="s">
        <v>12466</v>
      </c>
      <c r="B4365" t="s">
        <v>16229</v>
      </c>
      <c r="C4365" t="s">
        <v>16230</v>
      </c>
      <c r="D4365" t="s">
        <v>16231</v>
      </c>
      <c r="E4365" t="s">
        <v>17540</v>
      </c>
      <c r="F4365" t="s">
        <v>17539</v>
      </c>
      <c r="G4365" s="1" t="s">
        <v>17536</v>
      </c>
      <c r="H4365" s="4">
        <v>0.44349060099766702</v>
      </c>
      <c r="I4365" s="10" t="s">
        <v>17543</v>
      </c>
    </row>
    <row r="4366" spans="1:9">
      <c r="A4366" t="s">
        <v>12458</v>
      </c>
      <c r="B4366" t="s">
        <v>16226</v>
      </c>
      <c r="C4366" t="s">
        <v>16227</v>
      </c>
      <c r="D4366" t="s">
        <v>16227</v>
      </c>
      <c r="E4366" t="s">
        <v>17540</v>
      </c>
      <c r="F4366" t="s">
        <v>17539</v>
      </c>
      <c r="G4366" s="1" t="s">
        <v>17536</v>
      </c>
      <c r="H4366" s="4">
        <v>0.44366471923339201</v>
      </c>
      <c r="I4366" s="10" t="s">
        <v>17543</v>
      </c>
    </row>
    <row r="4367" spans="1:9">
      <c r="A4367" t="s">
        <v>12449</v>
      </c>
      <c r="B4367" t="s">
        <v>16222</v>
      </c>
      <c r="C4367" t="s">
        <v>16223</v>
      </c>
      <c r="D4367" t="s">
        <v>16224</v>
      </c>
      <c r="E4367" t="s">
        <v>17540</v>
      </c>
      <c r="F4367" t="s">
        <v>17539</v>
      </c>
      <c r="G4367" s="1" t="s">
        <v>17536</v>
      </c>
      <c r="H4367" s="4">
        <v>0.44378964991673397</v>
      </c>
      <c r="I4367" s="10" t="s">
        <v>17543</v>
      </c>
    </row>
    <row r="4368" spans="1:9">
      <c r="A4368" t="s">
        <v>12445</v>
      </c>
      <c r="B4368" t="s">
        <v>16219</v>
      </c>
      <c r="C4368" t="s">
        <v>16220</v>
      </c>
      <c r="D4368" t="s">
        <v>16220</v>
      </c>
      <c r="E4368" t="s">
        <v>17540</v>
      </c>
      <c r="F4368" t="s">
        <v>17539</v>
      </c>
      <c r="G4368" s="1" t="s">
        <v>17536</v>
      </c>
      <c r="H4368" s="4">
        <v>0.445779828118187</v>
      </c>
      <c r="I4368" s="10" t="s">
        <v>17543</v>
      </c>
    </row>
    <row r="4369" spans="1:9">
      <c r="A4369" t="s">
        <v>12443</v>
      </c>
      <c r="B4369" t="s">
        <v>16215</v>
      </c>
      <c r="C4369" t="s">
        <v>16216</v>
      </c>
      <c r="D4369" t="s">
        <v>16217</v>
      </c>
      <c r="E4369" t="s">
        <v>17540</v>
      </c>
      <c r="F4369" t="s">
        <v>17539</v>
      </c>
      <c r="G4369" s="1" t="s">
        <v>17536</v>
      </c>
      <c r="H4369" s="4">
        <v>0.44625108462691498</v>
      </c>
      <c r="I4369" s="10" t="s">
        <v>17543</v>
      </c>
    </row>
    <row r="4370" spans="1:9">
      <c r="A4370" t="s">
        <v>12441</v>
      </c>
      <c r="B4370" t="s">
        <v>16211</v>
      </c>
      <c r="C4370" t="s">
        <v>16212</v>
      </c>
      <c r="D4370" t="s">
        <v>16213</v>
      </c>
      <c r="E4370" t="s">
        <v>17540</v>
      </c>
      <c r="F4370" t="s">
        <v>17539</v>
      </c>
      <c r="G4370" s="1" t="s">
        <v>17536</v>
      </c>
      <c r="H4370" s="4">
        <v>0.44634157218077802</v>
      </c>
      <c r="I4370" s="10" t="s">
        <v>17543</v>
      </c>
    </row>
    <row r="4371" spans="1:9">
      <c r="A4371" t="s">
        <v>12439</v>
      </c>
      <c r="B4371" t="s">
        <v>16208</v>
      </c>
      <c r="C4371" t="s">
        <v>16207</v>
      </c>
      <c r="D4371" t="s">
        <v>16209</v>
      </c>
      <c r="E4371" t="s">
        <v>17540</v>
      </c>
      <c r="F4371" t="s">
        <v>17539</v>
      </c>
      <c r="G4371" s="1" t="s">
        <v>17536</v>
      </c>
      <c r="H4371" s="4">
        <v>0.44674819463746201</v>
      </c>
      <c r="I4371" s="10" t="s">
        <v>17543</v>
      </c>
    </row>
    <row r="4372" spans="1:9">
      <c r="A4372" t="s">
        <v>12433</v>
      </c>
      <c r="B4372" t="s">
        <v>15</v>
      </c>
      <c r="C4372" t="s">
        <v>16205</v>
      </c>
      <c r="D4372" t="s">
        <v>16205</v>
      </c>
      <c r="E4372" t="s">
        <v>17540</v>
      </c>
      <c r="F4372" t="s">
        <v>17539</v>
      </c>
      <c r="G4372" s="1" t="s">
        <v>17536</v>
      </c>
      <c r="H4372" s="4">
        <v>0.44807805397105599</v>
      </c>
      <c r="I4372" s="10" t="s">
        <v>17543</v>
      </c>
    </row>
    <row r="4373" spans="1:9">
      <c r="A4373" t="s">
        <v>12431</v>
      </c>
      <c r="B4373" t="s">
        <v>15</v>
      </c>
      <c r="C4373" t="s">
        <v>16203</v>
      </c>
      <c r="D4373" t="s">
        <v>16203</v>
      </c>
      <c r="E4373" t="s">
        <v>17540</v>
      </c>
      <c r="F4373" t="s">
        <v>17539</v>
      </c>
      <c r="G4373" s="1" t="s">
        <v>17536</v>
      </c>
      <c r="H4373" s="4">
        <v>0.44919665180055601</v>
      </c>
      <c r="I4373" s="10" t="s">
        <v>17543</v>
      </c>
    </row>
    <row r="4374" spans="1:9">
      <c r="A4374" t="s">
        <v>12429</v>
      </c>
      <c r="B4374" t="s">
        <v>16199</v>
      </c>
      <c r="C4374" t="s">
        <v>16200</v>
      </c>
      <c r="D4374" t="s">
        <v>16201</v>
      </c>
      <c r="E4374" t="s">
        <v>17540</v>
      </c>
      <c r="F4374" t="s">
        <v>17539</v>
      </c>
      <c r="G4374" s="1" t="s">
        <v>17536</v>
      </c>
      <c r="H4374" s="4">
        <v>0.44966369928209499</v>
      </c>
      <c r="I4374" s="10" t="s">
        <v>17543</v>
      </c>
    </row>
    <row r="4375" spans="1:9">
      <c r="A4375" t="s">
        <v>12426</v>
      </c>
      <c r="B4375" t="s">
        <v>16195</v>
      </c>
      <c r="C4375" t="s">
        <v>16196</v>
      </c>
      <c r="D4375" t="s">
        <v>16197</v>
      </c>
      <c r="E4375" t="s">
        <v>17540</v>
      </c>
      <c r="F4375" t="s">
        <v>17539</v>
      </c>
      <c r="G4375" s="1" t="s">
        <v>17536</v>
      </c>
      <c r="H4375" s="4">
        <v>0.44994464902603098</v>
      </c>
      <c r="I4375" s="10" t="s">
        <v>17543</v>
      </c>
    </row>
    <row r="4376" spans="1:9">
      <c r="A4376" t="s">
        <v>12423</v>
      </c>
      <c r="B4376" t="s">
        <v>2586</v>
      </c>
      <c r="C4376" t="s">
        <v>16193</v>
      </c>
      <c r="D4376" t="s">
        <v>16193</v>
      </c>
      <c r="E4376" t="s">
        <v>17540</v>
      </c>
      <c r="F4376" t="s">
        <v>17539</v>
      </c>
      <c r="G4376" s="1" t="s">
        <v>17536</v>
      </c>
      <c r="H4376" s="4">
        <v>0.45051346509524598</v>
      </c>
      <c r="I4376" s="10" t="s">
        <v>17543</v>
      </c>
    </row>
    <row r="4377" spans="1:9">
      <c r="A4377" t="s">
        <v>12415</v>
      </c>
      <c r="B4377" t="s">
        <v>16189</v>
      </c>
      <c r="C4377" t="s">
        <v>16190</v>
      </c>
      <c r="D4377" t="s">
        <v>16191</v>
      </c>
      <c r="E4377" t="s">
        <v>17540</v>
      </c>
      <c r="F4377" t="s">
        <v>17539</v>
      </c>
      <c r="G4377" s="1" t="s">
        <v>17536</v>
      </c>
      <c r="H4377" s="4">
        <v>0.45130690426752101</v>
      </c>
      <c r="I4377" s="10" t="s">
        <v>17543</v>
      </c>
    </row>
    <row r="4378" spans="1:9">
      <c r="A4378" t="s">
        <v>12404</v>
      </c>
      <c r="B4378" t="s">
        <v>16185</v>
      </c>
      <c r="C4378" t="s">
        <v>16186</v>
      </c>
      <c r="D4378" t="s">
        <v>16187</v>
      </c>
      <c r="E4378" t="s">
        <v>17540</v>
      </c>
      <c r="F4378" t="s">
        <v>17539</v>
      </c>
      <c r="G4378" s="1" t="s">
        <v>17536</v>
      </c>
      <c r="H4378" s="4">
        <v>0.45159317342639299</v>
      </c>
      <c r="I4378" s="10" t="s">
        <v>17543</v>
      </c>
    </row>
    <row r="4379" spans="1:9">
      <c r="A4379" t="s">
        <v>12400</v>
      </c>
      <c r="B4379" t="s">
        <v>8485</v>
      </c>
      <c r="C4379" t="s">
        <v>16183</v>
      </c>
      <c r="D4379" t="s">
        <v>16183</v>
      </c>
      <c r="E4379" t="s">
        <v>17540</v>
      </c>
      <c r="F4379" t="s">
        <v>17539</v>
      </c>
      <c r="G4379" s="1" t="s">
        <v>17536</v>
      </c>
      <c r="H4379" s="4">
        <v>0.45206838052107601</v>
      </c>
      <c r="I4379" s="10" t="s">
        <v>17543</v>
      </c>
    </row>
    <row r="4380" spans="1:9">
      <c r="A4380" t="s">
        <v>12396</v>
      </c>
      <c r="B4380" t="s">
        <v>16180</v>
      </c>
      <c r="C4380" t="s">
        <v>16181</v>
      </c>
      <c r="D4380" t="s">
        <v>16181</v>
      </c>
      <c r="E4380" t="s">
        <v>17540</v>
      </c>
      <c r="F4380" t="s">
        <v>17539</v>
      </c>
      <c r="G4380" s="1" t="s">
        <v>17536</v>
      </c>
      <c r="H4380" s="4">
        <v>0.45223428696957102</v>
      </c>
      <c r="I4380" s="10" t="s">
        <v>17543</v>
      </c>
    </row>
    <row r="4381" spans="1:9">
      <c r="A4381" t="s">
        <v>12392</v>
      </c>
      <c r="B4381" t="s">
        <v>16176</v>
      </c>
      <c r="C4381" t="s">
        <v>16177</v>
      </c>
      <c r="D4381" t="s">
        <v>16178</v>
      </c>
      <c r="E4381" t="s">
        <v>17540</v>
      </c>
      <c r="F4381" t="s">
        <v>17539</v>
      </c>
      <c r="G4381" s="1" t="s">
        <v>17536</v>
      </c>
      <c r="H4381" s="4">
        <v>0.45302894261187099</v>
      </c>
      <c r="I4381" s="10" t="s">
        <v>17543</v>
      </c>
    </row>
    <row r="4382" spans="1:9">
      <c r="A4382" t="s">
        <v>12381</v>
      </c>
      <c r="B4382" t="s">
        <v>15</v>
      </c>
      <c r="C4382" t="s">
        <v>16174</v>
      </c>
      <c r="D4382" t="s">
        <v>16174</v>
      </c>
      <c r="E4382" t="s">
        <v>17540</v>
      </c>
      <c r="F4382" t="s">
        <v>17539</v>
      </c>
      <c r="G4382" s="1" t="s">
        <v>17536</v>
      </c>
      <c r="H4382" s="4">
        <v>0.453219009453046</v>
      </c>
      <c r="I4382" s="10" t="s">
        <v>17543</v>
      </c>
    </row>
    <row r="4383" spans="1:9">
      <c r="A4383" t="s">
        <v>12379</v>
      </c>
      <c r="B4383" t="s">
        <v>15</v>
      </c>
      <c r="C4383" t="s">
        <v>16172</v>
      </c>
      <c r="D4383" t="s">
        <v>16172</v>
      </c>
      <c r="E4383" t="s">
        <v>17540</v>
      </c>
      <c r="F4383" t="s">
        <v>17539</v>
      </c>
      <c r="G4383" s="1" t="s">
        <v>17536</v>
      </c>
      <c r="H4383" s="4">
        <v>0.45380708842992201</v>
      </c>
      <c r="I4383" s="10" t="s">
        <v>17543</v>
      </c>
    </row>
    <row r="4384" spans="1:9">
      <c r="A4384" t="s">
        <v>12371</v>
      </c>
      <c r="B4384" t="s">
        <v>16168</v>
      </c>
      <c r="C4384" t="s">
        <v>16169</v>
      </c>
      <c r="D4384" t="s">
        <v>16170</v>
      </c>
      <c r="E4384" t="s">
        <v>17540</v>
      </c>
      <c r="F4384" t="s">
        <v>17539</v>
      </c>
      <c r="G4384" s="1" t="s">
        <v>17536</v>
      </c>
      <c r="H4384" s="4">
        <v>0.45393043216384799</v>
      </c>
      <c r="I4384" s="10" t="s">
        <v>17543</v>
      </c>
    </row>
    <row r="4385" spans="1:9">
      <c r="A4385" t="s">
        <v>12365</v>
      </c>
      <c r="B4385" t="s">
        <v>15</v>
      </c>
      <c r="C4385" t="s">
        <v>16166</v>
      </c>
      <c r="D4385" t="s">
        <v>16166</v>
      </c>
      <c r="E4385" t="s">
        <v>17540</v>
      </c>
      <c r="F4385" t="s">
        <v>17539</v>
      </c>
      <c r="G4385" s="1" t="s">
        <v>17536</v>
      </c>
      <c r="H4385" s="4">
        <v>0.453933880158779</v>
      </c>
      <c r="I4385" s="10" t="s">
        <v>17543</v>
      </c>
    </row>
    <row r="4386" spans="1:9">
      <c r="A4386" t="s">
        <v>12362</v>
      </c>
      <c r="B4386" t="s">
        <v>16163</v>
      </c>
      <c r="C4386" t="s">
        <v>16164</v>
      </c>
      <c r="D4386" t="s">
        <v>16164</v>
      </c>
      <c r="E4386" t="s">
        <v>17540</v>
      </c>
      <c r="F4386" t="s">
        <v>17539</v>
      </c>
      <c r="G4386" s="1" t="s">
        <v>17536</v>
      </c>
      <c r="H4386" s="4">
        <v>0.45437726730885297</v>
      </c>
      <c r="I4386" s="10" t="s">
        <v>17543</v>
      </c>
    </row>
    <row r="4387" spans="1:9">
      <c r="A4387" t="s">
        <v>12358</v>
      </c>
      <c r="B4387" t="s">
        <v>16160</v>
      </c>
      <c r="C4387" t="s">
        <v>16161</v>
      </c>
      <c r="D4387" t="s">
        <v>16161</v>
      </c>
      <c r="E4387" t="s">
        <v>17540</v>
      </c>
      <c r="F4387" t="s">
        <v>17539</v>
      </c>
      <c r="G4387" s="1" t="s">
        <v>17536</v>
      </c>
      <c r="H4387" s="4">
        <v>0.45454935978395899</v>
      </c>
      <c r="I4387" s="10" t="s">
        <v>17543</v>
      </c>
    </row>
    <row r="4388" spans="1:9">
      <c r="A4388" t="s">
        <v>12356</v>
      </c>
      <c r="B4388" t="s">
        <v>16156</v>
      </c>
      <c r="C4388" t="s">
        <v>16157</v>
      </c>
      <c r="D4388" t="s">
        <v>16158</v>
      </c>
      <c r="E4388" t="s">
        <v>17540</v>
      </c>
      <c r="F4388" t="s">
        <v>17539</v>
      </c>
      <c r="G4388" s="1" t="s">
        <v>17536</v>
      </c>
      <c r="H4388" s="4">
        <v>0.45469678902810601</v>
      </c>
      <c r="I4388" s="10" t="s">
        <v>17543</v>
      </c>
    </row>
    <row r="4389" spans="1:9">
      <c r="A4389" t="s">
        <v>12349</v>
      </c>
      <c r="B4389" t="s">
        <v>16153</v>
      </c>
      <c r="C4389" t="s">
        <v>16154</v>
      </c>
      <c r="D4389" t="s">
        <v>16154</v>
      </c>
      <c r="E4389" t="s">
        <v>17540</v>
      </c>
      <c r="F4389" t="s">
        <v>17539</v>
      </c>
      <c r="G4389" s="1" t="s">
        <v>17536</v>
      </c>
      <c r="H4389" s="4">
        <v>0.45503082164742198</v>
      </c>
      <c r="I4389" s="10" t="s">
        <v>17543</v>
      </c>
    </row>
    <row r="4390" spans="1:9">
      <c r="A4390" t="s">
        <v>12343</v>
      </c>
      <c r="B4390" t="s">
        <v>16149</v>
      </c>
      <c r="C4390" t="s">
        <v>16150</v>
      </c>
      <c r="D4390" t="s">
        <v>16151</v>
      </c>
      <c r="E4390" t="s">
        <v>17540</v>
      </c>
      <c r="F4390" t="s">
        <v>17539</v>
      </c>
      <c r="G4390" s="1" t="s">
        <v>17536</v>
      </c>
      <c r="H4390" s="4">
        <v>0.45558669812789299</v>
      </c>
      <c r="I4390" s="10" t="s">
        <v>17543</v>
      </c>
    </row>
    <row r="4391" spans="1:9">
      <c r="A4391" t="s">
        <v>12335</v>
      </c>
      <c r="B4391" t="s">
        <v>16146</v>
      </c>
      <c r="C4391" t="s">
        <v>16146</v>
      </c>
      <c r="D4391" t="s">
        <v>16147</v>
      </c>
      <c r="E4391" t="s">
        <v>17540</v>
      </c>
      <c r="F4391" t="s">
        <v>17539</v>
      </c>
      <c r="G4391" s="1" t="s">
        <v>17536</v>
      </c>
      <c r="H4391" s="4">
        <v>0.45571947307108401</v>
      </c>
      <c r="I4391" s="10" t="s">
        <v>17543</v>
      </c>
    </row>
    <row r="4392" spans="1:9">
      <c r="A4392" t="s">
        <v>12331</v>
      </c>
      <c r="B4392" t="s">
        <v>15</v>
      </c>
      <c r="C4392" t="s">
        <v>16144</v>
      </c>
      <c r="D4392" t="s">
        <v>16144</v>
      </c>
      <c r="E4392" t="s">
        <v>17540</v>
      </c>
      <c r="F4392" t="s">
        <v>17539</v>
      </c>
      <c r="G4392" s="1" t="s">
        <v>17536</v>
      </c>
      <c r="H4392" s="4">
        <v>0.45651321235653702</v>
      </c>
      <c r="I4392" s="10" t="s">
        <v>17543</v>
      </c>
    </row>
    <row r="4393" spans="1:9">
      <c r="A4393" t="s">
        <v>12327</v>
      </c>
      <c r="B4393" t="s">
        <v>15</v>
      </c>
      <c r="C4393" t="s">
        <v>16142</v>
      </c>
      <c r="D4393" t="s">
        <v>16142</v>
      </c>
      <c r="E4393" t="s">
        <v>17540</v>
      </c>
      <c r="F4393" t="s">
        <v>17539</v>
      </c>
      <c r="G4393" s="1" t="s">
        <v>17536</v>
      </c>
      <c r="H4393" s="4">
        <v>0.45695989762393102</v>
      </c>
      <c r="I4393" s="10" t="s">
        <v>17543</v>
      </c>
    </row>
    <row r="4394" spans="1:9">
      <c r="A4394" t="s">
        <v>12325</v>
      </c>
      <c r="B4394" t="s">
        <v>11828</v>
      </c>
      <c r="C4394" t="s">
        <v>16140</v>
      </c>
      <c r="D4394" t="s">
        <v>16140</v>
      </c>
      <c r="E4394" t="s">
        <v>17540</v>
      </c>
      <c r="F4394" t="s">
        <v>17539</v>
      </c>
      <c r="G4394" s="1" t="s">
        <v>17536</v>
      </c>
      <c r="H4394" s="4">
        <v>0.45718049859035897</v>
      </c>
      <c r="I4394" s="10" t="s">
        <v>17543</v>
      </c>
    </row>
    <row r="4395" spans="1:9">
      <c r="A4395" t="s">
        <v>12321</v>
      </c>
      <c r="B4395" t="s">
        <v>16136</v>
      </c>
      <c r="C4395" t="s">
        <v>16137</v>
      </c>
      <c r="D4395" t="s">
        <v>16138</v>
      </c>
      <c r="E4395" t="s">
        <v>17540</v>
      </c>
      <c r="F4395" t="s">
        <v>17539</v>
      </c>
      <c r="G4395" s="1" t="s">
        <v>17536</v>
      </c>
      <c r="H4395" s="4">
        <v>0.457464955927951</v>
      </c>
      <c r="I4395" s="10" t="s">
        <v>17543</v>
      </c>
    </row>
    <row r="4396" spans="1:9">
      <c r="A4396" t="s">
        <v>12317</v>
      </c>
      <c r="B4396" t="s">
        <v>16133</v>
      </c>
      <c r="C4396" t="s">
        <v>16134</v>
      </c>
      <c r="D4396" t="s">
        <v>16134</v>
      </c>
      <c r="E4396" t="s">
        <v>17540</v>
      </c>
      <c r="F4396" t="s">
        <v>17539</v>
      </c>
      <c r="G4396" s="1" t="s">
        <v>17536</v>
      </c>
      <c r="H4396" s="4">
        <v>0.45786233033663698</v>
      </c>
      <c r="I4396" s="10" t="s">
        <v>17543</v>
      </c>
    </row>
    <row r="4397" spans="1:9">
      <c r="A4397" t="s">
        <v>12314</v>
      </c>
      <c r="B4397" t="s">
        <v>16129</v>
      </c>
      <c r="C4397" t="s">
        <v>16130</v>
      </c>
      <c r="D4397" t="s">
        <v>16131</v>
      </c>
      <c r="E4397" t="s">
        <v>17540</v>
      </c>
      <c r="F4397" t="s">
        <v>17539</v>
      </c>
      <c r="G4397" s="1" t="s">
        <v>17536</v>
      </c>
      <c r="H4397" s="4">
        <v>0.45788713135493198</v>
      </c>
      <c r="I4397" s="10" t="s">
        <v>17543</v>
      </c>
    </row>
    <row r="4398" spans="1:9">
      <c r="A4398" t="s">
        <v>12311</v>
      </c>
      <c r="B4398" t="s">
        <v>16126</v>
      </c>
      <c r="C4398" t="s">
        <v>16125</v>
      </c>
      <c r="D4398" t="s">
        <v>16127</v>
      </c>
      <c r="E4398" t="s">
        <v>17540</v>
      </c>
      <c r="F4398" t="s">
        <v>17539</v>
      </c>
      <c r="G4398" s="1" t="s">
        <v>17536</v>
      </c>
      <c r="H4398" s="4">
        <v>0.45927991046600702</v>
      </c>
      <c r="I4398" s="10" t="s">
        <v>17543</v>
      </c>
    </row>
    <row r="4399" spans="1:9">
      <c r="A4399" t="s">
        <v>12307</v>
      </c>
      <c r="B4399" t="s">
        <v>16122</v>
      </c>
      <c r="C4399" t="s">
        <v>16123</v>
      </c>
      <c r="D4399" t="s">
        <v>16123</v>
      </c>
      <c r="E4399" t="s">
        <v>17540</v>
      </c>
      <c r="F4399" t="s">
        <v>17539</v>
      </c>
      <c r="G4399" s="1" t="s">
        <v>17536</v>
      </c>
      <c r="H4399" s="4">
        <v>0.45929830772770602</v>
      </c>
      <c r="I4399" s="10" t="s">
        <v>17543</v>
      </c>
    </row>
    <row r="4400" spans="1:9">
      <c r="A4400" t="s">
        <v>12301</v>
      </c>
      <c r="B4400" t="s">
        <v>16118</v>
      </c>
      <c r="C4400" t="s">
        <v>16119</v>
      </c>
      <c r="D4400" t="s">
        <v>16120</v>
      </c>
      <c r="E4400" t="s">
        <v>17540</v>
      </c>
      <c r="F4400" t="s">
        <v>17539</v>
      </c>
      <c r="G4400" s="1" t="s">
        <v>17536</v>
      </c>
      <c r="H4400" s="4">
        <v>0.459485324531136</v>
      </c>
      <c r="I4400" s="10" t="s">
        <v>17543</v>
      </c>
    </row>
    <row r="4401" spans="1:9">
      <c r="A4401" t="s">
        <v>12298</v>
      </c>
      <c r="B4401" t="s">
        <v>15</v>
      </c>
      <c r="C4401" t="s">
        <v>16116</v>
      </c>
      <c r="D4401" t="s">
        <v>16116</v>
      </c>
      <c r="E4401" t="s">
        <v>17540</v>
      </c>
      <c r="F4401" t="s">
        <v>17539</v>
      </c>
      <c r="G4401" s="1" t="s">
        <v>17536</v>
      </c>
      <c r="H4401" s="4">
        <v>0.45972247065951599</v>
      </c>
      <c r="I4401" s="10" t="s">
        <v>17543</v>
      </c>
    </row>
    <row r="4402" spans="1:9">
      <c r="A4402" t="s">
        <v>12296</v>
      </c>
      <c r="B4402" t="s">
        <v>16113</v>
      </c>
      <c r="C4402" t="s">
        <v>16114</v>
      </c>
      <c r="D4402" t="s">
        <v>16114</v>
      </c>
      <c r="E4402" t="s">
        <v>17540</v>
      </c>
      <c r="F4402" t="s">
        <v>17539</v>
      </c>
      <c r="G4402" s="1" t="s">
        <v>17536</v>
      </c>
      <c r="H4402" s="4">
        <v>0.46106258264102401</v>
      </c>
      <c r="I4402" s="10" t="s">
        <v>17543</v>
      </c>
    </row>
    <row r="4403" spans="1:9">
      <c r="A4403" t="s">
        <v>12290</v>
      </c>
      <c r="B4403" t="s">
        <v>16110</v>
      </c>
      <c r="C4403" t="s">
        <v>16111</v>
      </c>
      <c r="D4403" t="s">
        <v>16111</v>
      </c>
      <c r="E4403" t="s">
        <v>17540</v>
      </c>
      <c r="F4403" t="s">
        <v>17539</v>
      </c>
      <c r="G4403" s="1" t="s">
        <v>17536</v>
      </c>
      <c r="H4403" s="4">
        <v>0.461063999888912</v>
      </c>
      <c r="I4403" s="10" t="s">
        <v>17543</v>
      </c>
    </row>
    <row r="4404" spans="1:9">
      <c r="A4404" t="s">
        <v>12267</v>
      </c>
      <c r="B4404" t="s">
        <v>16107</v>
      </c>
      <c r="C4404" t="s">
        <v>16108</v>
      </c>
      <c r="D4404" t="s">
        <v>16108</v>
      </c>
      <c r="E4404" t="s">
        <v>17540</v>
      </c>
      <c r="F4404" t="s">
        <v>17539</v>
      </c>
      <c r="G4404" s="1" t="s">
        <v>17536</v>
      </c>
      <c r="H4404" s="4">
        <v>0.461347308135031</v>
      </c>
      <c r="I4404" s="10" t="s">
        <v>17543</v>
      </c>
    </row>
    <row r="4405" spans="1:9">
      <c r="A4405" t="s">
        <v>12260</v>
      </c>
      <c r="B4405" t="s">
        <v>16103</v>
      </c>
      <c r="C4405" t="s">
        <v>16104</v>
      </c>
      <c r="D4405" t="s">
        <v>16105</v>
      </c>
      <c r="E4405" t="s">
        <v>17540</v>
      </c>
      <c r="F4405" t="s">
        <v>17539</v>
      </c>
      <c r="G4405" s="1" t="s">
        <v>17536</v>
      </c>
      <c r="H4405" s="4">
        <v>0.46166514347068899</v>
      </c>
      <c r="I4405" s="10" t="s">
        <v>17543</v>
      </c>
    </row>
    <row r="4406" spans="1:9">
      <c r="A4406" t="s">
        <v>12251</v>
      </c>
      <c r="B4406" t="s">
        <v>16100</v>
      </c>
      <c r="C4406" t="s">
        <v>16101</v>
      </c>
      <c r="D4406" t="s">
        <v>16101</v>
      </c>
      <c r="E4406" t="s">
        <v>17540</v>
      </c>
      <c r="F4406" t="s">
        <v>17539</v>
      </c>
      <c r="G4406" s="1" t="s">
        <v>17536</v>
      </c>
      <c r="H4406" s="4">
        <v>0.46202079905952398</v>
      </c>
      <c r="I4406" s="10" t="s">
        <v>17543</v>
      </c>
    </row>
    <row r="4407" spans="1:9">
      <c r="A4407" t="s">
        <v>12244</v>
      </c>
      <c r="B4407" t="s">
        <v>15</v>
      </c>
      <c r="C4407" t="s">
        <v>16097</v>
      </c>
      <c r="D4407" t="s">
        <v>16098</v>
      </c>
      <c r="E4407" t="s">
        <v>17540</v>
      </c>
      <c r="F4407" t="s">
        <v>17539</v>
      </c>
      <c r="G4407" s="1" t="s">
        <v>17536</v>
      </c>
      <c r="H4407" s="4">
        <v>0.46221638513879298</v>
      </c>
      <c r="I4407" s="10" t="s">
        <v>17543</v>
      </c>
    </row>
    <row r="4408" spans="1:9">
      <c r="A4408" t="s">
        <v>12241</v>
      </c>
      <c r="B4408" t="s">
        <v>16093</v>
      </c>
      <c r="C4408" t="s">
        <v>16094</v>
      </c>
      <c r="D4408" t="s">
        <v>16095</v>
      </c>
      <c r="E4408" t="s">
        <v>17540</v>
      </c>
      <c r="F4408" t="s">
        <v>17539</v>
      </c>
      <c r="G4408" s="1" t="s">
        <v>17536</v>
      </c>
      <c r="H4408" s="4">
        <v>0.46276536875218599</v>
      </c>
      <c r="I4408" s="10" t="s">
        <v>17543</v>
      </c>
    </row>
    <row r="4409" spans="1:9">
      <c r="A4409" t="s">
        <v>12235</v>
      </c>
      <c r="B4409" t="s">
        <v>16089</v>
      </c>
      <c r="C4409" t="s">
        <v>16090</v>
      </c>
      <c r="D4409" t="s">
        <v>16091</v>
      </c>
      <c r="E4409" t="s">
        <v>17540</v>
      </c>
      <c r="F4409" t="s">
        <v>17539</v>
      </c>
      <c r="G4409" s="1" t="s">
        <v>17536</v>
      </c>
      <c r="H4409" s="4">
        <v>0.46331046834658302</v>
      </c>
      <c r="I4409" s="10" t="s">
        <v>17543</v>
      </c>
    </row>
    <row r="4410" spans="1:9">
      <c r="A4410" t="s">
        <v>12233</v>
      </c>
      <c r="B4410" t="s">
        <v>16086</v>
      </c>
      <c r="C4410" t="s">
        <v>16087</v>
      </c>
      <c r="D4410" t="s">
        <v>16087</v>
      </c>
      <c r="E4410" t="s">
        <v>17540</v>
      </c>
      <c r="F4410" t="s">
        <v>17539</v>
      </c>
      <c r="G4410" s="1" t="s">
        <v>17536</v>
      </c>
      <c r="H4410" s="4">
        <v>0.46333328100729299</v>
      </c>
      <c r="I4410" s="10" t="s">
        <v>17543</v>
      </c>
    </row>
    <row r="4411" spans="1:9">
      <c r="A4411" t="s">
        <v>12222</v>
      </c>
      <c r="B4411" t="s">
        <v>16083</v>
      </c>
      <c r="C4411" t="s">
        <v>16084</v>
      </c>
      <c r="D4411" t="s">
        <v>16084</v>
      </c>
      <c r="E4411" t="s">
        <v>17540</v>
      </c>
      <c r="F4411" t="s">
        <v>17539</v>
      </c>
      <c r="G4411" s="1" t="s">
        <v>17536</v>
      </c>
      <c r="H4411" s="4">
        <v>0.46401195653225902</v>
      </c>
      <c r="I4411" s="10" t="s">
        <v>17543</v>
      </c>
    </row>
    <row r="4412" spans="1:9">
      <c r="A4412" t="s">
        <v>12218</v>
      </c>
      <c r="B4412" t="s">
        <v>16080</v>
      </c>
      <c r="C4412" t="s">
        <v>16081</v>
      </c>
      <c r="D4412" t="s">
        <v>16081</v>
      </c>
      <c r="E4412" t="s">
        <v>17540</v>
      </c>
      <c r="F4412" t="s">
        <v>17539</v>
      </c>
      <c r="G4412" s="1" t="s">
        <v>17536</v>
      </c>
      <c r="H4412" s="4">
        <v>0.46484965092911701</v>
      </c>
      <c r="I4412" s="10" t="s">
        <v>17543</v>
      </c>
    </row>
    <row r="4413" spans="1:9">
      <c r="A4413" t="s">
        <v>12210</v>
      </c>
      <c r="B4413" t="s">
        <v>16076</v>
      </c>
      <c r="C4413" t="s">
        <v>16077</v>
      </c>
      <c r="D4413" t="s">
        <v>16078</v>
      </c>
      <c r="E4413" t="s">
        <v>17540</v>
      </c>
      <c r="F4413" t="s">
        <v>17539</v>
      </c>
      <c r="G4413" s="1" t="s">
        <v>17536</v>
      </c>
      <c r="H4413" s="4">
        <v>0.46520332018305699</v>
      </c>
      <c r="I4413" s="10" t="s">
        <v>17543</v>
      </c>
    </row>
    <row r="4414" spans="1:9">
      <c r="A4414" t="s">
        <v>12202</v>
      </c>
      <c r="B4414" t="s">
        <v>16072</v>
      </c>
      <c r="C4414" t="s">
        <v>16073</v>
      </c>
      <c r="D4414" t="s">
        <v>16074</v>
      </c>
      <c r="E4414" t="s">
        <v>17540</v>
      </c>
      <c r="F4414" t="s">
        <v>17539</v>
      </c>
      <c r="G4414" s="1" t="s">
        <v>17536</v>
      </c>
      <c r="H4414" s="4">
        <v>0.46570691913555001</v>
      </c>
      <c r="I4414" s="10" t="s">
        <v>17543</v>
      </c>
    </row>
    <row r="4415" spans="1:9">
      <c r="A4415" t="s">
        <v>12200</v>
      </c>
      <c r="B4415" t="s">
        <v>15</v>
      </c>
      <c r="C4415" t="s">
        <v>16070</v>
      </c>
      <c r="D4415" t="s">
        <v>16070</v>
      </c>
      <c r="E4415" t="s">
        <v>17540</v>
      </c>
      <c r="F4415" t="s">
        <v>17539</v>
      </c>
      <c r="G4415" s="1" t="s">
        <v>17536</v>
      </c>
      <c r="H4415" s="4">
        <v>0.46694493009259502</v>
      </c>
      <c r="I4415" s="10" t="s">
        <v>17543</v>
      </c>
    </row>
    <row r="4416" spans="1:9">
      <c r="A4416" t="s">
        <v>12195</v>
      </c>
      <c r="B4416" t="s">
        <v>16067</v>
      </c>
      <c r="C4416" t="s">
        <v>16068</v>
      </c>
      <c r="D4416" t="s">
        <v>16068</v>
      </c>
      <c r="E4416" t="s">
        <v>17540</v>
      </c>
      <c r="F4416" t="s">
        <v>17539</v>
      </c>
      <c r="G4416" s="1" t="s">
        <v>17536</v>
      </c>
      <c r="H4416" s="4">
        <v>0.46726294470791502</v>
      </c>
      <c r="I4416" s="10" t="s">
        <v>17543</v>
      </c>
    </row>
    <row r="4417" spans="1:9">
      <c r="A4417" t="s">
        <v>12193</v>
      </c>
      <c r="B4417" t="s">
        <v>16063</v>
      </c>
      <c r="C4417" t="s">
        <v>16064</v>
      </c>
      <c r="D4417" t="s">
        <v>16065</v>
      </c>
      <c r="E4417" t="s">
        <v>17540</v>
      </c>
      <c r="F4417" t="s">
        <v>17539</v>
      </c>
      <c r="G4417" s="1" t="s">
        <v>17536</v>
      </c>
      <c r="H4417" s="4">
        <v>0.468136363136754</v>
      </c>
      <c r="I4417" s="10" t="s">
        <v>17543</v>
      </c>
    </row>
    <row r="4418" spans="1:9">
      <c r="A4418" t="s">
        <v>12191</v>
      </c>
      <c r="B4418" t="s">
        <v>16060</v>
      </c>
      <c r="C4418" t="s">
        <v>16061</v>
      </c>
      <c r="D4418" t="s">
        <v>16061</v>
      </c>
      <c r="E4418" t="s">
        <v>17540</v>
      </c>
      <c r="F4418" t="s">
        <v>17539</v>
      </c>
      <c r="G4418" s="1" t="s">
        <v>17536</v>
      </c>
      <c r="H4418" s="4">
        <v>0.468190685555532</v>
      </c>
      <c r="I4418" s="10" t="s">
        <v>17543</v>
      </c>
    </row>
    <row r="4419" spans="1:9">
      <c r="A4419" t="s">
        <v>12188</v>
      </c>
      <c r="B4419" t="s">
        <v>6</v>
      </c>
      <c r="C4419" t="s">
        <v>6</v>
      </c>
      <c r="D4419" t="s">
        <v>16058</v>
      </c>
      <c r="E4419" t="s">
        <v>17540</v>
      </c>
      <c r="F4419" t="s">
        <v>17539</v>
      </c>
      <c r="G4419" s="1" t="s">
        <v>17536</v>
      </c>
      <c r="H4419" s="4">
        <v>0.46859120899194601</v>
      </c>
      <c r="I4419" s="10" t="s">
        <v>17543</v>
      </c>
    </row>
    <row r="4420" spans="1:9">
      <c r="A4420" t="s">
        <v>12184</v>
      </c>
      <c r="B4420" t="s">
        <v>15</v>
      </c>
      <c r="C4420" t="s">
        <v>16056</v>
      </c>
      <c r="D4420" t="s">
        <v>16056</v>
      </c>
      <c r="E4420" t="s">
        <v>17540</v>
      </c>
      <c r="F4420" t="s">
        <v>17539</v>
      </c>
      <c r="G4420" s="1" t="s">
        <v>17536</v>
      </c>
      <c r="H4420" s="4">
        <v>0.468626176050154</v>
      </c>
      <c r="I4420" s="10" t="s">
        <v>17543</v>
      </c>
    </row>
    <row r="4421" spans="1:9">
      <c r="A4421" t="s">
        <v>12180</v>
      </c>
      <c r="B4421" t="s">
        <v>16052</v>
      </c>
      <c r="C4421" t="s">
        <v>16053</v>
      </c>
      <c r="D4421" t="s">
        <v>16054</v>
      </c>
      <c r="E4421" t="s">
        <v>17540</v>
      </c>
      <c r="F4421" t="s">
        <v>17539</v>
      </c>
      <c r="G4421" s="1" t="s">
        <v>17536</v>
      </c>
      <c r="H4421" s="4">
        <v>0.46865578261281399</v>
      </c>
      <c r="I4421" s="10" t="s">
        <v>17543</v>
      </c>
    </row>
    <row r="4422" spans="1:9">
      <c r="A4422" t="s">
        <v>12173</v>
      </c>
      <c r="B4422" t="s">
        <v>16048</v>
      </c>
      <c r="C4422" t="s">
        <v>16049</v>
      </c>
      <c r="D4422" t="s">
        <v>16050</v>
      </c>
      <c r="E4422" t="s">
        <v>17540</v>
      </c>
      <c r="F4422" t="s">
        <v>17539</v>
      </c>
      <c r="G4422" s="1" t="s">
        <v>17536</v>
      </c>
      <c r="H4422" s="4">
        <v>0.46920865636461101</v>
      </c>
      <c r="I4422" s="10" t="s">
        <v>17543</v>
      </c>
    </row>
    <row r="4423" spans="1:9">
      <c r="A4423" t="s">
        <v>12169</v>
      </c>
      <c r="B4423" t="s">
        <v>8176</v>
      </c>
      <c r="C4423" t="s">
        <v>16046</v>
      </c>
      <c r="D4423" t="s">
        <v>16046</v>
      </c>
      <c r="E4423" t="s">
        <v>17540</v>
      </c>
      <c r="F4423" t="s">
        <v>17539</v>
      </c>
      <c r="G4423" s="1" t="s">
        <v>17536</v>
      </c>
      <c r="H4423" s="4">
        <v>0.46996555578113403</v>
      </c>
      <c r="I4423" s="10" t="s">
        <v>17543</v>
      </c>
    </row>
    <row r="4424" spans="1:9">
      <c r="A4424" t="s">
        <v>12165</v>
      </c>
      <c r="B4424" t="s">
        <v>2605</v>
      </c>
      <c r="C4424" t="s">
        <v>16044</v>
      </c>
      <c r="D4424" t="s">
        <v>16044</v>
      </c>
      <c r="E4424" t="s">
        <v>17540</v>
      </c>
      <c r="F4424" t="s">
        <v>17539</v>
      </c>
      <c r="G4424" s="1" t="s">
        <v>17536</v>
      </c>
      <c r="H4424" s="4">
        <v>0.47170551175800701</v>
      </c>
      <c r="I4424" s="10" t="s">
        <v>17543</v>
      </c>
    </row>
    <row r="4425" spans="1:9">
      <c r="A4425" t="s">
        <v>12163</v>
      </c>
      <c r="B4425" t="s">
        <v>16041</v>
      </c>
      <c r="C4425" t="s">
        <v>16042</v>
      </c>
      <c r="D4425" t="s">
        <v>16042</v>
      </c>
      <c r="E4425" t="s">
        <v>17540</v>
      </c>
      <c r="F4425" t="s">
        <v>17539</v>
      </c>
      <c r="G4425" s="1" t="s">
        <v>17536</v>
      </c>
      <c r="H4425" s="4">
        <v>0.47181983464822902</v>
      </c>
      <c r="I4425" s="10" t="s">
        <v>17543</v>
      </c>
    </row>
    <row r="4426" spans="1:9">
      <c r="A4426" t="s">
        <v>12160</v>
      </c>
      <c r="B4426" t="s">
        <v>16037</v>
      </c>
      <c r="C4426" t="s">
        <v>16038</v>
      </c>
      <c r="D4426" t="s">
        <v>16039</v>
      </c>
      <c r="E4426" t="s">
        <v>17540</v>
      </c>
      <c r="F4426" t="s">
        <v>17539</v>
      </c>
      <c r="G4426" s="1" t="s">
        <v>17536</v>
      </c>
      <c r="H4426" s="4">
        <v>0.471868151027446</v>
      </c>
      <c r="I4426" s="10" t="s">
        <v>17543</v>
      </c>
    </row>
    <row r="4427" spans="1:9">
      <c r="A4427" t="s">
        <v>12157</v>
      </c>
      <c r="B4427" t="s">
        <v>15618</v>
      </c>
      <c r="C4427" t="s">
        <v>16035</v>
      </c>
      <c r="D4427" t="s">
        <v>16035</v>
      </c>
      <c r="E4427" t="s">
        <v>17540</v>
      </c>
      <c r="F4427" t="s">
        <v>17539</v>
      </c>
      <c r="G4427" s="1" t="s">
        <v>17536</v>
      </c>
      <c r="H4427" s="4">
        <v>0.472088159794599</v>
      </c>
      <c r="I4427" s="10" t="s">
        <v>17543</v>
      </c>
    </row>
    <row r="4428" spans="1:9">
      <c r="A4428" t="s">
        <v>12153</v>
      </c>
      <c r="B4428" t="s">
        <v>16031</v>
      </c>
      <c r="C4428" t="s">
        <v>16032</v>
      </c>
      <c r="D4428" t="s">
        <v>16033</v>
      </c>
      <c r="E4428" t="s">
        <v>17540</v>
      </c>
      <c r="F4428" t="s">
        <v>17539</v>
      </c>
      <c r="G4428" s="1" t="s">
        <v>17536</v>
      </c>
      <c r="H4428" s="4">
        <v>0.47209027117513302</v>
      </c>
      <c r="I4428" s="10" t="s">
        <v>17543</v>
      </c>
    </row>
    <row r="4429" spans="1:9">
      <c r="A4429" t="s">
        <v>12149</v>
      </c>
      <c r="B4429" t="s">
        <v>16027</v>
      </c>
      <c r="C4429" t="s">
        <v>16028</v>
      </c>
      <c r="D4429" t="s">
        <v>16029</v>
      </c>
      <c r="E4429" t="s">
        <v>17540</v>
      </c>
      <c r="F4429" t="s">
        <v>17539</v>
      </c>
      <c r="G4429" s="1" t="s">
        <v>17536</v>
      </c>
      <c r="H4429" s="4">
        <v>0.47247260230000498</v>
      </c>
      <c r="I4429" s="10" t="s">
        <v>17543</v>
      </c>
    </row>
    <row r="4430" spans="1:9">
      <c r="A4430" t="s">
        <v>12141</v>
      </c>
      <c r="B4430" t="s">
        <v>15</v>
      </c>
      <c r="C4430" t="s">
        <v>16025</v>
      </c>
      <c r="D4430" t="s">
        <v>16025</v>
      </c>
      <c r="E4430" t="s">
        <v>17540</v>
      </c>
      <c r="F4430" t="s">
        <v>17539</v>
      </c>
      <c r="G4430" s="1" t="s">
        <v>17536</v>
      </c>
      <c r="H4430" s="4">
        <v>0.47307395107829298</v>
      </c>
      <c r="I4430" s="10" t="s">
        <v>17543</v>
      </c>
    </row>
    <row r="4431" spans="1:9">
      <c r="A4431" t="s">
        <v>12137</v>
      </c>
      <c r="B4431" t="s">
        <v>16021</v>
      </c>
      <c r="C4431" t="s">
        <v>16022</v>
      </c>
      <c r="D4431" t="s">
        <v>16023</v>
      </c>
      <c r="E4431" t="s">
        <v>17540</v>
      </c>
      <c r="F4431" t="s">
        <v>17539</v>
      </c>
      <c r="G4431" s="1" t="s">
        <v>17536</v>
      </c>
      <c r="H4431" s="4">
        <v>0.47332083059498398</v>
      </c>
      <c r="I4431" s="10" t="s">
        <v>17543</v>
      </c>
    </row>
    <row r="4432" spans="1:9">
      <c r="A4432" t="s">
        <v>12133</v>
      </c>
      <c r="B4432" t="s">
        <v>16017</v>
      </c>
      <c r="C4432" t="s">
        <v>16018</v>
      </c>
      <c r="D4432" t="s">
        <v>16019</v>
      </c>
      <c r="E4432" t="s">
        <v>17540</v>
      </c>
      <c r="F4432" t="s">
        <v>17539</v>
      </c>
      <c r="G4432" s="1" t="s">
        <v>17536</v>
      </c>
      <c r="H4432" s="4">
        <v>0.47388070016045197</v>
      </c>
      <c r="I4432" s="10" t="s">
        <v>17543</v>
      </c>
    </row>
    <row r="4433" spans="1:9">
      <c r="A4433" t="s">
        <v>12126</v>
      </c>
      <c r="B4433" t="s">
        <v>15</v>
      </c>
      <c r="C4433" t="s">
        <v>16015</v>
      </c>
      <c r="D4433" t="s">
        <v>16015</v>
      </c>
      <c r="E4433" t="s">
        <v>17540</v>
      </c>
      <c r="F4433" t="s">
        <v>17539</v>
      </c>
      <c r="G4433" s="1" t="s">
        <v>17536</v>
      </c>
      <c r="H4433" s="4">
        <v>0.47407768626712998</v>
      </c>
      <c r="I4433" s="10" t="s">
        <v>17543</v>
      </c>
    </row>
    <row r="4434" spans="1:9">
      <c r="A4434" t="s">
        <v>12122</v>
      </c>
      <c r="B4434" t="s">
        <v>11848</v>
      </c>
      <c r="C4434" t="s">
        <v>16013</v>
      </c>
      <c r="D4434" t="s">
        <v>16013</v>
      </c>
      <c r="E4434" t="s">
        <v>17540</v>
      </c>
      <c r="F4434" t="s">
        <v>17539</v>
      </c>
      <c r="G4434" s="1" t="s">
        <v>17536</v>
      </c>
      <c r="H4434" s="4">
        <v>0.47443922325294302</v>
      </c>
      <c r="I4434" s="10" t="s">
        <v>17543</v>
      </c>
    </row>
    <row r="4435" spans="1:9">
      <c r="A4435" t="s">
        <v>12116</v>
      </c>
      <c r="B4435" t="s">
        <v>2549</v>
      </c>
      <c r="C4435" t="s">
        <v>16011</v>
      </c>
      <c r="D4435" t="s">
        <v>16011</v>
      </c>
      <c r="E4435" t="s">
        <v>17540</v>
      </c>
      <c r="F4435" t="s">
        <v>17539</v>
      </c>
      <c r="G4435" s="1" t="s">
        <v>17536</v>
      </c>
      <c r="H4435" s="4">
        <v>0.474666177477853</v>
      </c>
      <c r="I4435" s="10" t="s">
        <v>17543</v>
      </c>
    </row>
    <row r="4436" spans="1:9">
      <c r="A4436" t="s">
        <v>12103</v>
      </c>
      <c r="B4436" t="s">
        <v>16009</v>
      </c>
      <c r="C4436" t="s">
        <v>10308</v>
      </c>
      <c r="D4436" t="s">
        <v>6</v>
      </c>
      <c r="E4436" t="s">
        <v>17540</v>
      </c>
      <c r="F4436" t="s">
        <v>17539</v>
      </c>
      <c r="G4436" s="1" t="s">
        <v>17536</v>
      </c>
      <c r="H4436" s="4">
        <v>0.475122835574665</v>
      </c>
      <c r="I4436" s="10" t="s">
        <v>17543</v>
      </c>
    </row>
    <row r="4437" spans="1:9">
      <c r="A4437" t="s">
        <v>12101</v>
      </c>
      <c r="B4437" t="s">
        <v>16005</v>
      </c>
      <c r="C4437" t="s">
        <v>16006</v>
      </c>
      <c r="D4437" t="s">
        <v>16007</v>
      </c>
      <c r="E4437" t="s">
        <v>17540</v>
      </c>
      <c r="F4437" t="s">
        <v>17539</v>
      </c>
      <c r="G4437" s="1" t="s">
        <v>17536</v>
      </c>
      <c r="H4437" s="4">
        <v>0.47517204612019498</v>
      </c>
      <c r="I4437" s="10" t="s">
        <v>17543</v>
      </c>
    </row>
    <row r="4438" spans="1:9">
      <c r="A4438" t="s">
        <v>12093</v>
      </c>
      <c r="B4438" t="s">
        <v>16001</v>
      </c>
      <c r="C4438" t="s">
        <v>16002</v>
      </c>
      <c r="D4438" t="s">
        <v>16003</v>
      </c>
      <c r="E4438" t="s">
        <v>17540</v>
      </c>
      <c r="F4438" t="s">
        <v>17539</v>
      </c>
      <c r="G4438" s="1" t="s">
        <v>17536</v>
      </c>
      <c r="H4438" s="4">
        <v>0.47703366077624898</v>
      </c>
      <c r="I4438" s="10" t="s">
        <v>17543</v>
      </c>
    </row>
    <row r="4439" spans="1:9">
      <c r="A4439" t="s">
        <v>12090</v>
      </c>
      <c r="B4439" t="s">
        <v>15998</v>
      </c>
      <c r="C4439" t="s">
        <v>15997</v>
      </c>
      <c r="D4439" t="s">
        <v>15999</v>
      </c>
      <c r="E4439" t="s">
        <v>17540</v>
      </c>
      <c r="F4439" t="s">
        <v>17539</v>
      </c>
      <c r="G4439" s="1" t="s">
        <v>17536</v>
      </c>
      <c r="H4439" s="4">
        <v>0.47704625816360002</v>
      </c>
      <c r="I4439" s="10" t="s">
        <v>17543</v>
      </c>
    </row>
    <row r="4440" spans="1:9">
      <c r="A4440" t="s">
        <v>12086</v>
      </c>
      <c r="B4440" t="s">
        <v>15994</v>
      </c>
      <c r="C4440" t="s">
        <v>15995</v>
      </c>
      <c r="D4440" t="s">
        <v>15995</v>
      </c>
      <c r="E4440" t="s">
        <v>17540</v>
      </c>
      <c r="F4440" t="s">
        <v>17539</v>
      </c>
      <c r="G4440" s="1" t="s">
        <v>17536</v>
      </c>
      <c r="H4440" s="4">
        <v>0.47739471756884899</v>
      </c>
      <c r="I4440" s="10" t="s">
        <v>17543</v>
      </c>
    </row>
    <row r="4441" spans="1:9">
      <c r="A4441" t="s">
        <v>12080</v>
      </c>
      <c r="B4441" t="s">
        <v>15991</v>
      </c>
      <c r="C4441" t="s">
        <v>15992</v>
      </c>
      <c r="D4441" t="s">
        <v>15992</v>
      </c>
      <c r="E4441" t="s">
        <v>17540</v>
      </c>
      <c r="F4441" t="s">
        <v>17539</v>
      </c>
      <c r="G4441" s="1" t="s">
        <v>17536</v>
      </c>
      <c r="H4441" s="4">
        <v>0.47763665956420998</v>
      </c>
      <c r="I4441" s="10" t="s">
        <v>17543</v>
      </c>
    </row>
    <row r="4442" spans="1:9">
      <c r="A4442" t="s">
        <v>12077</v>
      </c>
      <c r="B4442" t="s">
        <v>15988</v>
      </c>
      <c r="C4442" t="s">
        <v>15989</v>
      </c>
      <c r="D4442" t="s">
        <v>15989</v>
      </c>
      <c r="E4442" t="s">
        <v>17540</v>
      </c>
      <c r="F4442" t="s">
        <v>17539</v>
      </c>
      <c r="G4442" s="1" t="s">
        <v>17536</v>
      </c>
      <c r="H4442" s="4">
        <v>0.47781954520511699</v>
      </c>
      <c r="I4442" s="10" t="s">
        <v>17543</v>
      </c>
    </row>
    <row r="4443" spans="1:9">
      <c r="A4443" t="s">
        <v>12074</v>
      </c>
      <c r="B4443" t="s">
        <v>15984</v>
      </c>
      <c r="C4443" t="s">
        <v>15985</v>
      </c>
      <c r="D4443" t="s">
        <v>15986</v>
      </c>
      <c r="E4443" t="s">
        <v>17540</v>
      </c>
      <c r="F4443" t="s">
        <v>17539</v>
      </c>
      <c r="G4443" s="1" t="s">
        <v>17536</v>
      </c>
      <c r="H4443" s="4">
        <v>0.478037713960204</v>
      </c>
      <c r="I4443" s="10" t="s">
        <v>17543</v>
      </c>
    </row>
    <row r="4444" spans="1:9">
      <c r="A4444" t="s">
        <v>12066</v>
      </c>
      <c r="B4444" t="s">
        <v>15980</v>
      </c>
      <c r="C4444" t="s">
        <v>15981</v>
      </c>
      <c r="D4444" t="s">
        <v>15982</v>
      </c>
      <c r="E4444" t="s">
        <v>17540</v>
      </c>
      <c r="F4444" t="s">
        <v>17539</v>
      </c>
      <c r="G4444" s="1" t="s">
        <v>17536</v>
      </c>
      <c r="H4444" s="4">
        <v>0.47806118522468299</v>
      </c>
      <c r="I4444" s="10" t="s">
        <v>17543</v>
      </c>
    </row>
    <row r="4445" spans="1:9">
      <c r="A4445" t="s">
        <v>12051</v>
      </c>
      <c r="B4445" t="s">
        <v>15976</v>
      </c>
      <c r="C4445" t="s">
        <v>15977</v>
      </c>
      <c r="D4445" t="s">
        <v>15978</v>
      </c>
      <c r="E4445" t="s">
        <v>17540</v>
      </c>
      <c r="F4445" t="s">
        <v>17539</v>
      </c>
      <c r="G4445" s="1" t="s">
        <v>17536</v>
      </c>
      <c r="H4445" s="4">
        <v>0.47816557409902</v>
      </c>
      <c r="I4445" s="10" t="s">
        <v>17543</v>
      </c>
    </row>
    <row r="4446" spans="1:9">
      <c r="A4446" t="s">
        <v>12047</v>
      </c>
      <c r="B4446" t="s">
        <v>15972</v>
      </c>
      <c r="C4446" t="s">
        <v>15973</v>
      </c>
      <c r="D4446" t="s">
        <v>15974</v>
      </c>
      <c r="E4446" t="s">
        <v>17540</v>
      </c>
      <c r="F4446" t="s">
        <v>17539</v>
      </c>
      <c r="G4446" s="1" t="s">
        <v>17536</v>
      </c>
      <c r="H4446" s="4">
        <v>0.47868265063458698</v>
      </c>
      <c r="I4446" s="10" t="s">
        <v>17543</v>
      </c>
    </row>
    <row r="4447" spans="1:9">
      <c r="A4447" t="s">
        <v>12043</v>
      </c>
      <c r="B4447" t="s">
        <v>15968</v>
      </c>
      <c r="C4447" t="s">
        <v>15969</v>
      </c>
      <c r="D4447" t="s">
        <v>15970</v>
      </c>
      <c r="E4447" t="s">
        <v>17540</v>
      </c>
      <c r="F4447" t="s">
        <v>17539</v>
      </c>
      <c r="G4447" s="1" t="s">
        <v>17536</v>
      </c>
      <c r="H4447" s="4">
        <v>0.478796357472694</v>
      </c>
      <c r="I4447" s="10" t="s">
        <v>17543</v>
      </c>
    </row>
    <row r="4448" spans="1:9">
      <c r="A4448" t="s">
        <v>12040</v>
      </c>
      <c r="B4448" t="s">
        <v>15</v>
      </c>
      <c r="C4448" t="s">
        <v>15966</v>
      </c>
      <c r="D4448" t="s">
        <v>15966</v>
      </c>
      <c r="E4448" t="s">
        <v>17540</v>
      </c>
      <c r="F4448" t="s">
        <v>17539</v>
      </c>
      <c r="G4448" s="1" t="s">
        <v>17536</v>
      </c>
      <c r="H4448" s="4">
        <v>0.47941865066439798</v>
      </c>
      <c r="I4448" s="10" t="s">
        <v>17543</v>
      </c>
    </row>
    <row r="4449" spans="1:9">
      <c r="A4449" t="s">
        <v>12038</v>
      </c>
      <c r="B4449" t="s">
        <v>15</v>
      </c>
      <c r="C4449" t="s">
        <v>15964</v>
      </c>
      <c r="D4449" t="s">
        <v>15964</v>
      </c>
      <c r="E4449" t="s">
        <v>17540</v>
      </c>
      <c r="F4449" t="s">
        <v>17539</v>
      </c>
      <c r="G4449" s="1" t="s">
        <v>17536</v>
      </c>
      <c r="H4449" s="4">
        <v>0.47973024704802902</v>
      </c>
      <c r="I4449" s="10" t="s">
        <v>17543</v>
      </c>
    </row>
    <row r="4450" spans="1:9">
      <c r="A4450" t="s">
        <v>12034</v>
      </c>
      <c r="B4450" t="s">
        <v>11835</v>
      </c>
      <c r="C4450" t="s">
        <v>15962</v>
      </c>
      <c r="D4450" t="s">
        <v>15962</v>
      </c>
      <c r="E4450" t="s">
        <v>17540</v>
      </c>
      <c r="F4450" t="s">
        <v>17539</v>
      </c>
      <c r="G4450" s="1" t="s">
        <v>17536</v>
      </c>
      <c r="H4450" s="4">
        <v>0.48056764097731902</v>
      </c>
      <c r="I4450" s="10" t="s">
        <v>17543</v>
      </c>
    </row>
    <row r="4451" spans="1:9">
      <c r="A4451" t="s">
        <v>12027</v>
      </c>
      <c r="B4451" t="s">
        <v>15959</v>
      </c>
      <c r="C4451" t="s">
        <v>15960</v>
      </c>
      <c r="D4451" t="s">
        <v>15960</v>
      </c>
      <c r="E4451" t="s">
        <v>17540</v>
      </c>
      <c r="F4451" t="s">
        <v>17539</v>
      </c>
      <c r="G4451" s="1" t="s">
        <v>17536</v>
      </c>
      <c r="H4451" s="4">
        <v>0.4808327133518</v>
      </c>
      <c r="I4451" s="10" t="s">
        <v>17543</v>
      </c>
    </row>
    <row r="4452" spans="1:9">
      <c r="A4452" t="s">
        <v>12023</v>
      </c>
      <c r="B4452" t="s">
        <v>15955</v>
      </c>
      <c r="C4452" t="s">
        <v>15956</v>
      </c>
      <c r="D4452" t="s">
        <v>15957</v>
      </c>
      <c r="E4452" t="s">
        <v>17540</v>
      </c>
      <c r="F4452" t="s">
        <v>17539</v>
      </c>
      <c r="G4452" s="1" t="s">
        <v>17536</v>
      </c>
      <c r="H4452" s="4">
        <v>0.481133730723381</v>
      </c>
      <c r="I4452" s="10" t="s">
        <v>17543</v>
      </c>
    </row>
    <row r="4453" spans="1:9">
      <c r="A4453" t="s">
        <v>12019</v>
      </c>
      <c r="B4453" t="s">
        <v>378</v>
      </c>
      <c r="C4453" t="s">
        <v>15953</v>
      </c>
      <c r="D4453" t="s">
        <v>15953</v>
      </c>
      <c r="E4453" t="s">
        <v>17540</v>
      </c>
      <c r="F4453" t="s">
        <v>17539</v>
      </c>
      <c r="G4453" s="1" t="s">
        <v>17536</v>
      </c>
      <c r="H4453" s="4">
        <v>0.481266364646878</v>
      </c>
      <c r="I4453" s="10" t="s">
        <v>17543</v>
      </c>
    </row>
    <row r="4454" spans="1:9">
      <c r="A4454" t="s">
        <v>12012</v>
      </c>
      <c r="B4454" t="s">
        <v>15949</v>
      </c>
      <c r="C4454" t="s">
        <v>15950</v>
      </c>
      <c r="D4454" t="s">
        <v>15951</v>
      </c>
      <c r="E4454" t="s">
        <v>17540</v>
      </c>
      <c r="F4454" t="s">
        <v>17539</v>
      </c>
      <c r="G4454" s="1" t="s">
        <v>17536</v>
      </c>
      <c r="H4454" s="4">
        <v>0.48149811257750702</v>
      </c>
      <c r="I4454" s="10" t="s">
        <v>17543</v>
      </c>
    </row>
    <row r="4455" spans="1:9">
      <c r="A4455" t="s">
        <v>12008</v>
      </c>
      <c r="B4455" t="s">
        <v>15945</v>
      </c>
      <c r="C4455" t="s">
        <v>15946</v>
      </c>
      <c r="D4455" t="s">
        <v>15947</v>
      </c>
      <c r="E4455" t="s">
        <v>17540</v>
      </c>
      <c r="F4455" t="s">
        <v>17539</v>
      </c>
      <c r="G4455" s="1" t="s">
        <v>17536</v>
      </c>
      <c r="H4455" s="4">
        <v>0.48251791899813801</v>
      </c>
      <c r="I4455" s="10" t="s">
        <v>17543</v>
      </c>
    </row>
    <row r="4456" spans="1:9">
      <c r="A4456" t="s">
        <v>12006</v>
      </c>
      <c r="B4456" t="s">
        <v>378</v>
      </c>
      <c r="C4456" t="s">
        <v>15943</v>
      </c>
      <c r="D4456" t="s">
        <v>15943</v>
      </c>
      <c r="E4456" t="s">
        <v>17540</v>
      </c>
      <c r="F4456" t="s">
        <v>17539</v>
      </c>
      <c r="G4456" s="1" t="s">
        <v>17536</v>
      </c>
      <c r="H4456" s="4">
        <v>0.48257661611338598</v>
      </c>
      <c r="I4456" s="10" t="s">
        <v>17543</v>
      </c>
    </row>
    <row r="4457" spans="1:9">
      <c r="A4457" t="s">
        <v>12001</v>
      </c>
      <c r="B4457" t="s">
        <v>15939</v>
      </c>
      <c r="C4457" t="s">
        <v>15940</v>
      </c>
      <c r="D4457" t="s">
        <v>15941</v>
      </c>
      <c r="E4457" t="s">
        <v>17540</v>
      </c>
      <c r="F4457" t="s">
        <v>17539</v>
      </c>
      <c r="G4457" s="1" t="s">
        <v>17536</v>
      </c>
      <c r="H4457" s="4">
        <v>0.48257758327040401</v>
      </c>
      <c r="I4457" s="10" t="s">
        <v>17543</v>
      </c>
    </row>
    <row r="4458" spans="1:9">
      <c r="A4458" t="s">
        <v>11997</v>
      </c>
      <c r="B4458" t="s">
        <v>15</v>
      </c>
      <c r="C4458" t="s">
        <v>15937</v>
      </c>
      <c r="D4458" t="s">
        <v>15937</v>
      </c>
      <c r="E4458" t="s">
        <v>17540</v>
      </c>
      <c r="F4458" t="s">
        <v>17539</v>
      </c>
      <c r="G4458" s="1" t="s">
        <v>17536</v>
      </c>
      <c r="H4458" s="4">
        <v>0.48289866750795901</v>
      </c>
      <c r="I4458" s="10" t="s">
        <v>17543</v>
      </c>
    </row>
    <row r="4459" spans="1:9">
      <c r="A4459" t="s">
        <v>11987</v>
      </c>
      <c r="B4459" t="s">
        <v>15934</v>
      </c>
      <c r="C4459" t="s">
        <v>15935</v>
      </c>
      <c r="D4459" t="s">
        <v>15935</v>
      </c>
      <c r="E4459" t="s">
        <v>17540</v>
      </c>
      <c r="F4459" t="s">
        <v>17539</v>
      </c>
      <c r="G4459" s="1" t="s">
        <v>17536</v>
      </c>
      <c r="H4459" s="4">
        <v>0.482998189608775</v>
      </c>
      <c r="I4459" s="10" t="s">
        <v>17543</v>
      </c>
    </row>
    <row r="4460" spans="1:9">
      <c r="A4460" t="s">
        <v>11985</v>
      </c>
      <c r="B4460" t="s">
        <v>15930</v>
      </c>
      <c r="C4460" t="s">
        <v>15931</v>
      </c>
      <c r="D4460" t="s">
        <v>15932</v>
      </c>
      <c r="E4460" t="s">
        <v>17540</v>
      </c>
      <c r="F4460" t="s">
        <v>17539</v>
      </c>
      <c r="G4460" s="1" t="s">
        <v>17536</v>
      </c>
      <c r="H4460" s="4">
        <v>0.48308324032642502</v>
      </c>
      <c r="I4460" s="10" t="s">
        <v>17543</v>
      </c>
    </row>
    <row r="4461" spans="1:9">
      <c r="A4461" t="s">
        <v>11981</v>
      </c>
      <c r="B4461" t="s">
        <v>15926</v>
      </c>
      <c r="C4461" t="s">
        <v>15927</v>
      </c>
      <c r="D4461" t="s">
        <v>15928</v>
      </c>
      <c r="E4461" t="s">
        <v>17540</v>
      </c>
      <c r="F4461" t="s">
        <v>17539</v>
      </c>
      <c r="G4461" s="1" t="s">
        <v>17536</v>
      </c>
      <c r="H4461" s="4">
        <v>0.48346265490343898</v>
      </c>
      <c r="I4461" s="10" t="s">
        <v>17543</v>
      </c>
    </row>
    <row r="4462" spans="1:9">
      <c r="A4462" t="s">
        <v>11979</v>
      </c>
      <c r="B4462" t="s">
        <v>15922</v>
      </c>
      <c r="C4462" t="s">
        <v>15923</v>
      </c>
      <c r="D4462" t="s">
        <v>15924</v>
      </c>
      <c r="E4462" t="s">
        <v>17540</v>
      </c>
      <c r="F4462" t="s">
        <v>17539</v>
      </c>
      <c r="G4462" s="1" t="s">
        <v>17536</v>
      </c>
      <c r="H4462" s="4">
        <v>0.48396612574497999</v>
      </c>
      <c r="I4462" s="10" t="s">
        <v>17543</v>
      </c>
    </row>
    <row r="4463" spans="1:9">
      <c r="A4463" t="s">
        <v>11977</v>
      </c>
      <c r="B4463" t="s">
        <v>15918</v>
      </c>
      <c r="C4463" t="s">
        <v>15919</v>
      </c>
      <c r="D4463" t="s">
        <v>15920</v>
      </c>
      <c r="E4463" t="s">
        <v>17540</v>
      </c>
      <c r="F4463" t="s">
        <v>17539</v>
      </c>
      <c r="G4463" s="1" t="s">
        <v>17536</v>
      </c>
      <c r="H4463" s="4">
        <v>0.48479279532564001</v>
      </c>
      <c r="I4463" s="10" t="s">
        <v>17543</v>
      </c>
    </row>
    <row r="4464" spans="1:9">
      <c r="A4464" t="s">
        <v>11969</v>
      </c>
      <c r="B4464" t="s">
        <v>15914</v>
      </c>
      <c r="C4464" t="s">
        <v>15915</v>
      </c>
      <c r="D4464" t="s">
        <v>15916</v>
      </c>
      <c r="E4464" t="s">
        <v>17540</v>
      </c>
      <c r="F4464" t="s">
        <v>17539</v>
      </c>
      <c r="G4464" s="1" t="s">
        <v>17536</v>
      </c>
      <c r="H4464" s="4">
        <v>0.48494420651610498</v>
      </c>
      <c r="I4464" s="10" t="s">
        <v>17543</v>
      </c>
    </row>
    <row r="4465" spans="1:9">
      <c r="A4465" t="s">
        <v>11959</v>
      </c>
      <c r="B4465" t="s">
        <v>15910</v>
      </c>
      <c r="C4465" t="s">
        <v>15911</v>
      </c>
      <c r="D4465" t="s">
        <v>15912</v>
      </c>
      <c r="E4465" t="s">
        <v>17540</v>
      </c>
      <c r="F4465" t="s">
        <v>17539</v>
      </c>
      <c r="G4465" s="1" t="s">
        <v>17536</v>
      </c>
      <c r="H4465" s="4">
        <v>0.484977428702553</v>
      </c>
      <c r="I4465" s="10" t="s">
        <v>17543</v>
      </c>
    </row>
    <row r="4466" spans="1:9">
      <c r="A4466" t="s">
        <v>11956</v>
      </c>
      <c r="B4466" t="s">
        <v>15906</v>
      </c>
      <c r="C4466" t="s">
        <v>15907</v>
      </c>
      <c r="D4466" t="s">
        <v>15908</v>
      </c>
      <c r="E4466" t="s">
        <v>17540</v>
      </c>
      <c r="F4466" t="s">
        <v>17539</v>
      </c>
      <c r="G4466" s="1" t="s">
        <v>17536</v>
      </c>
      <c r="H4466" s="4">
        <v>0.48606848661724</v>
      </c>
      <c r="I4466" s="10" t="s">
        <v>17543</v>
      </c>
    </row>
    <row r="4467" spans="1:9">
      <c r="A4467" t="s">
        <v>11953</v>
      </c>
      <c r="B4467" t="s">
        <v>15</v>
      </c>
      <c r="C4467" t="s">
        <v>15904</v>
      </c>
      <c r="D4467" t="s">
        <v>15904</v>
      </c>
      <c r="E4467" t="s">
        <v>17540</v>
      </c>
      <c r="F4467" t="s">
        <v>17539</v>
      </c>
      <c r="G4467" s="1" t="s">
        <v>17536</v>
      </c>
      <c r="H4467" s="4">
        <v>0.48609371443285598</v>
      </c>
      <c r="I4467" s="10" t="s">
        <v>17543</v>
      </c>
    </row>
    <row r="4468" spans="1:9">
      <c r="A4468" t="s">
        <v>11947</v>
      </c>
      <c r="B4468" t="s">
        <v>14329</v>
      </c>
      <c r="C4468" t="s">
        <v>15902</v>
      </c>
      <c r="D4468" t="s">
        <v>15902</v>
      </c>
      <c r="E4468" t="s">
        <v>17540</v>
      </c>
      <c r="F4468" t="s">
        <v>17539</v>
      </c>
      <c r="G4468" s="1" t="s">
        <v>17536</v>
      </c>
      <c r="H4468" s="4">
        <v>0.486106294201611</v>
      </c>
      <c r="I4468" s="10" t="s">
        <v>17543</v>
      </c>
    </row>
    <row r="4469" spans="1:9">
      <c r="A4469" t="s">
        <v>11943</v>
      </c>
      <c r="B4469" t="s">
        <v>15898</v>
      </c>
      <c r="C4469" t="s">
        <v>15899</v>
      </c>
      <c r="D4469" t="s">
        <v>15900</v>
      </c>
      <c r="E4469" t="s">
        <v>17540</v>
      </c>
      <c r="F4469" t="s">
        <v>17539</v>
      </c>
      <c r="G4469" s="1" t="s">
        <v>17536</v>
      </c>
      <c r="H4469" s="4">
        <v>0.486126550376628</v>
      </c>
      <c r="I4469" s="10" t="s">
        <v>17543</v>
      </c>
    </row>
    <row r="4470" spans="1:9">
      <c r="A4470" t="s">
        <v>11940</v>
      </c>
      <c r="B4470" t="s">
        <v>15894</v>
      </c>
      <c r="C4470" t="s">
        <v>15895</v>
      </c>
      <c r="D4470" t="s">
        <v>15896</v>
      </c>
      <c r="E4470" t="s">
        <v>17540</v>
      </c>
      <c r="F4470" t="s">
        <v>17539</v>
      </c>
      <c r="G4470" s="1" t="s">
        <v>17536</v>
      </c>
      <c r="H4470" s="4">
        <v>0.48662810502152698</v>
      </c>
      <c r="I4470" s="10" t="s">
        <v>17543</v>
      </c>
    </row>
    <row r="4471" spans="1:9">
      <c r="A4471" t="s">
        <v>11936</v>
      </c>
      <c r="B4471" t="s">
        <v>15890</v>
      </c>
      <c r="C4471" t="s">
        <v>15891</v>
      </c>
      <c r="D4471" t="s">
        <v>15892</v>
      </c>
      <c r="E4471" t="s">
        <v>17540</v>
      </c>
      <c r="F4471" t="s">
        <v>17539</v>
      </c>
      <c r="G4471" s="1" t="s">
        <v>17536</v>
      </c>
      <c r="H4471" s="4">
        <v>0.48673421147908602</v>
      </c>
      <c r="I4471" s="10" t="s">
        <v>17543</v>
      </c>
    </row>
    <row r="4472" spans="1:9">
      <c r="A4472" t="s">
        <v>11933</v>
      </c>
      <c r="B4472" t="s">
        <v>6</v>
      </c>
      <c r="C4472" t="s">
        <v>6</v>
      </c>
      <c r="D4472" t="s">
        <v>6</v>
      </c>
      <c r="E4472" t="s">
        <v>17540</v>
      </c>
      <c r="F4472" t="s">
        <v>17539</v>
      </c>
      <c r="G4472" s="1" t="s">
        <v>17536</v>
      </c>
      <c r="H4472" s="4">
        <v>0.48698097101500598</v>
      </c>
      <c r="I4472" s="10" t="s">
        <v>17543</v>
      </c>
    </row>
    <row r="4473" spans="1:9">
      <c r="A4473" t="s">
        <v>11929</v>
      </c>
      <c r="B4473" t="s">
        <v>8573</v>
      </c>
      <c r="C4473" t="s">
        <v>8574</v>
      </c>
      <c r="D4473" t="s">
        <v>15887</v>
      </c>
      <c r="E4473" t="s">
        <v>17540</v>
      </c>
      <c r="F4473" t="s">
        <v>17539</v>
      </c>
      <c r="G4473" s="1" t="s">
        <v>17536</v>
      </c>
      <c r="H4473" s="4">
        <v>0.48740943576190698</v>
      </c>
      <c r="I4473" s="10" t="s">
        <v>17543</v>
      </c>
    </row>
    <row r="4474" spans="1:9">
      <c r="A4474" t="s">
        <v>11927</v>
      </c>
      <c r="B4474" t="s">
        <v>15</v>
      </c>
      <c r="C4474" t="s">
        <v>15885</v>
      </c>
      <c r="D4474" t="s">
        <v>15885</v>
      </c>
      <c r="E4474" t="s">
        <v>17540</v>
      </c>
      <c r="F4474" t="s">
        <v>17539</v>
      </c>
      <c r="G4474" s="1" t="s">
        <v>17536</v>
      </c>
      <c r="H4474" s="4">
        <v>0.488157209381477</v>
      </c>
      <c r="I4474" s="10" t="s">
        <v>17543</v>
      </c>
    </row>
    <row r="4475" spans="1:9">
      <c r="A4475" t="s">
        <v>11915</v>
      </c>
      <c r="B4475" t="s">
        <v>15881</v>
      </c>
      <c r="C4475" t="s">
        <v>15882</v>
      </c>
      <c r="D4475" t="s">
        <v>15883</v>
      </c>
      <c r="E4475" t="s">
        <v>17540</v>
      </c>
      <c r="F4475" t="s">
        <v>17539</v>
      </c>
      <c r="G4475" s="1" t="s">
        <v>17536</v>
      </c>
      <c r="H4475" s="4">
        <v>0.48842667173409599</v>
      </c>
      <c r="I4475" s="10" t="s">
        <v>17543</v>
      </c>
    </row>
    <row r="4476" spans="1:9">
      <c r="A4476" t="s">
        <v>11907</v>
      </c>
      <c r="B4476" t="s">
        <v>15878</v>
      </c>
      <c r="C4476" t="s">
        <v>15879</v>
      </c>
      <c r="D4476" t="s">
        <v>15879</v>
      </c>
      <c r="E4476" t="s">
        <v>17540</v>
      </c>
      <c r="F4476" t="s">
        <v>17539</v>
      </c>
      <c r="G4476" s="1" t="s">
        <v>17536</v>
      </c>
      <c r="H4476" s="4">
        <v>0.48848947994464698</v>
      </c>
      <c r="I4476" s="10" t="s">
        <v>17543</v>
      </c>
    </row>
    <row r="4477" spans="1:9">
      <c r="A4477" t="s">
        <v>11903</v>
      </c>
      <c r="B4477" t="s">
        <v>15875</v>
      </c>
      <c r="C4477" t="s">
        <v>15876</v>
      </c>
      <c r="D4477" t="s">
        <v>15876</v>
      </c>
      <c r="E4477" t="s">
        <v>17540</v>
      </c>
      <c r="F4477" t="s">
        <v>17539</v>
      </c>
      <c r="G4477" s="1" t="s">
        <v>17536</v>
      </c>
      <c r="H4477" s="4">
        <v>0.48911993975552098</v>
      </c>
      <c r="I4477" s="10" t="s">
        <v>17543</v>
      </c>
    </row>
    <row r="4478" spans="1:9">
      <c r="A4478" t="s">
        <v>11897</v>
      </c>
      <c r="B4478" t="s">
        <v>15871</v>
      </c>
      <c r="C4478" t="s">
        <v>15872</v>
      </c>
      <c r="D4478" t="s">
        <v>15873</v>
      </c>
      <c r="E4478" t="s">
        <v>17540</v>
      </c>
      <c r="F4478" t="s">
        <v>17539</v>
      </c>
      <c r="G4478" s="1" t="s">
        <v>17536</v>
      </c>
      <c r="H4478" s="4">
        <v>0.489229179673693</v>
      </c>
      <c r="I4478" s="10" t="s">
        <v>17543</v>
      </c>
    </row>
    <row r="4479" spans="1:9">
      <c r="A4479" t="s">
        <v>11894</v>
      </c>
      <c r="B4479" t="s">
        <v>15868</v>
      </c>
      <c r="C4479" t="s">
        <v>15869</v>
      </c>
      <c r="D4479" t="s">
        <v>15869</v>
      </c>
      <c r="E4479" t="s">
        <v>17540</v>
      </c>
      <c r="F4479" t="s">
        <v>17539</v>
      </c>
      <c r="G4479" s="1" t="s">
        <v>17536</v>
      </c>
      <c r="H4479" s="4">
        <v>0.48924425179950698</v>
      </c>
      <c r="I4479" s="10" t="s">
        <v>17543</v>
      </c>
    </row>
    <row r="4480" spans="1:9">
      <c r="A4480" t="s">
        <v>11892</v>
      </c>
      <c r="B4480" t="s">
        <v>6</v>
      </c>
      <c r="C4480" t="s">
        <v>6</v>
      </c>
      <c r="D4480" t="s">
        <v>15866</v>
      </c>
      <c r="E4480" t="s">
        <v>17540</v>
      </c>
      <c r="F4480" t="s">
        <v>17539</v>
      </c>
      <c r="G4480" s="1" t="s">
        <v>17536</v>
      </c>
      <c r="H4480" s="4">
        <v>0.48925078360465202</v>
      </c>
      <c r="I4480" s="10" t="s">
        <v>17543</v>
      </c>
    </row>
    <row r="4481" spans="1:9">
      <c r="A4481" t="s">
        <v>11884</v>
      </c>
      <c r="B4481" t="s">
        <v>15</v>
      </c>
      <c r="C4481" t="s">
        <v>15864</v>
      </c>
      <c r="D4481" t="s">
        <v>15864</v>
      </c>
      <c r="E4481" t="s">
        <v>17540</v>
      </c>
      <c r="F4481" t="s">
        <v>17539</v>
      </c>
      <c r="G4481" s="1" t="s">
        <v>17536</v>
      </c>
      <c r="H4481" s="4">
        <v>0.489560527311932</v>
      </c>
      <c r="I4481" s="10" t="s">
        <v>17543</v>
      </c>
    </row>
    <row r="4482" spans="1:9">
      <c r="A4482" t="s">
        <v>11882</v>
      </c>
      <c r="B4482" t="s">
        <v>15861</v>
      </c>
      <c r="C4482" t="s">
        <v>15862</v>
      </c>
      <c r="D4482" t="s">
        <v>15862</v>
      </c>
      <c r="E4482" t="s">
        <v>17540</v>
      </c>
      <c r="F4482" t="s">
        <v>17539</v>
      </c>
      <c r="G4482" s="1" t="s">
        <v>17536</v>
      </c>
      <c r="H4482" s="4">
        <v>0.489687834541918</v>
      </c>
      <c r="I4482" s="10" t="s">
        <v>17543</v>
      </c>
    </row>
    <row r="4483" spans="1:9">
      <c r="A4483" t="s">
        <v>11878</v>
      </c>
      <c r="B4483" t="s">
        <v>15857</v>
      </c>
      <c r="C4483" t="s">
        <v>15858</v>
      </c>
      <c r="D4483" t="s">
        <v>15859</v>
      </c>
      <c r="E4483" t="s">
        <v>17540</v>
      </c>
      <c r="F4483" t="s">
        <v>17539</v>
      </c>
      <c r="G4483" s="1" t="s">
        <v>17536</v>
      </c>
      <c r="H4483" s="4">
        <v>0.489800933898213</v>
      </c>
      <c r="I4483" s="10" t="s">
        <v>17543</v>
      </c>
    </row>
    <row r="4484" spans="1:9">
      <c r="A4484" t="s">
        <v>11874</v>
      </c>
      <c r="B4484" t="s">
        <v>15</v>
      </c>
      <c r="C4484" t="s">
        <v>15855</v>
      </c>
      <c r="D4484" t="s">
        <v>15855</v>
      </c>
      <c r="E4484" t="s">
        <v>17540</v>
      </c>
      <c r="F4484" t="s">
        <v>17539</v>
      </c>
      <c r="G4484" s="1" t="s">
        <v>17536</v>
      </c>
      <c r="H4484" s="4">
        <v>0.490629834827634</v>
      </c>
      <c r="I4484" s="10" t="s">
        <v>17543</v>
      </c>
    </row>
    <row r="4485" spans="1:9">
      <c r="A4485" t="s">
        <v>11870</v>
      </c>
      <c r="B4485" t="s">
        <v>15851</v>
      </c>
      <c r="C4485" t="s">
        <v>15852</v>
      </c>
      <c r="D4485" t="s">
        <v>15853</v>
      </c>
      <c r="E4485" t="s">
        <v>17540</v>
      </c>
      <c r="F4485" t="s">
        <v>17539</v>
      </c>
      <c r="G4485" s="1" t="s">
        <v>17536</v>
      </c>
      <c r="H4485" s="4">
        <v>0.49104851943280797</v>
      </c>
      <c r="I4485" s="10" t="s">
        <v>17543</v>
      </c>
    </row>
    <row r="4486" spans="1:9">
      <c r="A4486" t="s">
        <v>11866</v>
      </c>
      <c r="B4486" t="s">
        <v>15</v>
      </c>
      <c r="C4486" t="s">
        <v>15849</v>
      </c>
      <c r="D4486" t="s">
        <v>15849</v>
      </c>
      <c r="E4486" t="s">
        <v>17540</v>
      </c>
      <c r="F4486" t="s">
        <v>17539</v>
      </c>
      <c r="G4486" s="1" t="s">
        <v>17536</v>
      </c>
      <c r="H4486" s="4">
        <v>0.49125134694230799</v>
      </c>
      <c r="I4486" s="10" t="s">
        <v>17543</v>
      </c>
    </row>
    <row r="4487" spans="1:9">
      <c r="A4487" t="s">
        <v>11856</v>
      </c>
      <c r="B4487" t="s">
        <v>15</v>
      </c>
      <c r="C4487" t="s">
        <v>15847</v>
      </c>
      <c r="D4487" t="s">
        <v>15847</v>
      </c>
      <c r="E4487" t="s">
        <v>17540</v>
      </c>
      <c r="F4487" t="s">
        <v>17539</v>
      </c>
      <c r="G4487" s="1" t="s">
        <v>17536</v>
      </c>
      <c r="H4487" s="4">
        <v>0.49136185817674999</v>
      </c>
      <c r="I4487" s="10" t="s">
        <v>17543</v>
      </c>
    </row>
    <row r="4488" spans="1:9">
      <c r="A4488" t="s">
        <v>11854</v>
      </c>
      <c r="B4488" t="s">
        <v>15843</v>
      </c>
      <c r="C4488" t="s">
        <v>15844</v>
      </c>
      <c r="D4488" t="s">
        <v>15845</v>
      </c>
      <c r="E4488" t="s">
        <v>17540</v>
      </c>
      <c r="F4488" t="s">
        <v>17539</v>
      </c>
      <c r="G4488" s="1" t="s">
        <v>17536</v>
      </c>
      <c r="H4488" s="4">
        <v>0.49291535600875003</v>
      </c>
      <c r="I4488" s="10" t="s">
        <v>17543</v>
      </c>
    </row>
    <row r="4489" spans="1:9">
      <c r="A4489" t="s">
        <v>11850</v>
      </c>
      <c r="B4489" t="s">
        <v>15840</v>
      </c>
      <c r="C4489" t="s">
        <v>15841</v>
      </c>
      <c r="D4489" t="s">
        <v>15841</v>
      </c>
      <c r="E4489" t="s">
        <v>17540</v>
      </c>
      <c r="F4489" t="s">
        <v>17539</v>
      </c>
      <c r="G4489" s="1" t="s">
        <v>17536</v>
      </c>
      <c r="H4489" s="4">
        <v>0.49362109121620901</v>
      </c>
      <c r="I4489" s="10" t="s">
        <v>17543</v>
      </c>
    </row>
    <row r="4490" spans="1:9">
      <c r="A4490" t="s">
        <v>11847</v>
      </c>
      <c r="B4490" t="s">
        <v>15837</v>
      </c>
      <c r="C4490" t="s">
        <v>14389</v>
      </c>
      <c r="D4490" t="s">
        <v>15838</v>
      </c>
      <c r="E4490" t="s">
        <v>17540</v>
      </c>
      <c r="F4490" t="s">
        <v>17539</v>
      </c>
      <c r="G4490" s="1" t="s">
        <v>17536</v>
      </c>
      <c r="H4490" s="4">
        <v>0.49394344969531301</v>
      </c>
      <c r="I4490" s="10" t="s">
        <v>17543</v>
      </c>
    </row>
    <row r="4491" spans="1:9">
      <c r="A4491" t="s">
        <v>11843</v>
      </c>
      <c r="B4491" t="s">
        <v>15833</v>
      </c>
      <c r="C4491" t="s">
        <v>15834</v>
      </c>
      <c r="D4491" t="s">
        <v>15835</v>
      </c>
      <c r="E4491" t="s">
        <v>17540</v>
      </c>
      <c r="F4491" t="s">
        <v>17539</v>
      </c>
      <c r="G4491" s="1" t="s">
        <v>17536</v>
      </c>
      <c r="H4491" s="4">
        <v>0.49409882173986103</v>
      </c>
      <c r="I4491" s="10" t="s">
        <v>17543</v>
      </c>
    </row>
    <row r="4492" spans="1:9">
      <c r="A4492" t="s">
        <v>11839</v>
      </c>
      <c r="B4492" t="s">
        <v>15829</v>
      </c>
      <c r="C4492" t="s">
        <v>15830</v>
      </c>
      <c r="D4492" t="s">
        <v>15831</v>
      </c>
      <c r="E4492" t="s">
        <v>17540</v>
      </c>
      <c r="F4492" t="s">
        <v>17539</v>
      </c>
      <c r="G4492" s="1" t="s">
        <v>17536</v>
      </c>
      <c r="H4492" s="4">
        <v>0.49432859806248503</v>
      </c>
      <c r="I4492" s="10" t="s">
        <v>17543</v>
      </c>
    </row>
    <row r="4493" spans="1:9">
      <c r="A4493" t="s">
        <v>11837</v>
      </c>
      <c r="B4493" t="s">
        <v>15</v>
      </c>
      <c r="C4493" t="s">
        <v>15827</v>
      </c>
      <c r="D4493" t="s">
        <v>15827</v>
      </c>
      <c r="E4493" t="s">
        <v>17540</v>
      </c>
      <c r="F4493" t="s">
        <v>17539</v>
      </c>
      <c r="G4493" s="1" t="s">
        <v>17536</v>
      </c>
      <c r="H4493" s="4">
        <v>0.49450326900006297</v>
      </c>
      <c r="I4493" s="10" t="s">
        <v>17543</v>
      </c>
    </row>
    <row r="4494" spans="1:9">
      <c r="A4494" t="s">
        <v>11834</v>
      </c>
      <c r="B4494" t="s">
        <v>204</v>
      </c>
      <c r="C4494" t="s">
        <v>15825</v>
      </c>
      <c r="D4494" t="s">
        <v>15825</v>
      </c>
      <c r="E4494" t="s">
        <v>17540</v>
      </c>
      <c r="F4494" t="s">
        <v>17539</v>
      </c>
      <c r="G4494" s="1" t="s">
        <v>17536</v>
      </c>
      <c r="H4494" s="4">
        <v>0.49479460025189698</v>
      </c>
      <c r="I4494" s="10" t="s">
        <v>17543</v>
      </c>
    </row>
    <row r="4495" spans="1:9">
      <c r="A4495" t="s">
        <v>11830</v>
      </c>
      <c r="B4495" t="s">
        <v>15821</v>
      </c>
      <c r="C4495" t="s">
        <v>15822</v>
      </c>
      <c r="D4495" t="s">
        <v>15823</v>
      </c>
      <c r="E4495" t="s">
        <v>17540</v>
      </c>
      <c r="F4495" t="s">
        <v>17539</v>
      </c>
      <c r="G4495" s="1" t="s">
        <v>17536</v>
      </c>
      <c r="H4495" s="4">
        <v>0.494959790534447</v>
      </c>
      <c r="I4495" s="10" t="s">
        <v>17543</v>
      </c>
    </row>
    <row r="4496" spans="1:9">
      <c r="A4496" t="s">
        <v>11827</v>
      </c>
      <c r="B4496" t="s">
        <v>15817</v>
      </c>
      <c r="C4496" t="s">
        <v>15818</v>
      </c>
      <c r="D4496" t="s">
        <v>15819</v>
      </c>
      <c r="E4496" t="s">
        <v>17540</v>
      </c>
      <c r="F4496" t="s">
        <v>17539</v>
      </c>
      <c r="G4496" s="1" t="s">
        <v>17536</v>
      </c>
      <c r="H4496" s="4">
        <v>0.495235104659485</v>
      </c>
      <c r="I4496" s="10" t="s">
        <v>17543</v>
      </c>
    </row>
    <row r="4497" spans="1:9">
      <c r="A4497" t="s">
        <v>11823</v>
      </c>
      <c r="B4497" t="s">
        <v>15814</v>
      </c>
      <c r="C4497" t="s">
        <v>15814</v>
      </c>
      <c r="D4497" t="s">
        <v>15815</v>
      </c>
      <c r="E4497" t="s">
        <v>17540</v>
      </c>
      <c r="F4497" t="s">
        <v>17539</v>
      </c>
      <c r="G4497" s="1" t="s">
        <v>17536</v>
      </c>
      <c r="H4497" s="4">
        <v>0.49549277857074198</v>
      </c>
      <c r="I4497" s="10" t="s">
        <v>17543</v>
      </c>
    </row>
    <row r="4498" spans="1:9">
      <c r="A4498" t="s">
        <v>11820</v>
      </c>
      <c r="B4498" t="s">
        <v>15</v>
      </c>
      <c r="C4498" t="s">
        <v>15811</v>
      </c>
      <c r="D4498" t="s">
        <v>15812</v>
      </c>
      <c r="E4498" t="s">
        <v>17540</v>
      </c>
      <c r="F4498" t="s">
        <v>17539</v>
      </c>
      <c r="G4498" s="1" t="s">
        <v>17536</v>
      </c>
      <c r="H4498" s="4">
        <v>0.49560384209584601</v>
      </c>
      <c r="I4498" s="10" t="s">
        <v>17543</v>
      </c>
    </row>
    <row r="4499" spans="1:9">
      <c r="A4499" t="s">
        <v>11817</v>
      </c>
      <c r="B4499" t="s">
        <v>15</v>
      </c>
      <c r="C4499" t="s">
        <v>15809</v>
      </c>
      <c r="D4499" t="s">
        <v>15809</v>
      </c>
      <c r="E4499" t="s">
        <v>17540</v>
      </c>
      <c r="F4499" t="s">
        <v>17539</v>
      </c>
      <c r="G4499" s="1" t="s">
        <v>17536</v>
      </c>
      <c r="H4499" s="4">
        <v>0.49643526635734597</v>
      </c>
      <c r="I4499" s="10" t="s">
        <v>17543</v>
      </c>
    </row>
    <row r="4500" spans="1:9">
      <c r="A4500" t="s">
        <v>11814</v>
      </c>
      <c r="B4500" t="s">
        <v>15805</v>
      </c>
      <c r="C4500" t="s">
        <v>15806</v>
      </c>
      <c r="D4500" t="s">
        <v>15807</v>
      </c>
      <c r="E4500" t="s">
        <v>17540</v>
      </c>
      <c r="F4500" t="s">
        <v>17539</v>
      </c>
      <c r="G4500" s="1" t="s">
        <v>17536</v>
      </c>
      <c r="H4500" s="4">
        <v>0.49665522301688297</v>
      </c>
      <c r="I4500" s="10" t="s">
        <v>17543</v>
      </c>
    </row>
    <row r="4501" spans="1:9">
      <c r="A4501" t="s">
        <v>11808</v>
      </c>
      <c r="B4501" t="s">
        <v>15</v>
      </c>
      <c r="C4501" t="s">
        <v>15803</v>
      </c>
      <c r="D4501" t="s">
        <v>15803</v>
      </c>
      <c r="E4501" t="s">
        <v>17540</v>
      </c>
      <c r="F4501" t="s">
        <v>17539</v>
      </c>
      <c r="G4501" s="1" t="s">
        <v>17536</v>
      </c>
      <c r="H4501" s="4">
        <v>0.49667086608120298</v>
      </c>
      <c r="I4501" s="10" t="s">
        <v>17543</v>
      </c>
    </row>
    <row r="4502" spans="1:9">
      <c r="A4502" t="s">
        <v>11805</v>
      </c>
      <c r="B4502" t="s">
        <v>15799</v>
      </c>
      <c r="C4502" t="s">
        <v>15800</v>
      </c>
      <c r="D4502" t="s">
        <v>15801</v>
      </c>
      <c r="E4502" t="s">
        <v>17540</v>
      </c>
      <c r="F4502" t="s">
        <v>17539</v>
      </c>
      <c r="G4502" s="1" t="s">
        <v>17536</v>
      </c>
      <c r="H4502" s="4">
        <v>0.49709228723580001</v>
      </c>
      <c r="I4502" s="10" t="s">
        <v>17543</v>
      </c>
    </row>
    <row r="4503" spans="1:9">
      <c r="A4503" t="s">
        <v>11794</v>
      </c>
      <c r="B4503" t="s">
        <v>15795</v>
      </c>
      <c r="C4503" t="s">
        <v>15796</v>
      </c>
      <c r="D4503" t="s">
        <v>15797</v>
      </c>
      <c r="E4503" t="s">
        <v>17540</v>
      </c>
      <c r="F4503" t="s">
        <v>17539</v>
      </c>
      <c r="G4503" s="1" t="s">
        <v>17536</v>
      </c>
      <c r="H4503" s="4">
        <v>0.49724638807572802</v>
      </c>
      <c r="I4503" s="10" t="s">
        <v>17543</v>
      </c>
    </row>
    <row r="4504" spans="1:9">
      <c r="A4504" t="s">
        <v>11790</v>
      </c>
      <c r="B4504" t="s">
        <v>15</v>
      </c>
      <c r="C4504" t="s">
        <v>15793</v>
      </c>
      <c r="D4504" t="s">
        <v>15793</v>
      </c>
      <c r="E4504" t="s">
        <v>17540</v>
      </c>
      <c r="F4504" t="s">
        <v>17539</v>
      </c>
      <c r="G4504" s="1" t="s">
        <v>17536</v>
      </c>
      <c r="H4504" s="4">
        <v>0.497311963457991</v>
      </c>
      <c r="I4504" s="10" t="s">
        <v>17543</v>
      </c>
    </row>
    <row r="4505" spans="1:9">
      <c r="A4505" t="s">
        <v>11786</v>
      </c>
      <c r="B4505" t="s">
        <v>15789</v>
      </c>
      <c r="C4505" t="s">
        <v>15790</v>
      </c>
      <c r="D4505" t="s">
        <v>15791</v>
      </c>
      <c r="E4505" t="s">
        <v>17540</v>
      </c>
      <c r="F4505" t="s">
        <v>17539</v>
      </c>
      <c r="G4505" s="1" t="s">
        <v>17536</v>
      </c>
      <c r="H4505" s="4">
        <v>0.49738312772050097</v>
      </c>
      <c r="I4505" s="10" t="s">
        <v>17543</v>
      </c>
    </row>
    <row r="4506" spans="1:9">
      <c r="A4506" t="s">
        <v>11782</v>
      </c>
      <c r="B4506" t="s">
        <v>154</v>
      </c>
      <c r="C4506" t="s">
        <v>15787</v>
      </c>
      <c r="D4506" t="s">
        <v>15787</v>
      </c>
      <c r="E4506" t="s">
        <v>17540</v>
      </c>
      <c r="F4506" t="s">
        <v>17539</v>
      </c>
      <c r="G4506" s="1" t="s">
        <v>17536</v>
      </c>
      <c r="H4506" s="4">
        <v>0.49779917340244401</v>
      </c>
      <c r="I4506" s="10" t="s">
        <v>17543</v>
      </c>
    </row>
    <row r="4507" spans="1:9">
      <c r="A4507" t="s">
        <v>11779</v>
      </c>
      <c r="B4507" t="s">
        <v>15783</v>
      </c>
      <c r="C4507" t="s">
        <v>15784</v>
      </c>
      <c r="D4507" t="s">
        <v>15785</v>
      </c>
      <c r="E4507" t="s">
        <v>17540</v>
      </c>
      <c r="F4507" t="s">
        <v>17539</v>
      </c>
      <c r="G4507" s="1" t="s">
        <v>17536</v>
      </c>
      <c r="H4507" s="4">
        <v>0.49782352738168301</v>
      </c>
      <c r="I4507" s="10" t="s">
        <v>17543</v>
      </c>
    </row>
    <row r="4508" spans="1:9">
      <c r="A4508" t="s">
        <v>11769</v>
      </c>
      <c r="B4508" t="s">
        <v>15780</v>
      </c>
      <c r="C4508" t="s">
        <v>15781</v>
      </c>
      <c r="D4508" t="s">
        <v>15781</v>
      </c>
      <c r="E4508" t="s">
        <v>17540</v>
      </c>
      <c r="F4508" t="s">
        <v>17539</v>
      </c>
      <c r="G4508" s="1" t="s">
        <v>17536</v>
      </c>
      <c r="H4508" s="4">
        <v>0.49787789078153499</v>
      </c>
      <c r="I4508" s="10" t="s">
        <v>17543</v>
      </c>
    </row>
    <row r="4509" spans="1:9">
      <c r="A4509" t="s">
        <v>11767</v>
      </c>
      <c r="B4509" t="s">
        <v>15</v>
      </c>
      <c r="C4509" t="s">
        <v>15778</v>
      </c>
      <c r="D4509" t="s">
        <v>15778</v>
      </c>
      <c r="E4509" t="s">
        <v>17540</v>
      </c>
      <c r="F4509" t="s">
        <v>17539</v>
      </c>
      <c r="G4509" s="1" t="s">
        <v>17536</v>
      </c>
      <c r="H4509" s="4">
        <v>0.49888142474803698</v>
      </c>
      <c r="I4509" s="10" t="s">
        <v>17543</v>
      </c>
    </row>
    <row r="4510" spans="1:9">
      <c r="A4510" t="s">
        <v>11761</v>
      </c>
      <c r="B4510" t="s">
        <v>15775</v>
      </c>
      <c r="C4510" t="s">
        <v>15776</v>
      </c>
      <c r="D4510" t="s">
        <v>15776</v>
      </c>
      <c r="E4510" t="s">
        <v>17540</v>
      </c>
      <c r="F4510" t="s">
        <v>17539</v>
      </c>
      <c r="G4510" s="1" t="s">
        <v>17536</v>
      </c>
      <c r="H4510" s="4">
        <v>0.49928900500199702</v>
      </c>
      <c r="I4510" s="10" t="s">
        <v>17543</v>
      </c>
    </row>
    <row r="4511" spans="1:9">
      <c r="A4511" t="s">
        <v>11753</v>
      </c>
      <c r="B4511" t="s">
        <v>1939</v>
      </c>
      <c r="C4511" t="s">
        <v>15773</v>
      </c>
      <c r="D4511" t="s">
        <v>6</v>
      </c>
      <c r="E4511" t="s">
        <v>17540</v>
      </c>
      <c r="F4511" t="s">
        <v>17539</v>
      </c>
      <c r="G4511" s="1" t="s">
        <v>17536</v>
      </c>
      <c r="H4511" s="4">
        <v>0.49959145353372097</v>
      </c>
      <c r="I4511" s="10" t="s">
        <v>17543</v>
      </c>
    </row>
    <row r="4512" spans="1:9">
      <c r="A4512" t="s">
        <v>11749</v>
      </c>
      <c r="B4512" t="s">
        <v>15770</v>
      </c>
      <c r="C4512" t="s">
        <v>15771</v>
      </c>
      <c r="D4512" t="s">
        <v>15771</v>
      </c>
      <c r="E4512" t="s">
        <v>17540</v>
      </c>
      <c r="F4512" t="s">
        <v>17539</v>
      </c>
      <c r="G4512" s="1" t="s">
        <v>17536</v>
      </c>
      <c r="H4512" s="4">
        <v>0.499679461269318</v>
      </c>
      <c r="I4512" s="10" t="s">
        <v>17543</v>
      </c>
    </row>
    <row r="4513" spans="1:9">
      <c r="A4513" t="s">
        <v>11746</v>
      </c>
      <c r="B4513" t="s">
        <v>15766</v>
      </c>
      <c r="C4513" t="s">
        <v>15767</v>
      </c>
      <c r="D4513" t="s">
        <v>15768</v>
      </c>
      <c r="E4513" t="s">
        <v>17540</v>
      </c>
      <c r="F4513" t="s">
        <v>17539</v>
      </c>
      <c r="G4513" s="1" t="s">
        <v>17536</v>
      </c>
      <c r="H4513" s="4">
        <v>0.49971972088245997</v>
      </c>
      <c r="I4513" s="10" t="s">
        <v>17543</v>
      </c>
    </row>
  </sheetData>
  <sortState xmlns:xlrd2="http://schemas.microsoft.com/office/spreadsheetml/2017/richdata2" ref="A2:I4513">
    <sortCondition sortBy="fontColor" ref="I2:I4513" dxfId="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Introduction</vt:lpstr>
      <vt:lpstr>μg-common</vt:lpstr>
      <vt:lpstr>μg-daylength</vt:lpstr>
      <vt:lpstr>Introduction!_Hlk58398029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2020-11-05T00:55:22Z</dcterms:created>
  <dcterms:modified xsi:type="dcterms:W3CDTF">2021-04-06T06:57:38Z</dcterms:modified>
</cp:coreProperties>
</file>