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6AEA31DA-3594-4498-8BE8-8BD30656B423}" xr6:coauthVersionLast="46" xr6:coauthVersionMax="46" xr10:uidLastSave="{00000000-0000-0000-0000-000000000000}"/>
  <bookViews>
    <workbookView xWindow="-103" yWindow="-103" windowWidth="22149" windowHeight="11949" xr2:uid="{33E43A2C-B06A-46A0-BC7A-D4A7C88A81EC}"/>
  </bookViews>
  <sheets>
    <sheet name="introduction" sheetId="9" r:id="rId1"/>
    <sheet name="μg-common" sheetId="6" r:id="rId2"/>
    <sheet name="μg-daylength  " sheetId="7" r:id="rId3"/>
  </sheets>
  <definedNames>
    <definedName name="_xlnm._FilterDatabase" localSheetId="1" hidden="1">'μg-common'!$A$298:$K$703</definedName>
    <definedName name="_xlnm._FilterDatabase" localSheetId="2" hidden="1">'μg-daylength  '!$A$1:$I$1848</definedName>
    <definedName name="_xlnm.Criteria" localSheetId="1">#REF!</definedName>
    <definedName name="_xlnm.Criteria" localSheetId="2">'μg-daylength  '!$L$1:$L$297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6" l="1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125" i="6"/>
  <c r="I126" i="6"/>
  <c r="I127" i="6"/>
  <c r="I128" i="6"/>
  <c r="I129" i="6"/>
  <c r="I130" i="6"/>
  <c r="I131" i="6"/>
  <c r="I132" i="6"/>
  <c r="I133" i="6"/>
  <c r="I134" i="6"/>
  <c r="I135" i="6"/>
  <c r="I136" i="6"/>
  <c r="I137" i="6"/>
  <c r="I138" i="6"/>
  <c r="I139" i="6"/>
  <c r="I140" i="6"/>
  <c r="I141" i="6"/>
  <c r="I142" i="6"/>
  <c r="I143" i="6"/>
  <c r="I144" i="6"/>
  <c r="I145" i="6"/>
  <c r="I146" i="6"/>
  <c r="I147" i="6"/>
  <c r="I148" i="6"/>
  <c r="I149" i="6"/>
  <c r="I150" i="6"/>
  <c r="I151" i="6"/>
  <c r="I152" i="6"/>
  <c r="I153" i="6"/>
  <c r="I154" i="6"/>
  <c r="I155" i="6"/>
  <c r="I156" i="6"/>
  <c r="I157" i="6"/>
  <c r="I158" i="6"/>
  <c r="I159" i="6"/>
  <c r="I160" i="6"/>
  <c r="I161" i="6"/>
  <c r="I162" i="6"/>
  <c r="I163" i="6"/>
  <c r="I164" i="6"/>
  <c r="I165" i="6"/>
  <c r="I166" i="6"/>
  <c r="I167" i="6"/>
  <c r="I168" i="6"/>
  <c r="I169" i="6"/>
  <c r="I170" i="6"/>
  <c r="I171" i="6"/>
  <c r="I172" i="6"/>
  <c r="I173" i="6"/>
  <c r="I174" i="6"/>
  <c r="I175" i="6"/>
  <c r="I176" i="6"/>
  <c r="I177" i="6"/>
  <c r="I178" i="6"/>
  <c r="I179" i="6"/>
  <c r="I180" i="6"/>
  <c r="I181" i="6"/>
  <c r="I182" i="6"/>
  <c r="I183" i="6"/>
  <c r="I184" i="6"/>
  <c r="I185" i="6"/>
  <c r="I186" i="6"/>
  <c r="I187" i="6"/>
  <c r="I188" i="6"/>
  <c r="I189" i="6"/>
  <c r="I190" i="6"/>
  <c r="I191" i="6"/>
  <c r="I192" i="6"/>
  <c r="I193" i="6"/>
  <c r="I194" i="6"/>
  <c r="I195" i="6"/>
  <c r="I196" i="6"/>
  <c r="I197" i="6"/>
  <c r="I198" i="6"/>
  <c r="I199" i="6"/>
  <c r="I200" i="6"/>
  <c r="I201" i="6"/>
  <c r="I202" i="6"/>
  <c r="I203" i="6"/>
  <c r="I204" i="6"/>
  <c r="I205" i="6"/>
  <c r="I206" i="6"/>
  <c r="I207" i="6"/>
  <c r="I208" i="6"/>
  <c r="I209" i="6"/>
  <c r="I210" i="6"/>
  <c r="I211" i="6"/>
  <c r="I212" i="6"/>
  <c r="I213" i="6"/>
  <c r="I214" i="6"/>
  <c r="I215" i="6"/>
  <c r="I216" i="6"/>
  <c r="I217" i="6"/>
  <c r="I218" i="6"/>
  <c r="I219" i="6"/>
  <c r="I220" i="6"/>
  <c r="I221" i="6"/>
  <c r="I222" i="6"/>
  <c r="I223" i="6"/>
  <c r="I224" i="6"/>
  <c r="I225" i="6"/>
  <c r="I226" i="6"/>
  <c r="I227" i="6"/>
  <c r="I228" i="6"/>
  <c r="I229" i="6"/>
  <c r="I230" i="6"/>
  <c r="I231" i="6"/>
  <c r="I232" i="6"/>
  <c r="I233" i="6"/>
  <c r="I234" i="6"/>
  <c r="I235" i="6"/>
  <c r="I236" i="6"/>
  <c r="I237" i="6"/>
  <c r="I238" i="6"/>
  <c r="I239" i="6"/>
  <c r="I240" i="6"/>
  <c r="I241" i="6"/>
  <c r="I242" i="6"/>
  <c r="I243" i="6"/>
  <c r="I244" i="6"/>
  <c r="I245" i="6"/>
  <c r="I246" i="6"/>
  <c r="I247" i="6"/>
  <c r="I248" i="6"/>
  <c r="I249" i="6"/>
  <c r="I250" i="6"/>
  <c r="I251" i="6"/>
  <c r="I252" i="6"/>
  <c r="I253" i="6"/>
  <c r="I254" i="6"/>
  <c r="I255" i="6"/>
  <c r="I256" i="6"/>
  <c r="I257" i="6"/>
  <c r="I258" i="6"/>
  <c r="I259" i="6"/>
  <c r="I260" i="6"/>
  <c r="I261" i="6"/>
  <c r="I262" i="6"/>
  <c r="I263" i="6"/>
  <c r="I264" i="6"/>
  <c r="I265" i="6"/>
  <c r="I266" i="6"/>
  <c r="I267" i="6"/>
  <c r="I268" i="6"/>
  <c r="I269" i="6"/>
  <c r="I270" i="6"/>
  <c r="I271" i="6"/>
  <c r="I272" i="6"/>
  <c r="I273" i="6"/>
  <c r="I274" i="6"/>
  <c r="I275" i="6"/>
  <c r="I276" i="6"/>
  <c r="I277" i="6"/>
  <c r="I278" i="6"/>
  <c r="I279" i="6"/>
  <c r="I280" i="6"/>
  <c r="I281" i="6"/>
  <c r="I282" i="6"/>
  <c r="I283" i="6"/>
  <c r="I284" i="6"/>
  <c r="I285" i="6"/>
  <c r="I286" i="6"/>
  <c r="I287" i="6"/>
  <c r="I288" i="6"/>
  <c r="I289" i="6"/>
  <c r="I290" i="6"/>
  <c r="I291" i="6"/>
  <c r="I292" i="6"/>
  <c r="I293" i="6"/>
  <c r="I294" i="6"/>
  <c r="I295" i="6"/>
  <c r="I296" i="6"/>
  <c r="I297" i="6"/>
  <c r="I298" i="6"/>
  <c r="I299" i="6"/>
  <c r="I300" i="6"/>
  <c r="I301" i="6"/>
  <c r="I302" i="6"/>
  <c r="I303" i="6"/>
  <c r="I304" i="6"/>
  <c r="I305" i="6"/>
  <c r="I306" i="6"/>
  <c r="I307" i="6"/>
  <c r="I308" i="6"/>
  <c r="I309" i="6"/>
  <c r="I310" i="6"/>
  <c r="I311" i="6"/>
  <c r="I312" i="6"/>
  <c r="I313" i="6"/>
  <c r="I314" i="6"/>
  <c r="I315" i="6"/>
  <c r="I316" i="6"/>
  <c r="I317" i="6"/>
  <c r="I318" i="6"/>
  <c r="I319" i="6"/>
  <c r="I320" i="6"/>
  <c r="I321" i="6"/>
  <c r="I322" i="6"/>
  <c r="I323" i="6"/>
  <c r="I324" i="6"/>
  <c r="I325" i="6"/>
  <c r="I326" i="6"/>
  <c r="I327" i="6"/>
  <c r="I328" i="6"/>
  <c r="I329" i="6"/>
  <c r="I330" i="6"/>
  <c r="I331" i="6"/>
  <c r="I332" i="6"/>
  <c r="I333" i="6"/>
  <c r="I334" i="6"/>
  <c r="I335" i="6"/>
  <c r="I336" i="6"/>
  <c r="I337" i="6"/>
  <c r="I338" i="6"/>
  <c r="I339" i="6"/>
  <c r="I340" i="6"/>
  <c r="I341" i="6"/>
  <c r="I342" i="6"/>
  <c r="I343" i="6"/>
  <c r="I344" i="6"/>
  <c r="I345" i="6"/>
  <c r="I346" i="6"/>
  <c r="I347" i="6"/>
  <c r="I348" i="6"/>
  <c r="I349" i="6"/>
  <c r="I350" i="6"/>
  <c r="I351" i="6"/>
  <c r="I352" i="6"/>
  <c r="I353" i="6"/>
  <c r="I354" i="6"/>
  <c r="I355" i="6"/>
  <c r="I356" i="6"/>
  <c r="I357" i="6"/>
  <c r="I358" i="6"/>
  <c r="I359" i="6"/>
  <c r="I360" i="6"/>
  <c r="I361" i="6"/>
  <c r="I362" i="6"/>
  <c r="I363" i="6"/>
  <c r="I364" i="6"/>
  <c r="I365" i="6"/>
  <c r="I366" i="6"/>
  <c r="I367" i="6"/>
  <c r="I368" i="6"/>
  <c r="I369" i="6"/>
  <c r="I370" i="6"/>
  <c r="I371" i="6"/>
  <c r="I372" i="6"/>
  <c r="I373" i="6"/>
  <c r="I374" i="6"/>
  <c r="I375" i="6"/>
  <c r="I376" i="6"/>
  <c r="I377" i="6"/>
  <c r="I378" i="6"/>
  <c r="I379" i="6"/>
  <c r="I380" i="6"/>
  <c r="I381" i="6"/>
  <c r="I382" i="6"/>
  <c r="I383" i="6"/>
  <c r="I384" i="6"/>
  <c r="I385" i="6"/>
  <c r="I386" i="6"/>
  <c r="I387" i="6"/>
  <c r="I388" i="6"/>
  <c r="I389" i="6"/>
  <c r="I390" i="6"/>
  <c r="I391" i="6"/>
  <c r="I392" i="6"/>
  <c r="I393" i="6"/>
  <c r="I394" i="6"/>
  <c r="I395" i="6"/>
  <c r="I396" i="6"/>
  <c r="I397" i="6"/>
  <c r="I398" i="6"/>
  <c r="I399" i="6"/>
  <c r="I400" i="6"/>
  <c r="I401" i="6"/>
  <c r="I402" i="6"/>
  <c r="I403" i="6"/>
  <c r="I404" i="6"/>
  <c r="I405" i="6"/>
  <c r="I406" i="6"/>
  <c r="I407" i="6"/>
  <c r="I408" i="6"/>
  <c r="I409" i="6"/>
  <c r="I410" i="6"/>
  <c r="I411" i="6"/>
  <c r="I412" i="6"/>
  <c r="I413" i="6"/>
  <c r="I414" i="6"/>
  <c r="I415" i="6"/>
  <c r="I416" i="6"/>
  <c r="I417" i="6"/>
  <c r="I418" i="6"/>
  <c r="I419" i="6"/>
  <c r="I420" i="6"/>
  <c r="I421" i="6"/>
  <c r="I422" i="6"/>
  <c r="I423" i="6"/>
  <c r="I424" i="6"/>
  <c r="I425" i="6"/>
  <c r="I426" i="6"/>
  <c r="I427" i="6"/>
  <c r="I428" i="6"/>
  <c r="I429" i="6"/>
  <c r="I430" i="6"/>
  <c r="I431" i="6"/>
  <c r="I432" i="6"/>
  <c r="I433" i="6"/>
  <c r="I434" i="6"/>
  <c r="I435" i="6"/>
  <c r="I436" i="6"/>
  <c r="I437" i="6"/>
  <c r="I438" i="6"/>
  <c r="I439" i="6"/>
  <c r="I440" i="6"/>
  <c r="I441" i="6"/>
  <c r="I442" i="6"/>
  <c r="I443" i="6"/>
  <c r="I444" i="6"/>
  <c r="I445" i="6"/>
  <c r="I446" i="6"/>
  <c r="I447" i="6"/>
  <c r="I448" i="6"/>
  <c r="I449" i="6"/>
  <c r="I450" i="6"/>
  <c r="I451" i="6"/>
  <c r="I452" i="6"/>
  <c r="I453" i="6"/>
  <c r="I454" i="6"/>
  <c r="I455" i="6"/>
  <c r="I456" i="6"/>
  <c r="I457" i="6"/>
  <c r="I458" i="6"/>
  <c r="I459" i="6"/>
  <c r="I460" i="6"/>
  <c r="I461" i="6"/>
  <c r="I462" i="6"/>
  <c r="I463" i="6"/>
  <c r="I464" i="6"/>
  <c r="I465" i="6"/>
  <c r="I466" i="6"/>
  <c r="I467" i="6"/>
  <c r="I468" i="6"/>
  <c r="I469" i="6"/>
  <c r="I470" i="6"/>
  <c r="I471" i="6"/>
  <c r="I472" i="6"/>
  <c r="I473" i="6"/>
  <c r="I474" i="6"/>
  <c r="I475" i="6"/>
  <c r="I476" i="6"/>
  <c r="I477" i="6"/>
  <c r="I478" i="6"/>
  <c r="I479" i="6"/>
  <c r="I480" i="6"/>
  <c r="I481" i="6"/>
  <c r="I482" i="6"/>
  <c r="I483" i="6"/>
  <c r="I484" i="6"/>
  <c r="I485" i="6"/>
  <c r="I486" i="6"/>
  <c r="I487" i="6"/>
  <c r="I488" i="6"/>
  <c r="I489" i="6"/>
  <c r="I490" i="6"/>
  <c r="I491" i="6"/>
  <c r="I492" i="6"/>
  <c r="I493" i="6"/>
  <c r="I494" i="6"/>
  <c r="I495" i="6"/>
  <c r="I496" i="6"/>
  <c r="I497" i="6"/>
  <c r="I498" i="6"/>
  <c r="I499" i="6"/>
  <c r="I500" i="6"/>
  <c r="I501" i="6"/>
  <c r="I502" i="6"/>
  <c r="I503" i="6"/>
  <c r="I504" i="6"/>
  <c r="I505" i="6"/>
  <c r="I506" i="6"/>
  <c r="I507" i="6"/>
  <c r="I508" i="6"/>
  <c r="I509" i="6"/>
  <c r="I510" i="6"/>
  <c r="I511" i="6"/>
  <c r="I512" i="6"/>
  <c r="I513" i="6"/>
  <c r="I514" i="6"/>
  <c r="I515" i="6"/>
  <c r="I516" i="6"/>
  <c r="I517" i="6"/>
  <c r="I518" i="6"/>
  <c r="I519" i="6"/>
  <c r="I520" i="6"/>
  <c r="I521" i="6"/>
  <c r="I522" i="6"/>
  <c r="I523" i="6"/>
  <c r="I524" i="6"/>
  <c r="I525" i="6"/>
  <c r="I526" i="6"/>
  <c r="I527" i="6"/>
  <c r="I528" i="6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47" i="6"/>
  <c r="I548" i="6"/>
  <c r="I549" i="6"/>
  <c r="I550" i="6"/>
  <c r="I551" i="6"/>
  <c r="I552" i="6"/>
  <c r="I553" i="6"/>
  <c r="I554" i="6"/>
  <c r="I555" i="6"/>
  <c r="I556" i="6"/>
  <c r="I557" i="6"/>
  <c r="I558" i="6"/>
  <c r="I559" i="6"/>
  <c r="I560" i="6"/>
  <c r="I561" i="6"/>
  <c r="I562" i="6"/>
  <c r="I563" i="6"/>
  <c r="I564" i="6"/>
  <c r="I565" i="6"/>
  <c r="I566" i="6"/>
  <c r="I567" i="6"/>
  <c r="I568" i="6"/>
  <c r="I569" i="6"/>
  <c r="I570" i="6"/>
  <c r="I571" i="6"/>
  <c r="I572" i="6"/>
  <c r="I573" i="6"/>
  <c r="I574" i="6"/>
  <c r="I575" i="6"/>
  <c r="I576" i="6"/>
  <c r="I577" i="6"/>
  <c r="I578" i="6"/>
  <c r="I579" i="6"/>
  <c r="I580" i="6"/>
  <c r="I581" i="6"/>
  <c r="I582" i="6"/>
  <c r="I583" i="6"/>
  <c r="I584" i="6"/>
  <c r="I585" i="6"/>
  <c r="I586" i="6"/>
  <c r="I587" i="6"/>
  <c r="I588" i="6"/>
  <c r="I589" i="6"/>
  <c r="I590" i="6"/>
  <c r="I591" i="6"/>
  <c r="I592" i="6"/>
  <c r="I593" i="6"/>
  <c r="I594" i="6"/>
  <c r="I595" i="6"/>
  <c r="I596" i="6"/>
  <c r="I597" i="6"/>
  <c r="I598" i="6"/>
  <c r="I599" i="6"/>
  <c r="I600" i="6"/>
  <c r="I601" i="6"/>
  <c r="I602" i="6"/>
  <c r="I603" i="6"/>
  <c r="I604" i="6"/>
  <c r="I605" i="6"/>
  <c r="I606" i="6"/>
  <c r="I607" i="6"/>
  <c r="I608" i="6"/>
  <c r="I609" i="6"/>
  <c r="I610" i="6"/>
  <c r="I611" i="6"/>
  <c r="I612" i="6"/>
  <c r="I613" i="6"/>
  <c r="I614" i="6"/>
  <c r="I615" i="6"/>
  <c r="I616" i="6"/>
  <c r="I617" i="6"/>
  <c r="I618" i="6"/>
  <c r="I619" i="6"/>
  <c r="I620" i="6"/>
  <c r="I621" i="6"/>
  <c r="I622" i="6"/>
  <c r="I623" i="6"/>
  <c r="I624" i="6"/>
  <c r="I625" i="6"/>
  <c r="I626" i="6"/>
  <c r="I627" i="6"/>
  <c r="I628" i="6"/>
  <c r="I629" i="6"/>
  <c r="I630" i="6"/>
  <c r="I631" i="6"/>
  <c r="I632" i="6"/>
  <c r="I633" i="6"/>
  <c r="I634" i="6"/>
  <c r="I635" i="6"/>
  <c r="I636" i="6"/>
  <c r="I637" i="6"/>
  <c r="I638" i="6"/>
  <c r="I639" i="6"/>
  <c r="I640" i="6"/>
  <c r="I641" i="6"/>
  <c r="I642" i="6"/>
  <c r="I643" i="6"/>
  <c r="I644" i="6"/>
  <c r="I645" i="6"/>
  <c r="I646" i="6"/>
  <c r="I647" i="6"/>
  <c r="I648" i="6"/>
  <c r="I649" i="6"/>
  <c r="I650" i="6"/>
  <c r="I651" i="6"/>
  <c r="I652" i="6"/>
  <c r="I653" i="6"/>
  <c r="I654" i="6"/>
  <c r="I655" i="6"/>
  <c r="I656" i="6"/>
  <c r="I657" i="6"/>
  <c r="I658" i="6"/>
  <c r="I659" i="6"/>
  <c r="I660" i="6"/>
  <c r="I661" i="6"/>
  <c r="I662" i="6"/>
  <c r="I663" i="6"/>
  <c r="I664" i="6"/>
  <c r="I665" i="6"/>
  <c r="I666" i="6"/>
  <c r="I667" i="6"/>
  <c r="I668" i="6"/>
  <c r="I669" i="6"/>
  <c r="I670" i="6"/>
  <c r="I671" i="6"/>
  <c r="I672" i="6"/>
  <c r="I673" i="6"/>
  <c r="I674" i="6"/>
  <c r="I675" i="6"/>
  <c r="I676" i="6"/>
  <c r="I677" i="6"/>
  <c r="I678" i="6"/>
  <c r="I679" i="6"/>
  <c r="I680" i="6"/>
  <c r="I681" i="6"/>
  <c r="I682" i="6"/>
  <c r="I683" i="6"/>
  <c r="I684" i="6"/>
  <c r="I685" i="6"/>
  <c r="I686" i="6"/>
  <c r="I687" i="6"/>
  <c r="I688" i="6"/>
  <c r="I689" i="6"/>
  <c r="I690" i="6"/>
  <c r="I691" i="6"/>
  <c r="I692" i="6"/>
  <c r="I693" i="6"/>
  <c r="I694" i="6"/>
  <c r="I695" i="6"/>
  <c r="I696" i="6"/>
  <c r="I697" i="6"/>
  <c r="I698" i="6"/>
  <c r="I699" i="6"/>
  <c r="I700" i="6"/>
  <c r="I701" i="6"/>
  <c r="I702" i="6"/>
  <c r="I703" i="6"/>
  <c r="I2" i="6"/>
  <c r="I72" i="7" l="1"/>
  <c r="I74" i="7"/>
  <c r="I77" i="7"/>
  <c r="I81" i="7"/>
  <c r="I83" i="7"/>
  <c r="I89" i="7"/>
  <c r="I95" i="7"/>
  <c r="I99" i="7"/>
  <c r="I105" i="7"/>
  <c r="I112" i="7"/>
  <c r="I116" i="7"/>
  <c r="I120" i="7"/>
  <c r="I121" i="7"/>
  <c r="I124" i="7"/>
  <c r="I126" i="7"/>
  <c r="I131" i="7"/>
  <c r="I132" i="7"/>
  <c r="I133" i="7"/>
  <c r="I139" i="7"/>
  <c r="I143" i="7"/>
  <c r="I144" i="7"/>
  <c r="I147" i="7"/>
  <c r="I1850" i="7"/>
  <c r="I1851" i="7"/>
  <c r="I1852" i="7"/>
  <c r="I1853" i="7"/>
  <c r="I1855" i="7"/>
  <c r="I1856" i="7"/>
  <c r="I1857" i="7"/>
  <c r="I1858" i="7"/>
  <c r="I1859" i="7"/>
  <c r="I1862" i="7"/>
  <c r="I1864" i="7"/>
  <c r="I1865" i="7"/>
  <c r="I1866" i="7"/>
  <c r="I1867" i="7"/>
  <c r="I1868" i="7"/>
  <c r="I1870" i="7"/>
  <c r="I1871" i="7"/>
  <c r="I1872" i="7"/>
  <c r="I1873" i="7"/>
  <c r="I1874" i="7"/>
  <c r="I1876" i="7"/>
  <c r="I1877" i="7"/>
  <c r="I1878" i="7"/>
  <c r="I1879" i="7"/>
  <c r="I1880" i="7"/>
  <c r="I1882" i="7"/>
  <c r="I1884" i="7"/>
  <c r="I1885" i="7"/>
  <c r="I1886" i="7"/>
  <c r="I1887" i="7"/>
  <c r="I1888" i="7"/>
  <c r="I1889" i="7"/>
  <c r="I1890" i="7"/>
  <c r="I1892" i="7"/>
  <c r="I1893" i="7"/>
  <c r="I1894" i="7"/>
  <c r="I1895" i="7"/>
  <c r="I1896" i="7"/>
  <c r="I1898" i="7"/>
  <c r="I1899" i="7"/>
  <c r="I1900" i="7"/>
  <c r="I1901" i="7"/>
  <c r="I1902" i="7"/>
  <c r="I1903" i="7"/>
  <c r="I1904" i="7"/>
  <c r="I1906" i="7"/>
  <c r="I1909" i="7"/>
  <c r="I1910" i="7"/>
  <c r="I1911" i="7"/>
  <c r="I1913" i="7"/>
  <c r="I1914" i="7"/>
  <c r="I1916" i="7"/>
  <c r="I1917" i="7"/>
  <c r="I1918" i="7"/>
  <c r="I1919" i="7"/>
  <c r="I1921" i="7"/>
  <c r="I1922" i="7"/>
  <c r="I1923" i="7"/>
  <c r="I1924" i="7"/>
  <c r="I1925" i="7"/>
  <c r="I1926" i="7"/>
  <c r="I1927" i="7"/>
  <c r="I1928" i="7"/>
  <c r="I1929" i="7"/>
  <c r="I1930" i="7"/>
  <c r="I1931" i="7"/>
  <c r="I1932" i="7"/>
  <c r="I1933" i="7"/>
  <c r="I1934" i="7"/>
  <c r="I1935" i="7"/>
  <c r="I1936" i="7"/>
  <c r="I1937" i="7"/>
  <c r="I1938" i="7"/>
  <c r="I1940" i="7"/>
  <c r="I1942" i="7"/>
  <c r="I1943" i="7"/>
  <c r="I1944" i="7"/>
  <c r="I1946" i="7"/>
  <c r="I1947" i="7"/>
  <c r="I1948" i="7"/>
  <c r="I1949" i="7"/>
  <c r="I1950" i="7"/>
  <c r="I1952" i="7"/>
  <c r="I1953" i="7"/>
  <c r="I1954" i="7"/>
  <c r="I1955" i="7"/>
  <c r="I1957" i="7"/>
  <c r="I1961" i="7"/>
  <c r="I1963" i="7"/>
  <c r="I1964" i="7"/>
  <c r="I1966" i="7"/>
  <c r="I1968" i="7"/>
  <c r="I1971" i="7"/>
  <c r="I1972" i="7"/>
  <c r="I1976" i="7"/>
  <c r="I1977" i="7"/>
  <c r="I1978" i="7"/>
  <c r="I1979" i="7"/>
  <c r="I1981" i="7"/>
  <c r="I1982" i="7"/>
  <c r="I1985" i="7"/>
  <c r="I1987" i="7"/>
  <c r="I1988" i="7"/>
  <c r="I1991" i="7"/>
  <c r="I1992" i="7"/>
  <c r="I1994" i="7"/>
  <c r="I1999" i="7"/>
  <c r="I2002" i="7"/>
  <c r="I2003" i="7"/>
  <c r="I2016" i="7"/>
  <c r="I2020" i="7"/>
  <c r="I2034" i="7"/>
  <c r="I2035" i="7"/>
  <c r="I8" i="7"/>
  <c r="I12" i="7"/>
  <c r="I14" i="7"/>
  <c r="I21" i="7"/>
  <c r="I22" i="7"/>
  <c r="I26" i="7"/>
  <c r="I28" i="7"/>
  <c r="I29" i="7"/>
  <c r="I34" i="7"/>
  <c r="I36" i="7"/>
  <c r="I37" i="7"/>
  <c r="I38" i="7"/>
  <c r="I42" i="7"/>
  <c r="I45" i="7"/>
  <c r="I47" i="7"/>
  <c r="I48" i="7"/>
  <c r="I49" i="7"/>
  <c r="I51" i="7"/>
  <c r="I59" i="7"/>
  <c r="I63" i="7"/>
  <c r="I64" i="7"/>
  <c r="I65" i="7"/>
  <c r="I66" i="7"/>
  <c r="I68" i="7"/>
  <c r="I69" i="7"/>
  <c r="I70" i="7"/>
  <c r="I71" i="7"/>
  <c r="I73" i="7"/>
  <c r="I75" i="7"/>
  <c r="I76" i="7"/>
  <c r="I78" i="7"/>
  <c r="I79" i="7"/>
  <c r="I80" i="7"/>
  <c r="I82" i="7"/>
  <c r="I84" i="7"/>
  <c r="I85" i="7"/>
  <c r="I86" i="7"/>
  <c r="I87" i="7"/>
  <c r="I88" i="7"/>
  <c r="I90" i="7"/>
  <c r="I91" i="7"/>
  <c r="I92" i="7"/>
  <c r="I93" i="7"/>
  <c r="I94" i="7"/>
  <c r="I96" i="7"/>
  <c r="I97" i="7"/>
  <c r="I98" i="7"/>
  <c r="I100" i="7"/>
  <c r="I101" i="7"/>
  <c r="I102" i="7"/>
  <c r="I103" i="7"/>
  <c r="I104" i="7"/>
  <c r="I106" i="7"/>
  <c r="I107" i="7"/>
  <c r="I108" i="7"/>
  <c r="I109" i="7"/>
  <c r="I110" i="7"/>
  <c r="I111" i="7"/>
  <c r="I113" i="7"/>
  <c r="I114" i="7"/>
  <c r="I115" i="7"/>
  <c r="I117" i="7"/>
  <c r="I118" i="7"/>
  <c r="I119" i="7"/>
  <c r="I122" i="7"/>
  <c r="I123" i="7"/>
  <c r="I125" i="7"/>
  <c r="I127" i="7"/>
  <c r="I128" i="7"/>
  <c r="I129" i="7"/>
  <c r="I130" i="7"/>
  <c r="I134" i="7"/>
  <c r="I135" i="7"/>
  <c r="I136" i="7"/>
  <c r="I137" i="7"/>
  <c r="I138" i="7"/>
  <c r="I140" i="7"/>
  <c r="I141" i="7"/>
  <c r="I142" i="7"/>
  <c r="I145" i="7"/>
  <c r="I146" i="7"/>
  <c r="I148" i="7"/>
  <c r="I149" i="7"/>
  <c r="I150" i="7"/>
  <c r="I151" i="7"/>
  <c r="I152" i="7"/>
  <c r="I153" i="7"/>
  <c r="I154" i="7"/>
  <c r="I155" i="7"/>
  <c r="I156" i="7"/>
  <c r="I1849" i="7"/>
  <c r="I1854" i="7"/>
  <c r="I1860" i="7"/>
  <c r="I1861" i="7"/>
  <c r="I1863" i="7"/>
  <c r="I1869" i="7"/>
  <c r="I1875" i="7"/>
  <c r="I1881" i="7"/>
  <c r="I1883" i="7"/>
  <c r="I1891" i="7"/>
  <c r="I1897" i="7"/>
  <c r="I1905" i="7"/>
  <c r="I1907" i="7"/>
  <c r="I1908" i="7"/>
  <c r="I1912" i="7"/>
  <c r="I1915" i="7"/>
  <c r="I1920" i="7"/>
  <c r="I1939" i="7"/>
  <c r="I1941" i="7"/>
  <c r="I1945" i="7"/>
  <c r="I1951" i="7"/>
  <c r="I1956" i="7"/>
  <c r="I1958" i="7"/>
  <c r="I1960" i="7"/>
  <c r="I1989" i="7"/>
  <c r="I2004" i="7"/>
  <c r="I2024" i="7"/>
  <c r="I2" i="7"/>
  <c r="I3" i="7"/>
  <c r="I4" i="7"/>
  <c r="I5" i="7"/>
  <c r="I6" i="7"/>
  <c r="I7" i="7"/>
  <c r="I9" i="7"/>
  <c r="I10" i="7"/>
  <c r="I11" i="7"/>
  <c r="I13" i="7"/>
  <c r="I15" i="7"/>
  <c r="I16" i="7"/>
  <c r="I17" i="7"/>
  <c r="I18" i="7"/>
  <c r="I19" i="7"/>
  <c r="I20" i="7"/>
  <c r="I23" i="7"/>
  <c r="I24" i="7"/>
  <c r="I25" i="7"/>
  <c r="I27" i="7"/>
  <c r="I30" i="7"/>
  <c r="I31" i="7"/>
  <c r="I32" i="7"/>
  <c r="I33" i="7"/>
  <c r="I35" i="7"/>
  <c r="I39" i="7"/>
  <c r="I40" i="7"/>
  <c r="I43" i="7"/>
  <c r="I44" i="7"/>
  <c r="I46" i="7"/>
  <c r="I50" i="7"/>
  <c r="I52" i="7"/>
  <c r="I53" i="7"/>
  <c r="I54" i="7"/>
  <c r="I55" i="7"/>
  <c r="I56" i="7"/>
  <c r="I57" i="7"/>
  <c r="I58" i="7"/>
  <c r="I60" i="7"/>
  <c r="I61" i="7"/>
  <c r="I62" i="7"/>
  <c r="I67" i="7"/>
  <c r="I1959" i="7"/>
  <c r="I1962" i="7"/>
  <c r="I1965" i="7"/>
  <c r="I1967" i="7"/>
  <c r="I1969" i="7"/>
  <c r="I1970" i="7"/>
  <c r="I1973" i="7"/>
  <c r="I1974" i="7"/>
  <c r="I1975" i="7"/>
  <c r="I1980" i="7"/>
  <c r="I1983" i="7"/>
  <c r="I1984" i="7"/>
  <c r="I1986" i="7"/>
  <c r="I1990" i="7"/>
  <c r="I1993" i="7"/>
  <c r="I1995" i="7"/>
  <c r="I1996" i="7"/>
  <c r="I1997" i="7"/>
  <c r="I1998" i="7"/>
  <c r="I2000" i="7"/>
  <c r="I2001" i="7"/>
  <c r="I2005" i="7"/>
  <c r="I2006" i="7"/>
  <c r="I2007" i="7"/>
  <c r="I2008" i="7"/>
  <c r="I2009" i="7"/>
  <c r="I2010" i="7"/>
  <c r="I2011" i="7"/>
  <c r="I2012" i="7"/>
  <c r="I2013" i="7"/>
  <c r="I2014" i="7"/>
  <c r="I2015" i="7"/>
  <c r="I2017" i="7"/>
  <c r="I2018" i="7"/>
  <c r="I2019" i="7"/>
  <c r="I2021" i="7"/>
  <c r="I2022" i="7"/>
  <c r="I2023" i="7"/>
  <c r="I2025" i="7"/>
  <c r="I2026" i="7"/>
  <c r="I2027" i="7"/>
  <c r="I2028" i="7"/>
  <c r="I2029" i="7"/>
  <c r="I2030" i="7"/>
  <c r="I2031" i="7"/>
  <c r="I2032" i="7"/>
  <c r="I2033" i="7"/>
  <c r="I2036" i="7"/>
  <c r="I2037" i="7"/>
  <c r="I2038" i="7"/>
  <c r="I2039" i="7"/>
  <c r="I2040" i="7"/>
  <c r="I2041" i="7"/>
  <c r="I41" i="7"/>
</calcChain>
</file>

<file path=xl/sharedStrings.xml><?xml version="1.0" encoding="utf-8"?>
<sst xmlns="http://schemas.openxmlformats.org/spreadsheetml/2006/main" count="39080" uniqueCount="15595">
  <si>
    <t>Ensembl</t>
  </si>
  <si>
    <t>264958_at</t>
  </si>
  <si>
    <t>hypothetical protein</t>
  </si>
  <si>
    <t>AT1G76960</t>
  </si>
  <si>
    <t>---</t>
  </si>
  <si>
    <t>265892_at</t>
  </si>
  <si>
    <t>AT2G15020</t>
  </si>
  <si>
    <t>248377_at</t>
  </si>
  <si>
    <t>CDGSH iron-sulfur domain-containing protein NEET</t>
  </si>
  <si>
    <t>AT5G51720</t>
  </si>
  <si>
    <t>249606_at</t>
  </si>
  <si>
    <t>RVE2 (REVEILLE 2); DNA binding / transcription factor</t>
  </si>
  <si>
    <t>RVE2</t>
  </si>
  <si>
    <t>AT5G37260</t>
  </si>
  <si>
    <t>258497_at</t>
  </si>
  <si>
    <t>COL2 (constans-like 2); transcription factor/ zinc ion binding</t>
  </si>
  <si>
    <t>COL2</t>
  </si>
  <si>
    <t>AT3G02380</t>
  </si>
  <si>
    <t>253971_at</t>
  </si>
  <si>
    <t>fructose-bisphosphate aldolase 5</t>
  </si>
  <si>
    <t>AT4G26530</t>
  </si>
  <si>
    <t>263287_at</t>
  </si>
  <si>
    <t>AT2G36145</t>
  </si>
  <si>
    <t>248169_at</t>
  </si>
  <si>
    <t>ANK (ankyrin); protein binding</t>
  </si>
  <si>
    <t>ANK</t>
  </si>
  <si>
    <t>AT5G54610</t>
  </si>
  <si>
    <t>252965_at</t>
  </si>
  <si>
    <t>SAUR-like auxin-responsive protein</t>
  </si>
  <si>
    <t>AT4G38860</t>
  </si>
  <si>
    <t>261263_at</t>
  </si>
  <si>
    <t>Dof-type zinc finger DNA-binding family protein</t>
  </si>
  <si>
    <t>AT1G26790</t>
  </si>
  <si>
    <t>265837_at</t>
  </si>
  <si>
    <t>LURP1 (LATE UPREGULATED IN RESPONSE TO HYALOPERONOSPORA PARASITICA)</t>
  </si>
  <si>
    <t>LURP1</t>
  </si>
  <si>
    <t>AT2G14560</t>
  </si>
  <si>
    <t>251309_at</t>
  </si>
  <si>
    <t>(+)-neomenthol dehydrogenase</t>
  </si>
  <si>
    <t>AT3G61220</t>
  </si>
  <si>
    <t>246001_at</t>
  </si>
  <si>
    <t>AT5G20790</t>
  </si>
  <si>
    <t>260770_at</t>
  </si>
  <si>
    <t>RING-H2 finger protein ATL75</t>
  </si>
  <si>
    <t>AT1G49200</t>
  </si>
  <si>
    <t>248065_at</t>
  </si>
  <si>
    <t>mitochondrial transcription termination factor family protein</t>
  </si>
  <si>
    <t>AT5G55580</t>
  </si>
  <si>
    <t>250099_at</t>
  </si>
  <si>
    <t>myb family transcription factor RVE1</t>
  </si>
  <si>
    <t>RVE1</t>
  </si>
  <si>
    <t>AT5G17300</t>
  </si>
  <si>
    <t>253943_at</t>
  </si>
  <si>
    <t>palmitate desaturase</t>
  </si>
  <si>
    <t>FADA</t>
  </si>
  <si>
    <t>AT4G27030</t>
  </si>
  <si>
    <t>251503_at</t>
  </si>
  <si>
    <t>ATMRP14; ATPase, coupled to transmembrane movement of substances</t>
  </si>
  <si>
    <t>ATMRP14</t>
  </si>
  <si>
    <t>AT3G59140</t>
  </si>
  <si>
    <t>252366_at</t>
  </si>
  <si>
    <t>Haloacid dehalogenase-like hydrolase (HAD) superfamily protein</t>
  </si>
  <si>
    <t>AT3G48420</t>
  </si>
  <si>
    <t>247573_at</t>
  </si>
  <si>
    <t>AACT1 (anthocyanin 5-aromatic acyltransferase 1); transferase/ transferase, transferring acyl groups other than amino-acyl groups</t>
  </si>
  <si>
    <t>AACT1</t>
  </si>
  <si>
    <t>AT5G61160</t>
  </si>
  <si>
    <t>251658_at</t>
  </si>
  <si>
    <t>calcium-dependent phosphotriesterase superfamily protein</t>
  </si>
  <si>
    <t>AT3G57020</t>
  </si>
  <si>
    <t>258871_at</t>
  </si>
  <si>
    <t>P-loop containing nucleoside triphosphate hydrolases superfamily protein</t>
  </si>
  <si>
    <t>AT3G03060</t>
  </si>
  <si>
    <t>265147_at</t>
  </si>
  <si>
    <t>DEAD-box ATP-dependent RNA helicase 34</t>
  </si>
  <si>
    <t>AT1G51380</t>
  </si>
  <si>
    <t>255111_at</t>
  </si>
  <si>
    <t>peroxidase 38</t>
  </si>
  <si>
    <t>AT4G08780</t>
  </si>
  <si>
    <t>262883_at</t>
  </si>
  <si>
    <t>ATAMT1;2 (AMMONIUM TRANSPORTER 1;2); ammonium transmembrane transporter</t>
  </si>
  <si>
    <t>ATAMT1;2</t>
  </si>
  <si>
    <t>AT1G64780</t>
  </si>
  <si>
    <t>263497_at</t>
  </si>
  <si>
    <t>COR15A (COLD-REGULATED 15A)</t>
  </si>
  <si>
    <t>COR15A</t>
  </si>
  <si>
    <t>AT2G42540</t>
  </si>
  <si>
    <t>245701_at</t>
  </si>
  <si>
    <t>GLU1 (GLUTAMATE SYNTHASE 1); glutamate synthase (ferredoxin)</t>
  </si>
  <si>
    <t>GLU1</t>
  </si>
  <si>
    <t>AT5G04140</t>
  </si>
  <si>
    <t>245213_at</t>
  </si>
  <si>
    <t>NPQ4 (NONPHOTOCHEMICAL QUENCHING); chlorophyll binding / xanthophyll binding</t>
  </si>
  <si>
    <t>NPQ4</t>
  </si>
  <si>
    <t>AT1G44575</t>
  </si>
  <si>
    <t>263115_at</t>
  </si>
  <si>
    <t>inhibition of secondary bud outgrowth protein D27-like protein</t>
  </si>
  <si>
    <t>AT1G03055</t>
  </si>
  <si>
    <t>259637_at</t>
  </si>
  <si>
    <t>ATPDIL1-5 (PDI-LIKE 1-5); protein disulfide isomerase</t>
  </si>
  <si>
    <t>ATPDIL1-5</t>
  </si>
  <si>
    <t>AT1G52260</t>
  </si>
  <si>
    <t>245306_at</t>
  </si>
  <si>
    <t>ELIP2 (EARLY LIGHT-INDUCIBLE PROTEIN 2); chlorophyll binding</t>
  </si>
  <si>
    <t>ELIP2</t>
  </si>
  <si>
    <t>AT4G14690</t>
  </si>
  <si>
    <t>250942_at</t>
  </si>
  <si>
    <t>lectin-like protein</t>
  </si>
  <si>
    <t>AT5G03350</t>
  </si>
  <si>
    <t>264217_at</t>
  </si>
  <si>
    <t>U-box domain-containing protein 19</t>
  </si>
  <si>
    <t>AT1G60190</t>
  </si>
  <si>
    <t>259925_at</t>
  </si>
  <si>
    <t>PR5 (PATHOGENESIS-RELATED GENE 5)</t>
  </si>
  <si>
    <t>PR5</t>
  </si>
  <si>
    <t>AT1G75040</t>
  </si>
  <si>
    <t>255676_at</t>
  </si>
  <si>
    <t>BAM2 (BETA-AMYLASE 2); beta-amylase</t>
  </si>
  <si>
    <t>BAM2</t>
  </si>
  <si>
    <t>AT4G00490</t>
  </si>
  <si>
    <t>253387_at</t>
  </si>
  <si>
    <t>AtGLDP1 (Arabidopsis thaliana glycine decarboxylase P-protein 1); catalytic/ glycine dehydrogenase (decarboxylating)/ pyridoxal phosphate binding</t>
  </si>
  <si>
    <t>AtGLDP1</t>
  </si>
  <si>
    <t>AT4G33010</t>
  </si>
  <si>
    <t>249047_at</t>
  </si>
  <si>
    <t>FAD-binding Berberine family protein</t>
  </si>
  <si>
    <t>AT5G44410</t>
  </si>
  <si>
    <t>262151_at</t>
  </si>
  <si>
    <t>putative hydrolase</t>
  </si>
  <si>
    <t>AT1G52510</t>
  </si>
  <si>
    <t>254163_s_at</t>
  </si>
  <si>
    <t>phosphorylase family protein /// phosphorylase family protein</t>
  </si>
  <si>
    <t>AT4G24340 /// AT4G24350</t>
  </si>
  <si>
    <t>257262_at</t>
  </si>
  <si>
    <t>B-box type zinc finger-containing protein</t>
  </si>
  <si>
    <t>AT3G21890</t>
  </si>
  <si>
    <t>245346_at</t>
  </si>
  <si>
    <t>CT-BMY (CHLOROPLAST BETA-AMYLASE); beta-amylase</t>
  </si>
  <si>
    <t>CT-BMY</t>
  </si>
  <si>
    <t>AT4G17090</t>
  </si>
  <si>
    <t>264014_at</t>
  </si>
  <si>
    <t>AT2G21210</t>
  </si>
  <si>
    <t>253496_at</t>
  </si>
  <si>
    <t>ATGPX7 (glutathione peroxidase 7); glutathione peroxidase</t>
  </si>
  <si>
    <t>ATGPX7</t>
  </si>
  <si>
    <t>AT4G31870</t>
  </si>
  <si>
    <t>252549_at</t>
  </si>
  <si>
    <t>cysteine-rich receptor-like protein kinase 4</t>
  </si>
  <si>
    <t>CRK4</t>
  </si>
  <si>
    <t>AT3G45860</t>
  </si>
  <si>
    <t>261221_at</t>
  </si>
  <si>
    <t>AT1G19960</t>
  </si>
  <si>
    <t>263761_at</t>
  </si>
  <si>
    <t>fructose-bisphosphate aldolase 1</t>
  </si>
  <si>
    <t>FBA1</t>
  </si>
  <si>
    <t>AT2G21330</t>
  </si>
  <si>
    <t>263142_at</t>
  </si>
  <si>
    <t>AT1G65230</t>
  </si>
  <si>
    <t>255719_at</t>
  </si>
  <si>
    <t>plastidal glycolate/glycerate translocator 1</t>
  </si>
  <si>
    <t>AT1G32080</t>
  </si>
  <si>
    <t>256057_at</t>
  </si>
  <si>
    <t>NDA1 (ALTERNATIVE NAD(P)H DEHYDROGENASE 1); NADH dehydrogenase</t>
  </si>
  <si>
    <t>NDA1</t>
  </si>
  <si>
    <t>AT1G07180</t>
  </si>
  <si>
    <t>246282_at</t>
  </si>
  <si>
    <t>AAA-type ATPase family protein</t>
  </si>
  <si>
    <t>AT4G36580</t>
  </si>
  <si>
    <t>249876_at</t>
  </si>
  <si>
    <t>CaS (Calcium sensing receptor)</t>
  </si>
  <si>
    <t>CaS</t>
  </si>
  <si>
    <t>AT5G23060</t>
  </si>
  <si>
    <t>256647_at</t>
  </si>
  <si>
    <t>feruloyl CoA ortho-hydroxylase 1</t>
  </si>
  <si>
    <t>AT3G13610</t>
  </si>
  <si>
    <t>267549_at</t>
  </si>
  <si>
    <t>Lycopene beta/epsilon cyclase protein</t>
  </si>
  <si>
    <t>AT2G32640</t>
  </si>
  <si>
    <t>258181_at</t>
  </si>
  <si>
    <t>nitrate transporter 1.3</t>
  </si>
  <si>
    <t>AT3G21670</t>
  </si>
  <si>
    <t>261788_at</t>
  </si>
  <si>
    <t>NDF1 (NDH-DEPENDENT CYCLIC ELECTRON FLOW 1)</t>
  </si>
  <si>
    <t>NDF1</t>
  </si>
  <si>
    <t>AT1G15980</t>
  </si>
  <si>
    <t>255763_at</t>
  </si>
  <si>
    <t>UP6</t>
  </si>
  <si>
    <t>AT1G16730</t>
  </si>
  <si>
    <t>251885_at</t>
  </si>
  <si>
    <t>fructose-1,6-bisphosphatase</t>
  </si>
  <si>
    <t>HCEF1</t>
  </si>
  <si>
    <t>AT3G54050</t>
  </si>
  <si>
    <t>251727_at</t>
  </si>
  <si>
    <t>AT3G56290</t>
  </si>
  <si>
    <t>264442_at</t>
  </si>
  <si>
    <t>Lecithin-cholesterol acyltransferase-like 1</t>
  </si>
  <si>
    <t>AT1G27480</t>
  </si>
  <si>
    <t>254975_at</t>
  </si>
  <si>
    <t>oxidoreductase, 2OG-Fe(II) oxygenase family protein</t>
  </si>
  <si>
    <t>AT4G10500</t>
  </si>
  <si>
    <t>247709_at</t>
  </si>
  <si>
    <t>Major facilitator superfamily protein</t>
  </si>
  <si>
    <t>AT5G59250</t>
  </si>
  <si>
    <t>249191_at</t>
  </si>
  <si>
    <t>leucine carboxyl methyltransferase</t>
  </si>
  <si>
    <t>AT5G42760</t>
  </si>
  <si>
    <t>248687_at</t>
  </si>
  <si>
    <t>ADG1 (ADP GLUCOSE PYROPHOSPHORYLASE 1); glucose-1-phosphate adenylyltransferase</t>
  </si>
  <si>
    <t>ADG1</t>
  </si>
  <si>
    <t>AT5G48300</t>
  </si>
  <si>
    <t>259405_at</t>
  </si>
  <si>
    <t>AT1G17744</t>
  </si>
  <si>
    <t>254150_at</t>
  </si>
  <si>
    <t>phosphorylase family protein</t>
  </si>
  <si>
    <t>AT4G24350</t>
  </si>
  <si>
    <t>259625_at</t>
  </si>
  <si>
    <t>GAPB (GLYCERALDEHYDE-3-PHOSPHATE DEHYDROGENASE B SUBUNIT); glyceraldehyde-3-phosphate dehydrogenase (NADP+)/ glyceraldehyde-3-phosphate dehydrogenase</t>
  </si>
  <si>
    <t>GAPB</t>
  </si>
  <si>
    <t>AT1G42970</t>
  </si>
  <si>
    <t>265073_at</t>
  </si>
  <si>
    <t>ZKT protein containing PDZ, K-box and a TPR region</t>
  </si>
  <si>
    <t>ZKT</t>
  </si>
  <si>
    <t>AT1G55480</t>
  </si>
  <si>
    <t>251669_at</t>
  </si>
  <si>
    <t>GTP binding protein BRASSINAZOLE INSENSITIVE PALE GREEN 2</t>
  </si>
  <si>
    <t>BPG2</t>
  </si>
  <si>
    <t>AT3G57180</t>
  </si>
  <si>
    <t>249120_at</t>
  </si>
  <si>
    <t>NAD(P)H dehydrogenase 18</t>
  </si>
  <si>
    <t>NDH18</t>
  </si>
  <si>
    <t>AT5G43750</t>
  </si>
  <si>
    <t>249134_at</t>
  </si>
  <si>
    <t>AT5G43150</t>
  </si>
  <si>
    <t>252853_at</t>
  </si>
  <si>
    <t>FK506-binding protein 16-2</t>
  </si>
  <si>
    <t>FKBP16-2</t>
  </si>
  <si>
    <t>AT4G39710</t>
  </si>
  <si>
    <t>256766_at</t>
  </si>
  <si>
    <t>PCC1 (PATHOGEN AND CIRCADIAN CONTROLLED 1)</t>
  </si>
  <si>
    <t>PCC1</t>
  </si>
  <si>
    <t>AT3G22231</t>
  </si>
  <si>
    <t>261569_at</t>
  </si>
  <si>
    <t>LHY (LATE ELONGATED HYPOCOTYL); DNA binding / transcription factor</t>
  </si>
  <si>
    <t>LHY</t>
  </si>
  <si>
    <t>AT1G01060</t>
  </si>
  <si>
    <t>254835_s_at</t>
  </si>
  <si>
    <t>CYP706A5; electron carrier/ heme binding / iron ion binding / monooxygenase/ oxygen binding</t>
  </si>
  <si>
    <t>CYP706A5</t>
  </si>
  <si>
    <t>AT4G12310 /// AT4G12320</t>
  </si>
  <si>
    <t>247684_at</t>
  </si>
  <si>
    <t>Leucine-rich repeat protein kinase family protein</t>
  </si>
  <si>
    <t>AT5G59670</t>
  </si>
  <si>
    <t>265519_at</t>
  </si>
  <si>
    <t>AT2G06040</t>
  </si>
  <si>
    <t>259161_at</t>
  </si>
  <si>
    <t>CA1 (CARBONIC ANHYDRASE 1); carbonate dehydratase/ zinc ion binding</t>
  </si>
  <si>
    <t>CA1</t>
  </si>
  <si>
    <t>AT3G01500</t>
  </si>
  <si>
    <t>255088_at</t>
  </si>
  <si>
    <t>NADH dehydrogenase-like complex T</t>
  </si>
  <si>
    <t>AT4G09350</t>
  </si>
  <si>
    <t>256874_at</t>
  </si>
  <si>
    <t>CYP71B36; electron carrier/ heme binding / iron ion binding / monooxygenase/ oxygen binding</t>
  </si>
  <si>
    <t>CYP71B36</t>
  </si>
  <si>
    <t>AT3G26320</t>
  </si>
  <si>
    <t>260522_x_at</t>
  </si>
  <si>
    <t>AT2G41730</t>
  </si>
  <si>
    <t>259403_at</t>
  </si>
  <si>
    <t>PGDH (3-PHOSPHOGLYCERATE DEHYDROGENASE); phosphoglycerate dehydrogenase</t>
  </si>
  <si>
    <t>PGDH</t>
  </si>
  <si>
    <t>AT1G17745</t>
  </si>
  <si>
    <t>250073_at</t>
  </si>
  <si>
    <t>ENH1 (enhancer of sos3-1); electron carrier/ metal ion binding / protein binding</t>
  </si>
  <si>
    <t>ENH1</t>
  </si>
  <si>
    <t>AT5G17170</t>
  </si>
  <si>
    <t>259244_at</t>
  </si>
  <si>
    <t>COL9 (CONSTANS-LIKE 9); transcription factor/ zinc ion binding</t>
  </si>
  <si>
    <t>COL9</t>
  </si>
  <si>
    <t>AT3G07650</t>
  </si>
  <si>
    <t>266292_at</t>
  </si>
  <si>
    <t>SAG13; alcohol dehydrogenase/ oxidoreductase</t>
  </si>
  <si>
    <t>SAG13</t>
  </si>
  <si>
    <t>AT2G29350</t>
  </si>
  <si>
    <t>252502_at</t>
  </si>
  <si>
    <t>COPT2; copper ion transmembrane transporter/ high affinity copper ion transmembrane transporter</t>
  </si>
  <si>
    <t>COPT2</t>
  </si>
  <si>
    <t>AT3G46900</t>
  </si>
  <si>
    <t>265959_at</t>
  </si>
  <si>
    <t>Thioredoxin superfamily protein</t>
  </si>
  <si>
    <t>AT2G37240</t>
  </si>
  <si>
    <t>254066_at</t>
  </si>
  <si>
    <t>DREB1A (DEHYDRATION RESPONSE ELEMENT B1A); DNA binding / transcription activator/ transcription factor</t>
  </si>
  <si>
    <t>DREB1A</t>
  </si>
  <si>
    <t>AT4G25480</t>
  </si>
  <si>
    <t>251157_at</t>
  </si>
  <si>
    <t>CSP41A (CHLOROPLAST STEM-LOOP BINDING PROTEIN OF 41 KDA); mRNA binding / poly(U) binding</t>
  </si>
  <si>
    <t>CSP41A</t>
  </si>
  <si>
    <t>AT3G63140</t>
  </si>
  <si>
    <t>267567_at</t>
  </si>
  <si>
    <t>CYP71A13 (cytochrome P450, family 71, subfamily A, polypeptide 13); indoleacetaldoxime dehydratase/ oxygen binding</t>
  </si>
  <si>
    <t>CYP71A13</t>
  </si>
  <si>
    <t>AT2G30770</t>
  </si>
  <si>
    <t>251625_at</t>
  </si>
  <si>
    <t>BGL2 (BETA-1,3-GLUCANASE 2); cellulase/ glucan 1,3-beta-glucosidase/ hydrolase, hydrolyzing O-glycosyl compounds</t>
  </si>
  <si>
    <t>BGL2</t>
  </si>
  <si>
    <t>AT3G57260</t>
  </si>
  <si>
    <t>263410_at</t>
  </si>
  <si>
    <t>AT2G04039</t>
  </si>
  <si>
    <t>267168_at</t>
  </si>
  <si>
    <t>aldo-keto reductase family 4 member C9</t>
  </si>
  <si>
    <t>AT2G37770</t>
  </si>
  <si>
    <t>263676_at</t>
  </si>
  <si>
    <t>CRB (CHLOROPLAST RNA BINDING); binding / catalytic/ coenzyme binding</t>
  </si>
  <si>
    <t>CRB</t>
  </si>
  <si>
    <t>AT1G09340</t>
  </si>
  <si>
    <t>245463_at</t>
  </si>
  <si>
    <t>ATEXLB1 (ARABIDOPSIS THALIANA EXPANSIN-LIKE B1)</t>
  </si>
  <si>
    <t>ATEXLB1</t>
  </si>
  <si>
    <t>AT4G17030</t>
  </si>
  <si>
    <t>264096_at</t>
  </si>
  <si>
    <t>AT1G78995</t>
  </si>
  <si>
    <t>254080_at</t>
  </si>
  <si>
    <t>FIB2 (FIBRILLARIN 2); snoRNA binding</t>
  </si>
  <si>
    <t>FIB2</t>
  </si>
  <si>
    <t>AT4G25630</t>
  </si>
  <si>
    <t>248764_at</t>
  </si>
  <si>
    <t>NF-YB2 (NUCLEAR FACTOR Y, SUBUNIT B2); transcription factor</t>
  </si>
  <si>
    <t>NF-YB2</t>
  </si>
  <si>
    <t>AT5G47640</t>
  </si>
  <si>
    <t>254642_at</t>
  </si>
  <si>
    <t>NAD(P)-binding Rossmann-fold superfamily protein</t>
  </si>
  <si>
    <t>AT4G18810</t>
  </si>
  <si>
    <t>246523_at</t>
  </si>
  <si>
    <t>COL1 (constans-like 1); transcription factor/ zinc ion binding</t>
  </si>
  <si>
    <t>COL1</t>
  </si>
  <si>
    <t>AT5G15850</t>
  </si>
  <si>
    <t>251784_at</t>
  </si>
  <si>
    <t>PPL1 (PsbP-like protein 1); calcium ion binding</t>
  </si>
  <si>
    <t>PPL1</t>
  </si>
  <si>
    <t>AT3G55330</t>
  </si>
  <si>
    <t>266385_at</t>
  </si>
  <si>
    <t>PR1 (PATHOGENESIS-RELATED GENE 1)</t>
  </si>
  <si>
    <t>PR1</t>
  </si>
  <si>
    <t>AT2G14610</t>
  </si>
  <si>
    <t>256049_at</t>
  </si>
  <si>
    <t>shewenella-like protein phosphatase 1</t>
  </si>
  <si>
    <t>AT1G07010</t>
  </si>
  <si>
    <t>258125_s_at</t>
  </si>
  <si>
    <t>cyclopropane-fatty-acyl-phospholipid synthase /// Cyclopropane-fatty-acyl-phospholipid synthase</t>
  </si>
  <si>
    <t>AT3G23510 /// AT3G23530</t>
  </si>
  <si>
    <t>251793_at</t>
  </si>
  <si>
    <t>regulator of chromosome condensation repeat-containing protein</t>
  </si>
  <si>
    <t>AT3G55580</t>
  </si>
  <si>
    <t>263252_at</t>
  </si>
  <si>
    <t>STH; protein domain specific binding / transcription factor/ zinc ion binding</t>
  </si>
  <si>
    <t>STH</t>
  </si>
  <si>
    <t>AT2G31380</t>
  </si>
  <si>
    <t>252929_at</t>
  </si>
  <si>
    <t>fructose-bisphosphate aldolase 2</t>
  </si>
  <si>
    <t>FBA2</t>
  </si>
  <si>
    <t>AT4G38970</t>
  </si>
  <si>
    <t>249658_s_at</t>
  </si>
  <si>
    <t>PGLP1 (2-PHOSPHOGLYCOLATE PHOSPHATASE 1); phosphoglycolate phosphatase</t>
  </si>
  <si>
    <t>PGLP1</t>
  </si>
  <si>
    <t>AT5G36700 /// AT5G36790</t>
  </si>
  <si>
    <t>261958_at</t>
  </si>
  <si>
    <t>glutaredoxin-like protein</t>
  </si>
  <si>
    <t>AT1G64500</t>
  </si>
  <si>
    <t>260155_at</t>
  </si>
  <si>
    <t>peroxisomal membrane Mpv17/PMP22 family protein</t>
  </si>
  <si>
    <t>AT1G52870</t>
  </si>
  <si>
    <t>262879_at</t>
  </si>
  <si>
    <t>SIGA (SIGMA FACTOR A); DNA binding / DNA-directed RNA polymerase/ sigma factor/ transcription factor</t>
  </si>
  <si>
    <t>SIGA</t>
  </si>
  <si>
    <t>AT1G64860</t>
  </si>
  <si>
    <t>258607_at</t>
  </si>
  <si>
    <t>TRXF1 (THIOREDOXIN F-TYPE 1); enzyme activator</t>
  </si>
  <si>
    <t>TRXF1</t>
  </si>
  <si>
    <t>AT3G02730</t>
  </si>
  <si>
    <t>261488_at</t>
  </si>
  <si>
    <t>NAD(P)-linked oxidoreductase-like protein</t>
  </si>
  <si>
    <t>AT1G14345</t>
  </si>
  <si>
    <t>246490_at</t>
  </si>
  <si>
    <t>CPuORF10 (Conserved peptide upstream open reading frame 10)</t>
  </si>
  <si>
    <t>CPuORF10</t>
  </si>
  <si>
    <t>AT5G15948 /// AT5G15950</t>
  </si>
  <si>
    <t>250075_at</t>
  </si>
  <si>
    <t>hydrolase-like protein</t>
  </si>
  <si>
    <t>AT5G17670</t>
  </si>
  <si>
    <t>247676_at</t>
  </si>
  <si>
    <t>ribonuclease P subunit Rpp30</t>
  </si>
  <si>
    <t>AT5G59980</t>
  </si>
  <si>
    <t>255406_at</t>
  </si>
  <si>
    <t>ankyrin repeat-containing protein</t>
  </si>
  <si>
    <t>AT4G03450</t>
  </si>
  <si>
    <t>267299_at</t>
  </si>
  <si>
    <t>UDP-glycosyltransferase 87A1</t>
  </si>
  <si>
    <t>AT2G30150</t>
  </si>
  <si>
    <t>252046_at</t>
  </si>
  <si>
    <t>hydroxyproline-rich glycoprotein family protein</t>
  </si>
  <si>
    <t>AT3G52460</t>
  </si>
  <si>
    <t>263133_at</t>
  </si>
  <si>
    <t>SOUL/heme-binding protein-like protein</t>
  </si>
  <si>
    <t>AT1G78450</t>
  </si>
  <si>
    <t>254074_at</t>
  </si>
  <si>
    <t>CBF1 (C-REPEAT/DRE BINDING FACTOR 1); DNA binding / transcription activator/ transcription factor</t>
  </si>
  <si>
    <t>CBF1</t>
  </si>
  <si>
    <t>AT4G25490</t>
  </si>
  <si>
    <t>246597_at</t>
  </si>
  <si>
    <t>AO (L-ASPARTATE OXIDASE); L-aspartate oxidase/ electron carrier/ oxidoreductase</t>
  </si>
  <si>
    <t>AO</t>
  </si>
  <si>
    <t>AT5G14760</t>
  </si>
  <si>
    <t>245877_at</t>
  </si>
  <si>
    <t>GCN5-like N-acetyltransferase</t>
  </si>
  <si>
    <t>AT1G26220</t>
  </si>
  <si>
    <t>254732_at</t>
  </si>
  <si>
    <t>nuclear factor NO VEIN</t>
  </si>
  <si>
    <t>NOV</t>
  </si>
  <si>
    <t>AT4G13750</t>
  </si>
  <si>
    <t>246159_at</t>
  </si>
  <si>
    <t>AT5G20935</t>
  </si>
  <si>
    <t>266801_at</t>
  </si>
  <si>
    <t>EMB2001 (embryo defective 2001); GTP binding</t>
  </si>
  <si>
    <t>EMB2001</t>
  </si>
  <si>
    <t>AT2G22870</t>
  </si>
  <si>
    <t>253765_at</t>
  </si>
  <si>
    <t>AT4G28740</t>
  </si>
  <si>
    <t>252010_at</t>
  </si>
  <si>
    <t>AT3G52740</t>
  </si>
  <si>
    <t>257057_at</t>
  </si>
  <si>
    <t>AT3G15310</t>
  </si>
  <si>
    <t>262943_at</t>
  </si>
  <si>
    <t>inosine-5'-monophosphate dehydrogenase</t>
  </si>
  <si>
    <t>AT1G79470</t>
  </si>
  <si>
    <t>247818_at</t>
  </si>
  <si>
    <t>AT5G58370</t>
  </si>
  <si>
    <t>245776_at</t>
  </si>
  <si>
    <t>AT1G30260</t>
  </si>
  <si>
    <t>259275_at</t>
  </si>
  <si>
    <t>AT3G01060</t>
  </si>
  <si>
    <t>247235_at</t>
  </si>
  <si>
    <t>AT5G64580</t>
  </si>
  <si>
    <t>248064_at</t>
  </si>
  <si>
    <t>AT5G55570</t>
  </si>
  <si>
    <t>253009_at</t>
  </si>
  <si>
    <t>SHM1 (SERINE TRANSHYDROXYMETHYLTRANSFERASE 1); glycine hydroxymethyltransferase/ poly(U) binding</t>
  </si>
  <si>
    <t>SHM1</t>
  </si>
  <si>
    <t>AT4G37930</t>
  </si>
  <si>
    <t>250074_at</t>
  </si>
  <si>
    <t>UTP--glucose-1-phosphate uridylyltransferase 1</t>
  </si>
  <si>
    <t>UGP2</t>
  </si>
  <si>
    <t>AT5G17310</t>
  </si>
  <si>
    <t>245304_at</t>
  </si>
  <si>
    <t>AT4G15630</t>
  </si>
  <si>
    <t>249769_at</t>
  </si>
  <si>
    <t>SIGE (SIGMA FACTOR E); DNA binding / DNA-directed RNA polymerase/ sigma factor/ transcription factor</t>
  </si>
  <si>
    <t>SIGE</t>
  </si>
  <si>
    <t>AT5G24120</t>
  </si>
  <si>
    <t>251762_at</t>
  </si>
  <si>
    <t>SBPASE (sedoheptulose-bisphosphatase); phosphoric ester hydrolase/ sedoheptulose-bisphosphatase</t>
  </si>
  <si>
    <t>SBPASE</t>
  </si>
  <si>
    <t>AT3G55800</t>
  </si>
  <si>
    <t>261948_at</t>
  </si>
  <si>
    <t>AT1G64680</t>
  </si>
  <si>
    <t>253790_at</t>
  </si>
  <si>
    <t>PSB28 (PHOTOSYSTEM II REACTION CENTER PSB28 PROTEIN)</t>
  </si>
  <si>
    <t>PSB28</t>
  </si>
  <si>
    <t>AT4G28660</t>
  </si>
  <si>
    <t>256617_at</t>
  </si>
  <si>
    <t>AT3G22240</t>
  </si>
  <si>
    <t>257100_at</t>
  </si>
  <si>
    <t>AtRLP41 (Receptor Like Protein 41); kinase/ protein binding</t>
  </si>
  <si>
    <t>AtRLP41</t>
  </si>
  <si>
    <t>AT3G25010</t>
  </si>
  <si>
    <t>258025_at</t>
  </si>
  <si>
    <t>D-3-phosphoglycerate dehydrogenase</t>
  </si>
  <si>
    <t>AT3G19480</t>
  </si>
  <si>
    <t>248190_at</t>
  </si>
  <si>
    <t>calcium-binding endonuclease/exonuclease/phosphatase family protein</t>
  </si>
  <si>
    <t>AT5G54130</t>
  </si>
  <si>
    <t>247826_at</t>
  </si>
  <si>
    <t>glucan endo-1,3-beta-glucosidase 9</t>
  </si>
  <si>
    <t>AT5G58480</t>
  </si>
  <si>
    <t>259672_at</t>
  </si>
  <si>
    <t>DNA-directed RNA polymerase 1, mitochondrial</t>
  </si>
  <si>
    <t>MGP3</t>
  </si>
  <si>
    <t>AT1G68990</t>
  </si>
  <si>
    <t>245744_at</t>
  </si>
  <si>
    <t>putative plastid-lipid-associated protein 12</t>
  </si>
  <si>
    <t>AT1G51110</t>
  </si>
  <si>
    <t>247651_at</t>
  </si>
  <si>
    <t>HTA6; DNA binding</t>
  </si>
  <si>
    <t>HTA6</t>
  </si>
  <si>
    <t>AT5G59870</t>
  </si>
  <si>
    <t>247816_at</t>
  </si>
  <si>
    <t>NADH dehydrogenase-like complex N</t>
  </si>
  <si>
    <t>AT5G58260</t>
  </si>
  <si>
    <t>246411_at</t>
  </si>
  <si>
    <t>FAD/NAD(P)-binding oxidoreductase domain-containing protein</t>
  </si>
  <si>
    <t>AT1G57770</t>
  </si>
  <si>
    <t>264745_at</t>
  </si>
  <si>
    <t>APR2 (5'ADENYLYLPHOSPHOSULFATE REDUCTASE 2); adenylyl-sulfate reductase/ phosphoadenylyl-sulfate reductase (thioredoxin)</t>
  </si>
  <si>
    <t>AT1G62180</t>
  </si>
  <si>
    <t>254911_at</t>
  </si>
  <si>
    <t>AT4G11100</t>
  </si>
  <si>
    <t>256569_at</t>
  </si>
  <si>
    <t>AT3G19550</t>
  </si>
  <si>
    <t>266979_at</t>
  </si>
  <si>
    <t>PPL2 (PsbP-like protein 2); calcium ion binding</t>
  </si>
  <si>
    <t>PPL2</t>
  </si>
  <si>
    <t>AT2G39470</t>
  </si>
  <si>
    <t>262533_at</t>
  </si>
  <si>
    <t>AT1G17090</t>
  </si>
  <si>
    <t>251830_at</t>
  </si>
  <si>
    <t>PUR5; ATP binding / phosphoribosylformylglycinamidine cyclo-ligase</t>
  </si>
  <si>
    <t>PUR5</t>
  </si>
  <si>
    <t>AT3G55010</t>
  </si>
  <si>
    <t>263632_at</t>
  </si>
  <si>
    <t>AT2G04795</t>
  </si>
  <si>
    <t>252534_at</t>
  </si>
  <si>
    <t>MYB111 (MYB DOMAIN PROTEIN 111); DNA binding / transcription factor</t>
  </si>
  <si>
    <t>MYB111</t>
  </si>
  <si>
    <t>AT3G46130</t>
  </si>
  <si>
    <t>256076_at</t>
  </si>
  <si>
    <t>AT1G18060</t>
  </si>
  <si>
    <t>262288_at</t>
  </si>
  <si>
    <t>CRR23 ((chlororespiratory reduction 23)</t>
  </si>
  <si>
    <t>CRR23</t>
  </si>
  <si>
    <t>AT1G70760</t>
  </si>
  <si>
    <t>262342_at</t>
  </si>
  <si>
    <t>AT1G64150</t>
  </si>
  <si>
    <t>257764_at</t>
  </si>
  <si>
    <t>AtRLP36 (Receptor Like Protein 36); protein binding</t>
  </si>
  <si>
    <t>AtRLP36</t>
  </si>
  <si>
    <t>AT3G23010</t>
  </si>
  <si>
    <t>256427_at</t>
  </si>
  <si>
    <t>LBD21 (LOB DOMAIN-CONTAINING PROTEIN 21)</t>
  </si>
  <si>
    <t>LBD21</t>
  </si>
  <si>
    <t>AT3G11090</t>
  </si>
  <si>
    <t>265182_at</t>
  </si>
  <si>
    <t>alkenal/one oxidoreductase</t>
  </si>
  <si>
    <t>AT1G23740</t>
  </si>
  <si>
    <t>253949_at</t>
  </si>
  <si>
    <t>AR192; adenyl-nucleotide exchange factor/ chaperone binding / protein binding / protein homodimerization</t>
  </si>
  <si>
    <t>AR192</t>
  </si>
  <si>
    <t>AT4G26780</t>
  </si>
  <si>
    <t>245164_at</t>
  </si>
  <si>
    <t>HSP60-2 (HEAT SHOCK PROTEIN 60-2); ATP binding</t>
  </si>
  <si>
    <t>HSP60-2</t>
  </si>
  <si>
    <t>AT2G33210</t>
  </si>
  <si>
    <t>245947_at</t>
  </si>
  <si>
    <t>ACL5 (ACAULIS 5); spermine synthase/ thermospermine synthase</t>
  </si>
  <si>
    <t>ACL5</t>
  </si>
  <si>
    <t>AT5G19530</t>
  </si>
  <si>
    <t>258023_at</t>
  </si>
  <si>
    <t>ATCAD4; cinnamyl-alcohol dehydrogenase</t>
  </si>
  <si>
    <t>ATCAD4</t>
  </si>
  <si>
    <t>AT3G19450</t>
  </si>
  <si>
    <t>252661_at</t>
  </si>
  <si>
    <t>AT3G44450</t>
  </si>
  <si>
    <t>255720_at</t>
  </si>
  <si>
    <t>PRK (PHOSPHORIBULOKINASE); ATP binding / phosphoribulokinase/ protein binding</t>
  </si>
  <si>
    <t>PRK</t>
  </si>
  <si>
    <t>AT1G32060</t>
  </si>
  <si>
    <t>247218_at</t>
  </si>
  <si>
    <t>ASN2 (ASPARAGINE SYNTHETASE 2); asparagine synthase (glutamine-hydrolyzing)</t>
  </si>
  <si>
    <t>ASN2</t>
  </si>
  <si>
    <t>AT5G65010</t>
  </si>
  <si>
    <t>251759_at</t>
  </si>
  <si>
    <t>ATDFD (A. THALIANA DHFS-FPGS HOMOLOG D); tetrahydrofolylpolyglutamate synthase</t>
  </si>
  <si>
    <t>ATDFD</t>
  </si>
  <si>
    <t>AT3G55630</t>
  </si>
  <si>
    <t>258956_at</t>
  </si>
  <si>
    <t>PsbQ-like protein 1</t>
  </si>
  <si>
    <t>PQL1</t>
  </si>
  <si>
    <t>AT3G01440</t>
  </si>
  <si>
    <t>258155_at</t>
  </si>
  <si>
    <t>RACK1C_AT (RECEPTOR FOR ACTIVATED C KINASE 1 C); nucleotide binding</t>
  </si>
  <si>
    <t>RACK1C_AT</t>
  </si>
  <si>
    <t>AT3G18130</t>
  </si>
  <si>
    <t>263847_at</t>
  </si>
  <si>
    <t>UDP-glycosyltransferase 86A1</t>
  </si>
  <si>
    <t>AT2G36970</t>
  </si>
  <si>
    <t>262094_at</t>
  </si>
  <si>
    <t>NOP56 (Arabidopsis homolog of nucleolar protein Nop56)</t>
  </si>
  <si>
    <t>NOP56</t>
  </si>
  <si>
    <t>AT1G56110</t>
  </si>
  <si>
    <t>250007_at</t>
  </si>
  <si>
    <t>BMY3; beta-amylase/ catalytic/ cation binding</t>
  </si>
  <si>
    <t>BMY3</t>
  </si>
  <si>
    <t>AT5G18670</t>
  </si>
  <si>
    <t>248759_at</t>
  </si>
  <si>
    <t>RING-H2 finger protein ATL79</t>
  </si>
  <si>
    <t>AT5G47610</t>
  </si>
  <si>
    <t>252353_at</t>
  </si>
  <si>
    <t>AT3G48200</t>
  </si>
  <si>
    <t>258100_at</t>
  </si>
  <si>
    <t>MATE efflux family protein LAL5</t>
  </si>
  <si>
    <t>AT3G23550</t>
  </si>
  <si>
    <t>256527_at</t>
  </si>
  <si>
    <t>probable thionin-2.4</t>
  </si>
  <si>
    <t>AT1G66100</t>
  </si>
  <si>
    <t>250445_at</t>
  </si>
  <si>
    <t>aspartyl protease family protein</t>
  </si>
  <si>
    <t>AT5G10760</t>
  </si>
  <si>
    <t>261456_at</t>
  </si>
  <si>
    <t>AT1G21050</t>
  </si>
  <si>
    <t>250498_at</t>
  </si>
  <si>
    <t>PMDH2 (peroxisomal NAD-malate dehydrogenase 2); malate dehydrogenase</t>
  </si>
  <si>
    <t>PMDH2</t>
  </si>
  <si>
    <t>AT5G09660</t>
  </si>
  <si>
    <t>253394_at</t>
  </si>
  <si>
    <t>VTE1 (VITAMIN E DEFICIENT 1); tocopherol cyclase</t>
  </si>
  <si>
    <t>VTE1</t>
  </si>
  <si>
    <t>AT4G32770</t>
  </si>
  <si>
    <t>245793_at</t>
  </si>
  <si>
    <t>NAD(P)-binding Rossmann-fold-containing protein</t>
  </si>
  <si>
    <t>AT1G32220</t>
  </si>
  <si>
    <t>257591_at</t>
  </si>
  <si>
    <t>AtRLP39 (Receptor Like Protein 39); protein binding</t>
  </si>
  <si>
    <t>AtRLP39</t>
  </si>
  <si>
    <t>AT3G24900</t>
  </si>
  <si>
    <t>257382_at</t>
  </si>
  <si>
    <t>WRKY54; transcription factor</t>
  </si>
  <si>
    <t>WRKY54</t>
  </si>
  <si>
    <t>AT2G40750</t>
  </si>
  <si>
    <t>255764_at</t>
  </si>
  <si>
    <t>HCF173 (high chlorophyll fluorescence phenotype 173); binding / catalytic/ transcription repressor</t>
  </si>
  <si>
    <t>HCF173</t>
  </si>
  <si>
    <t>AT1G16720</t>
  </si>
  <si>
    <t>258884_at</t>
  </si>
  <si>
    <t>OMR1 (L-O-METHYLTHREONINE RESISTANT 1); L-threonine ammonia-lyase</t>
  </si>
  <si>
    <t>OMR1</t>
  </si>
  <si>
    <t>AT3G10050</t>
  </si>
  <si>
    <t>262526_at</t>
  </si>
  <si>
    <t>SPS2 (Solanesyl diphosphate synthase 2); trans-octaprenyltranstransferase</t>
  </si>
  <si>
    <t>SPS2</t>
  </si>
  <si>
    <t>AT1G17050</t>
  </si>
  <si>
    <t>256015_at</t>
  </si>
  <si>
    <t>LHCA6; chlorophyll binding</t>
  </si>
  <si>
    <t>LHCA6</t>
  </si>
  <si>
    <t>AT1G19150</t>
  </si>
  <si>
    <t>253103_at</t>
  </si>
  <si>
    <t>AT4G36110</t>
  </si>
  <si>
    <t>267337_at</t>
  </si>
  <si>
    <t>HXXXD-type acyl-transferase-like protein</t>
  </si>
  <si>
    <t>AT2G39980</t>
  </si>
  <si>
    <t>261065_at</t>
  </si>
  <si>
    <t>AT1G07500</t>
  </si>
  <si>
    <t>256446_at</t>
  </si>
  <si>
    <t>RING-H2 finger protein ATL66</t>
  </si>
  <si>
    <t>AT3G11110</t>
  </si>
  <si>
    <t>250095_at</t>
  </si>
  <si>
    <t>phytoene synthase</t>
  </si>
  <si>
    <t>PSY</t>
  </si>
  <si>
    <t>AT5G17230</t>
  </si>
  <si>
    <t>251476_at</t>
  </si>
  <si>
    <t>AT3G59670</t>
  </si>
  <si>
    <t>254783_at</t>
  </si>
  <si>
    <t>hydrolase, alpha/beta fold family protein</t>
  </si>
  <si>
    <t>AT4G12830</t>
  </si>
  <si>
    <t>246199_at</t>
  </si>
  <si>
    <t>AT4G36530</t>
  </si>
  <si>
    <t>263980_at</t>
  </si>
  <si>
    <t>Peroxisomal membrane 22 kDa (Mpv17/PMP22) family protein</t>
  </si>
  <si>
    <t>AT2G42770</t>
  </si>
  <si>
    <t>260935_at</t>
  </si>
  <si>
    <t>tetrapyrrole (corrin/porphyrin)methylase</t>
  </si>
  <si>
    <t>AT1G45110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</si>
  <si>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</si>
  <si>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</si>
  <si>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</si>
  <si>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</si>
  <si>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266687_at</t>
  </si>
  <si>
    <t>PRMT1A (PROTEIN ARGININE METHYLTRANSFERASE 1A); protein-arginine N-methyltransferase</t>
  </si>
  <si>
    <t>PRMT1A</t>
  </si>
  <si>
    <t>AT2G19670</t>
  </si>
  <si>
    <t>247232_at</t>
  </si>
  <si>
    <t>ATATH13; transporter</t>
  </si>
  <si>
    <t>ATH13</t>
  </si>
  <si>
    <t>AT5G64940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</si>
  <si>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</si>
  <si>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</si>
  <si>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</si>
  <si>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</si>
  <si>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255494_at</t>
  </si>
  <si>
    <t>Kinase interacting (KIP1-like) family protein</t>
  </si>
  <si>
    <t>AT4G02710</t>
  </si>
  <si>
    <t>254810_at</t>
  </si>
  <si>
    <t>PME1 (PECTIN METHYLESTERASE INHIBITOR 1); enzyme inhibitor/ pectinesterase/ pectinesterase inhibitor</t>
  </si>
  <si>
    <t>PME1</t>
  </si>
  <si>
    <t>AT4G12390</t>
  </si>
  <si>
    <t>246461_at</t>
  </si>
  <si>
    <t>AT5G16930</t>
  </si>
  <si>
    <t>258545_at</t>
  </si>
  <si>
    <t>nucleolar GTP-binding protein NSN1</t>
  </si>
  <si>
    <t>AT3G07050</t>
  </si>
  <si>
    <t>253777_at</t>
  </si>
  <si>
    <t>WD repeat and SOF domain-containing protein 1</t>
  </si>
  <si>
    <t>AT4G28450</t>
  </si>
  <si>
    <t>259185_at</t>
  </si>
  <si>
    <t>PPT2 (PHOSPHOENOLPYRUVATE (PEP)/PHOSPHATE TRANSLOCATOR 2); antiporter/ triose-phosphate transmembrane transporter</t>
  </si>
  <si>
    <t>PPT2</t>
  </si>
  <si>
    <t>AT3G01550</t>
  </si>
  <si>
    <t>245745_at</t>
  </si>
  <si>
    <t>263755_at</t>
  </si>
  <si>
    <t>MATE efflux family protein</t>
  </si>
  <si>
    <t>AT2G21340</t>
  </si>
  <si>
    <t>267162_s_at</t>
  </si>
  <si>
    <t>phosphoribosylaminoimidazole carboxylase family protein / AIR carboxylase family protein /// putative phosphoribosylaminoimidazole carboxylase / AIR carboxylase</t>
  </si>
  <si>
    <t>AT2G05140 /// AT2G37690</t>
  </si>
  <si>
    <t>245076_at</t>
  </si>
  <si>
    <t>GH3.3; indole-3-acetic acid amido synthetase</t>
  </si>
  <si>
    <t>GH3.3</t>
  </si>
  <si>
    <t>AT2G23170</t>
  </si>
  <si>
    <t>253622_at</t>
  </si>
  <si>
    <t>ATCNGC9 (CYCLIC NUCLEOTIDE GATED CHANNEL 9); calmodulin binding / cyclic nucleotide binding / ion channel</t>
  </si>
  <si>
    <t>ATCNGC9</t>
  </si>
  <si>
    <t>AT4G30560</t>
  </si>
  <si>
    <t>253975_at</t>
  </si>
  <si>
    <t>S-adenosyl-L-methionine-dependent methyltransferase-like protein</t>
  </si>
  <si>
    <t>AT4G26600</t>
  </si>
  <si>
    <t>263679_at</t>
  </si>
  <si>
    <t>DEAD-box ATP-dependent RNA helicase 22</t>
  </si>
  <si>
    <t>AT1G59990</t>
  </si>
  <si>
    <t>263210_at</t>
  </si>
  <si>
    <t>basic helix-loop-helix domain-containing protein</t>
  </si>
  <si>
    <t>AT1G10585</t>
  </si>
  <si>
    <t>258321_at</t>
  </si>
  <si>
    <t>ELIP1 (EARLY LIGHT-INDUCABLE PROTEIN); chlorophyll binding</t>
  </si>
  <si>
    <t>ELIP1</t>
  </si>
  <si>
    <t>AT3G22840</t>
  </si>
  <si>
    <t>249977_at</t>
  </si>
  <si>
    <t>EMB3007 (embryo defective 3007); ATP binding / protein binding</t>
  </si>
  <si>
    <t>EMB3007</t>
  </si>
  <si>
    <t>AT5G18820</t>
  </si>
  <si>
    <t>257253_at</t>
  </si>
  <si>
    <t>ABC1 protein kinase 6</t>
  </si>
  <si>
    <t>AT3G24190</t>
  </si>
  <si>
    <t>249046_at</t>
  </si>
  <si>
    <t>FAD-binding and BBE domain-containing protein</t>
  </si>
  <si>
    <t>AT5G44400</t>
  </si>
  <si>
    <t>246809_s_at</t>
  </si>
  <si>
    <t>putative SAR DNA-binding protein /// NOP56-like pre RNA processing ribonucleoprotein</t>
  </si>
  <si>
    <t>AT5G27120 /// AT5G27140</t>
  </si>
  <si>
    <t>263674_at</t>
  </si>
  <si>
    <t>AT2G04790</t>
  </si>
  <si>
    <t>257954_at</t>
  </si>
  <si>
    <t>UDP-glycosyltransferase HYR1</t>
  </si>
  <si>
    <t>HYR1</t>
  </si>
  <si>
    <t>AT3G21760</t>
  </si>
  <si>
    <t>247252_at</t>
  </si>
  <si>
    <t>root meristem growth factor 9</t>
  </si>
  <si>
    <t>RGF9</t>
  </si>
  <si>
    <t>AT5G64770</t>
  </si>
  <si>
    <t>261218_at</t>
  </si>
  <si>
    <t>FNR2 (FERREDOXIN-NADP(+)-OXIDOREDUCTASE 2); NADPH dehydrogenase/ oxidoreductase/ poly(U) binding</t>
  </si>
  <si>
    <t>FNR2</t>
  </si>
  <si>
    <t>AT1G20020</t>
  </si>
  <si>
    <t>248566_s_at</t>
  </si>
  <si>
    <t>ATFRO7 (FERRIC REDUCTION OXIDASE 7); ferric-chelate reductase/ oxidoreductase</t>
  </si>
  <si>
    <t>ATFRO7</t>
  </si>
  <si>
    <t>AT5G49730 /// AT5G49740</t>
  </si>
  <si>
    <t>256596_at</t>
  </si>
  <si>
    <t>AT3G28540</t>
  </si>
  <si>
    <t>261301_at</t>
  </si>
  <si>
    <t>zinc finger (Ran-binding) domain-containing protein</t>
  </si>
  <si>
    <t>AT1G48570</t>
  </si>
  <si>
    <t>255028_at</t>
  </si>
  <si>
    <t>PMP (PUTATIVE TYPE 1 MEMBRANE PROTEIN)</t>
  </si>
  <si>
    <t>PMP</t>
  </si>
  <si>
    <t>AT4G09890</t>
  </si>
  <si>
    <t>253274_at</t>
  </si>
  <si>
    <t>EDA9 (embryo sac development arrest 9); ATP binding</t>
  </si>
  <si>
    <t>EDA9</t>
  </si>
  <si>
    <t>AT4G34200</t>
  </si>
  <si>
    <t>266903_at</t>
  </si>
  <si>
    <t>MEE21 (maternal effect embryo arrest 21)</t>
  </si>
  <si>
    <t>MEE21</t>
  </si>
  <si>
    <t>AT2G34570</t>
  </si>
  <si>
    <t>267174_at</t>
  </si>
  <si>
    <t>60S ribosomal protein L36-1</t>
  </si>
  <si>
    <t>AT2G37600</t>
  </si>
  <si>
    <t>247131_at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</si>
  <si>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</si>
  <si>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</si>
  <si>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</si>
  <si>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265941_s_at</t>
  </si>
  <si>
    <t>recA DNA recombination family protein /// putative DNA repair protein recA homolog 4</t>
  </si>
  <si>
    <t>AT2G19490 /// AT3G32920</t>
  </si>
  <si>
    <t>258679_at</t>
  </si>
  <si>
    <t>phosphoglycerate mutase, 2,3-bisphosphoglycerate-independent</t>
  </si>
  <si>
    <t>AT3G08590</t>
  </si>
  <si>
    <t>260292_at</t>
  </si>
  <si>
    <t>MURE; ATP binding / acid-amino acid ligase/ ligase</t>
  </si>
  <si>
    <t>MURE</t>
  </si>
  <si>
    <t>AT1G63680</t>
  </si>
  <si>
    <t>249726_at</t>
  </si>
  <si>
    <t>AT5G35480</t>
  </si>
  <si>
    <t>248325_at</t>
  </si>
  <si>
    <t>DNA primase</t>
  </si>
  <si>
    <t>AT5G52800</t>
  </si>
  <si>
    <t>258397_at</t>
  </si>
  <si>
    <t>AT3G15357</t>
  </si>
  <si>
    <t>259460_at</t>
  </si>
  <si>
    <t>AT1G44000</t>
  </si>
  <si>
    <t>263402_at</t>
  </si>
  <si>
    <t>AT2G04050</t>
  </si>
  <si>
    <t>258929_at</t>
  </si>
  <si>
    <t>peptidyl-prolyl cis-trans isomerase FKBP16-4</t>
  </si>
  <si>
    <t>AT3G10060</t>
  </si>
  <si>
    <t>262731_at</t>
  </si>
  <si>
    <t>MC8 (METACASPASE 8); cysteine-type endopeptidase</t>
  </si>
  <si>
    <t>MC8</t>
  </si>
  <si>
    <t>AT1G16420</t>
  </si>
  <si>
    <t>261046_at</t>
  </si>
  <si>
    <t>UDP-glycosyltransferase 72B2</t>
  </si>
  <si>
    <t>AT1G01390</t>
  </si>
  <si>
    <t>267004_at</t>
  </si>
  <si>
    <t>WDxR motif-containing protein</t>
  </si>
  <si>
    <t>AT2G34260</t>
  </si>
  <si>
    <t>260783_at</t>
  </si>
  <si>
    <t>ORA59 (OCTADECANOID-RESPONSIVE ARABIDOPSIS AP2/ERF 59); DNA binding / transcription activator/ transcription factor</t>
  </si>
  <si>
    <t>ORA59</t>
  </si>
  <si>
    <t>AT1G06160</t>
  </si>
  <si>
    <t>259759_at</t>
  </si>
  <si>
    <t>tubulin-tyrosine ligase</t>
  </si>
  <si>
    <t>AT1G77550</t>
  </si>
  <si>
    <t>266892_at</t>
  </si>
  <si>
    <t>AtGLDP2 (Arabidopsis thaliana glycine decarboxylase P-protein 2); ATP binding / glycine dehydrogenase (decarboxylating)</t>
  </si>
  <si>
    <t>AtGLDP2</t>
  </si>
  <si>
    <t>AT2G26080</t>
  </si>
  <si>
    <t>249230_at</t>
  </si>
  <si>
    <t>AT5G42070</t>
  </si>
  <si>
    <t>258349_at</t>
  </si>
  <si>
    <t>HYH (HY5-HOMOLOG); DNA binding / transcription factor</t>
  </si>
  <si>
    <t>HYH</t>
  </si>
  <si>
    <t>AT3G17609</t>
  </si>
  <si>
    <t>267430_at</t>
  </si>
  <si>
    <t>EDA3 (embryo sac development arrest 3); heat shock protein binding / unfolded protein binding</t>
  </si>
  <si>
    <t>EDA3</t>
  </si>
  <si>
    <t>AT2G34860</t>
  </si>
  <si>
    <t>254298_at</t>
  </si>
  <si>
    <t>PGR5-LIKE A</t>
  </si>
  <si>
    <t>AT4G22890</t>
  </si>
  <si>
    <t>249524_at</t>
  </si>
  <si>
    <t>alpha/beta-hydrolase-like protein</t>
  </si>
  <si>
    <t>AT5G38520</t>
  </si>
  <si>
    <t>250538_at</t>
  </si>
  <si>
    <t>STRS2 (STRESS RESPONSE SUPPRESSOR 2); ATP-dependent helicase/ RNA binding</t>
  </si>
  <si>
    <t>STRS2</t>
  </si>
  <si>
    <t>AT5G08620</t>
  </si>
  <si>
    <t>262594_at</t>
  </si>
  <si>
    <t>60S ribosomal protein L37-1</t>
  </si>
  <si>
    <t>AT1G15250</t>
  </si>
  <si>
    <t>256288_at</t>
  </si>
  <si>
    <t>PRMT3 (PROTEIN ARGININE METHYLTRANSFERASE 3); methyltransferase/ zinc ion binding</t>
  </si>
  <si>
    <t>PRMT3</t>
  </si>
  <si>
    <t>AT3G12270</t>
  </si>
  <si>
    <t>245201_at</t>
  </si>
  <si>
    <t>CSK (CHLOROPLAST SENSOR KINASE); ATP binding / kinase</t>
  </si>
  <si>
    <t>CSK</t>
  </si>
  <si>
    <t>AT1G67840</t>
  </si>
  <si>
    <t>263231_at</t>
  </si>
  <si>
    <t>Uridine diphosphate glycosyltransferase 74E2</t>
  </si>
  <si>
    <t>UGT74E2</t>
  </si>
  <si>
    <t>AT1G05680</t>
  </si>
  <si>
    <t>264201_at</t>
  </si>
  <si>
    <t>AT1G22630</t>
  </si>
  <si>
    <t>261407_at</t>
  </si>
  <si>
    <t>protein phytochrome kinase substrate 3</t>
  </si>
  <si>
    <t>AT1G18810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</si>
  <si>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</si>
  <si>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</si>
  <si>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</si>
  <si>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</si>
  <si>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254076_at</t>
  </si>
  <si>
    <t>peptidyl-prolyl cis-trans isomerase FKBP53</t>
  </si>
  <si>
    <t>FKBP53</t>
  </si>
  <si>
    <t>AT4G25340</t>
  </si>
  <si>
    <t>245956_s_at</t>
  </si>
  <si>
    <t>BIP2; ATP binding</t>
  </si>
  <si>
    <t>BIP2</t>
  </si>
  <si>
    <t>AT5G28540 /// AT5G42020</t>
  </si>
  <si>
    <t>250196_at</t>
  </si>
  <si>
    <t>polyribonucleotide nucleotidyltransferase</t>
  </si>
  <si>
    <t>AT5G14580</t>
  </si>
  <si>
    <t>249464_at</t>
  </si>
  <si>
    <t>EMB2745 (EMBRYO DEFECTIVE 2745)</t>
  </si>
  <si>
    <t>EMB2745</t>
  </si>
  <si>
    <t>AT5G39710</t>
  </si>
  <si>
    <t>266932_s_at</t>
  </si>
  <si>
    <t>putative DEAD-box ATP-dependent RNA helicase 48 /// putative DEAD-box ATP-dependent RNA helicase 33</t>
  </si>
  <si>
    <t>AT1G63250 /// AT2G07750</t>
  </si>
  <si>
    <t>256252_at</t>
  </si>
  <si>
    <t>UDP-dependent glycosyltransferase 76B1</t>
  </si>
  <si>
    <t>AT3G11340</t>
  </si>
  <si>
    <t>251241_s_at</t>
  </si>
  <si>
    <t>putative endonuclease or glycosyl hydrolase /// E-Z type HEAT repeat-containing protein</t>
  </si>
  <si>
    <t>AT3G62460 /// AT3G62530</t>
  </si>
  <si>
    <t>267005_at</t>
  </si>
  <si>
    <t>AT2G34460</t>
  </si>
  <si>
    <t>253343_at</t>
  </si>
  <si>
    <t>metallo-beta-lactamase family protein</t>
  </si>
  <si>
    <t>AT4G33540</t>
  </si>
  <si>
    <t>251029_at</t>
  </si>
  <si>
    <t>mitochondrial glycoprotein family protein</t>
  </si>
  <si>
    <t>AT5G02050</t>
  </si>
  <si>
    <t>262221_at</t>
  </si>
  <si>
    <t>ARC3 (ACCUMULATION AND REPLICATION OF CHLOROPLASTS 3)</t>
  </si>
  <si>
    <t>ARC3</t>
  </si>
  <si>
    <t>AT1G75010</t>
  </si>
  <si>
    <t>264260_at</t>
  </si>
  <si>
    <t>calreticulin 1b</t>
  </si>
  <si>
    <t>CRT1b</t>
  </si>
  <si>
    <t>AT1G09210</t>
  </si>
  <si>
    <t>266780_at</t>
  </si>
  <si>
    <t>ATGLR2.8; intracellular ligand-gated ion channel</t>
  </si>
  <si>
    <t>ATGLR2.8</t>
  </si>
  <si>
    <t>AT2G29110</t>
  </si>
  <si>
    <t>255860_at</t>
  </si>
  <si>
    <t>AtGUS3 (Arabidopsis thaliana glucuronidase 3); beta-glucuronidase</t>
  </si>
  <si>
    <t>AtGUS3</t>
  </si>
  <si>
    <t>AT5G34940</t>
  </si>
  <si>
    <t>265086_at</t>
  </si>
  <si>
    <t>RING1B (RING 1B); protein binding / zinc ion binding</t>
  </si>
  <si>
    <t>RING1B</t>
  </si>
  <si>
    <t>AT1G03770</t>
  </si>
  <si>
    <t>247494_at</t>
  </si>
  <si>
    <t>calnexin 1 (CNX1)</t>
  </si>
  <si>
    <t>CNX1</t>
  </si>
  <si>
    <t>AT5G61790</t>
  </si>
  <si>
    <t>250257_at</t>
  </si>
  <si>
    <t>pentatricopeptide repeat-containing protein</t>
  </si>
  <si>
    <t>AT5G13770</t>
  </si>
  <si>
    <t>245326_at</t>
  </si>
  <si>
    <t>AT4G14100</t>
  </si>
  <si>
    <t>246850_at</t>
  </si>
  <si>
    <t>LON1 (LON PROTEASE 1); ATP binding / ATP-dependent peptidase/ serine-type peptidase</t>
  </si>
  <si>
    <t>LON1</t>
  </si>
  <si>
    <t>AT5G26860</t>
  </si>
  <si>
    <t>249482_at</t>
  </si>
  <si>
    <t>AT5G38980</t>
  </si>
  <si>
    <t>264262_at</t>
  </si>
  <si>
    <t>histone H3 /// histone H3 /// histone H3 /// histone H3 /// histone H3.1</t>
  </si>
  <si>
    <t>AT1G09200 /// AT3G27360 /// AT5G10390 /// AT5G10400 /// AT5G65360</t>
  </si>
  <si>
    <t>AT1G09200</t>
  </si>
  <si>
    <t>252411_at</t>
  </si>
  <si>
    <t>PEX11B</t>
  </si>
  <si>
    <t>AT3G47430</t>
  </si>
  <si>
    <t>266357_at</t>
  </si>
  <si>
    <t>BAM6 (BETA-AMYLASE 6); beta-amylase/ catalytic/ cation binding</t>
  </si>
  <si>
    <t>BAM6</t>
  </si>
  <si>
    <t>AT2G32290</t>
  </si>
  <si>
    <t>261167_at</t>
  </si>
  <si>
    <t>ATPDIL2-2 (PDI-LIKE 2-2); protein disulfide isomerase</t>
  </si>
  <si>
    <t>ATPDIL2-2</t>
  </si>
  <si>
    <t>AT1G04980</t>
  </si>
  <si>
    <t>261979_at</t>
  </si>
  <si>
    <t>NIA2 (NITRATE REDUCTASE 2); nitrate reductase (NADH)/ nitrate reductase</t>
  </si>
  <si>
    <t>NIA2</t>
  </si>
  <si>
    <t>AT1G37130</t>
  </si>
  <si>
    <t>255449_at</t>
  </si>
  <si>
    <t>AT4G02820</t>
  </si>
  <si>
    <t>267294_at</t>
  </si>
  <si>
    <t>YCF37 (Arabidopsis homolog of Synechocystis YCF37)</t>
  </si>
  <si>
    <t>YCF37</t>
  </si>
  <si>
    <t>AT2G23670</t>
  </si>
  <si>
    <t>255809_at</t>
  </si>
  <si>
    <t>cupin domain-containing protein</t>
  </si>
  <si>
    <t>AT4G10300</t>
  </si>
  <si>
    <t>251593_at</t>
  </si>
  <si>
    <t>NRPA1; DNA binding / DNA-directed RNA polymerase/ zinc ion binding</t>
  </si>
  <si>
    <t>NRPA1</t>
  </si>
  <si>
    <t>AT3G57660</t>
  </si>
  <si>
    <t>261151_at</t>
  </si>
  <si>
    <t>Sec14p-like phosphatidylinositol transfer family protein</t>
  </si>
  <si>
    <t>AT1G19650</t>
  </si>
  <si>
    <t>257694_at</t>
  </si>
  <si>
    <t>NOP56-like pre RNA processing ribonucleoprotein</t>
  </si>
  <si>
    <t>AT3G12860</t>
  </si>
  <si>
    <t>259757_at</t>
  </si>
  <si>
    <t>ATPDIL1-2 (PDI-LIKE 1-2); protein disulfide isomerase</t>
  </si>
  <si>
    <t>ATPDIL1-2</t>
  </si>
  <si>
    <t>AT1G77510</t>
  </si>
  <si>
    <t>247694_at</t>
  </si>
  <si>
    <t>monofunctional riboflavin biosynthesis protein RIBA 3</t>
  </si>
  <si>
    <t>AT5G59750</t>
  </si>
  <si>
    <t>253174_at</t>
  </si>
  <si>
    <t>CAT2 (CATALASE 2); catalase</t>
  </si>
  <si>
    <t>CAT2</t>
  </si>
  <si>
    <t>AT4G35090</t>
  </si>
  <si>
    <t>256751_at</t>
  </si>
  <si>
    <t>CLC-B (CHLORIDE CHANNEL B); anion channel/ voltage-gated chloride channel</t>
  </si>
  <si>
    <t>CLC-B</t>
  </si>
  <si>
    <t>AT3G27170</t>
  </si>
  <si>
    <t>247977_at</t>
  </si>
  <si>
    <t>AT5G56850</t>
  </si>
  <si>
    <t>266934_at</t>
  </si>
  <si>
    <t>transducin/WD40 repeat-like superfamily protein</t>
  </si>
  <si>
    <t>AT2G18900</t>
  </si>
  <si>
    <t>252463_at</t>
  </si>
  <si>
    <t>AT3G47070</t>
  </si>
  <si>
    <t>263882_at</t>
  </si>
  <si>
    <t>RNR1 (RIBONUCLEOTIDE REDUCTASE 1); ATP binding / protein binding / ribonucleoside-diphosphate reductase</t>
  </si>
  <si>
    <t>RNR1</t>
  </si>
  <si>
    <t>AT2G21790</t>
  </si>
  <si>
    <t>256386_at</t>
  </si>
  <si>
    <t>cytochrome P450 superfamily protein</t>
  </si>
  <si>
    <t>AT1G66540</t>
  </si>
  <si>
    <t>264929_at</t>
  </si>
  <si>
    <t>probable aldo-keto reductase 5</t>
  </si>
  <si>
    <t>AT1G60730</t>
  </si>
  <si>
    <t>262536_at</t>
  </si>
  <si>
    <t>SOUL heme-binding protein</t>
  </si>
  <si>
    <t>AT1G17100</t>
  </si>
  <si>
    <t>246027_at</t>
  </si>
  <si>
    <t>glyceraldehyde-3-phosphate dehydrogenase-like protein</t>
  </si>
  <si>
    <t>AT5G21060</t>
  </si>
  <si>
    <t>248801_at</t>
  </si>
  <si>
    <t>HAT2; DNA binding / transcription factor/ transcription repressor</t>
  </si>
  <si>
    <t>HAT2</t>
  </si>
  <si>
    <t>AT5G47370</t>
  </si>
  <si>
    <t>255304_at</t>
  </si>
  <si>
    <t>KEA3; potassium ion transmembrane transporter/ potassium:hydrogen antiporter</t>
  </si>
  <si>
    <t>KEA3</t>
  </si>
  <si>
    <t>AT4G04850</t>
  </si>
  <si>
    <t>260157_at</t>
  </si>
  <si>
    <t>ribosomal RNA processing Brix domain protein</t>
  </si>
  <si>
    <t>AT1G52930</t>
  </si>
  <si>
    <t>248191_at</t>
  </si>
  <si>
    <t>250762_at</t>
  </si>
  <si>
    <t>AT5G05990</t>
  </si>
  <si>
    <t>249932_at</t>
  </si>
  <si>
    <t>AT5G22390</t>
  </si>
  <si>
    <t>248311_at</t>
  </si>
  <si>
    <t>BETA-OHASE 2 (BETA-CAROTENE HYDROXYLASE 2); carotene beta-ring hydroxylase</t>
  </si>
  <si>
    <t>BETA-OHASE 2</t>
  </si>
  <si>
    <t>AT5G52570</t>
  </si>
  <si>
    <t>251218_at</t>
  </si>
  <si>
    <t>CP12-2; protein binding</t>
  </si>
  <si>
    <t>CP12-2</t>
  </si>
  <si>
    <t>AT3G62410</t>
  </si>
  <si>
    <t>259908_at</t>
  </si>
  <si>
    <t>ATRPAC42; DNA binding / DNA-directed RNA polymerase/ protein dimerization</t>
  </si>
  <si>
    <t>ATRPAC42</t>
  </si>
  <si>
    <t>AT1G60850</t>
  </si>
  <si>
    <t>249421_at</t>
  </si>
  <si>
    <t>DEG8; peptidase/ serine-type peptidase</t>
  </si>
  <si>
    <t>DEG8</t>
  </si>
  <si>
    <t>AT5G39830</t>
  </si>
  <si>
    <t>260388_at</t>
  </si>
  <si>
    <t>cyclophilin-like peptidyl-prolyl cis-trans isomerase family protein</t>
  </si>
  <si>
    <t>AT1G74070</t>
  </si>
  <si>
    <t>262160_at</t>
  </si>
  <si>
    <t>putative thiol-disulfide oxidoreductase DCC</t>
  </si>
  <si>
    <t>AT1G52590</t>
  </si>
  <si>
    <t>252482_at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</si>
  <si>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</si>
  <si>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</si>
  <si>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</si>
  <si>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258966_at</t>
  </si>
  <si>
    <t>DNA gyrase subunit A</t>
  </si>
  <si>
    <t>GYRA</t>
  </si>
  <si>
    <t>AT3G10690</t>
  </si>
  <si>
    <t>253048_at</t>
  </si>
  <si>
    <t>acetamidase/formamidase family protein</t>
  </si>
  <si>
    <t>AT4G37560</t>
  </si>
  <si>
    <t>258369_at</t>
  </si>
  <si>
    <t>ATPME3; pectinesterase</t>
  </si>
  <si>
    <t>ATPME3</t>
  </si>
  <si>
    <t>AT3G14310</t>
  </si>
  <si>
    <t>264839_at</t>
  </si>
  <si>
    <t>POR C (PROTOCHLOROPHYLLIDE OXIDOREDUCTASE); NADPH dehydrogenase/ oxidoreductase/ protochlorophyllide reductase</t>
  </si>
  <si>
    <t>POR C</t>
  </si>
  <si>
    <t>AT1G03630</t>
  </si>
  <si>
    <t>264394_at</t>
  </si>
  <si>
    <t>aminomethyltransferase</t>
  </si>
  <si>
    <t>AT1G11860</t>
  </si>
  <si>
    <t>256336_at</t>
  </si>
  <si>
    <t>Acyl-CoA N-acyltransferases-like protein</t>
  </si>
  <si>
    <t>AT1G72030</t>
  </si>
  <si>
    <t>266996_at</t>
  </si>
  <si>
    <t>CYP710A2 (cytochrome P450, family 710, subfamily A, polypeptide 2); C-22 sterol desaturase/ oxygen binding</t>
  </si>
  <si>
    <t>CYP710A2</t>
  </si>
  <si>
    <t>AT2G34490</t>
  </si>
  <si>
    <t>251800_at</t>
  </si>
  <si>
    <t>RBL (REBELOTE)</t>
  </si>
  <si>
    <t>RBL</t>
  </si>
  <si>
    <t>AT3G55510</t>
  </si>
  <si>
    <t>259640_at</t>
  </si>
  <si>
    <t>BGLU18 (BETA GLUCOSIDASE 18); catalytic/ cation binding / hydrolase, hydrolyzing O-glycosyl compounds</t>
  </si>
  <si>
    <t>BGLU18</t>
  </si>
  <si>
    <t>AT1G52400</t>
  </si>
  <si>
    <t>255786_at</t>
  </si>
  <si>
    <t>ATCLH1 (ARABIDOPSIS THALIANA CORONATINE-INDUCED PROTEIN 1); chlorophyllase</t>
  </si>
  <si>
    <t>ATCLH1</t>
  </si>
  <si>
    <t>AT1G19670</t>
  </si>
  <si>
    <t>258315_at</t>
  </si>
  <si>
    <t>thioesterase family protein</t>
  </si>
  <si>
    <t>AT3G16175</t>
  </si>
  <si>
    <t>261197_at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</si>
  <si>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</si>
  <si>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</si>
  <si>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</si>
  <si>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262970_at</t>
  </si>
  <si>
    <t>protein disulfide-isomerase LQY1</t>
  </si>
  <si>
    <t>AT1G75690</t>
  </si>
  <si>
    <t>250429_at</t>
  </si>
  <si>
    <t>kinesin CDKA;1 associated 1</t>
  </si>
  <si>
    <t>KAC1</t>
  </si>
  <si>
    <t>AT5G10470</t>
  </si>
  <si>
    <t>249899_at</t>
  </si>
  <si>
    <t>putative 2-carboxy-D-arabinitol 1-phosphate phosphatase</t>
  </si>
  <si>
    <t>AT5G22620</t>
  </si>
  <si>
    <t>254166_at</t>
  </si>
  <si>
    <t>SHD (SHEPHERD); ATP binding / unfolded protein binding</t>
  </si>
  <si>
    <t>SHD</t>
  </si>
  <si>
    <t>AT4G24190</t>
  </si>
  <si>
    <t>264666_at</t>
  </si>
  <si>
    <t>AT1G09680</t>
  </si>
  <si>
    <t>266264_at</t>
  </si>
  <si>
    <t>AT2G27775</t>
  </si>
  <si>
    <t>264913_at</t>
  </si>
  <si>
    <t>AT1G60770</t>
  </si>
  <si>
    <t>246468_at</t>
  </si>
  <si>
    <t>UGT78D2 (UDP-GLUCOSYL TRANSFERASE 78D2); UDP-glycosyltransferase/ anthocyanidin 3-O-glucosyltransferase/ quercetin 3-O-glucosyltransferase/ transferase, transferring glycosyl groups</t>
  </si>
  <si>
    <t>UGT78D2</t>
  </si>
  <si>
    <t>AT5G17050</t>
  </si>
  <si>
    <t>258965_at</t>
  </si>
  <si>
    <t>transducin/WD40 domain-containing protein</t>
  </si>
  <si>
    <t>AT3G10530</t>
  </si>
  <si>
    <t>267309_at</t>
  </si>
  <si>
    <t>zinc ion binding protein</t>
  </si>
  <si>
    <t>AT2G19385</t>
  </si>
  <si>
    <t>251915_at</t>
  </si>
  <si>
    <t>mitochondrial substrate carrier family protein</t>
  </si>
  <si>
    <t>AT3G53940</t>
  </si>
  <si>
    <t>253566_at</t>
  </si>
  <si>
    <t>DNA topoisomerase, type IA, core</t>
  </si>
  <si>
    <t>AT4G31210</t>
  </si>
  <si>
    <t>264613_at</t>
  </si>
  <si>
    <t>LIP2 (LIPOYLTRANSFERASE 2); lipoyltransferase</t>
  </si>
  <si>
    <t>LIP2</t>
  </si>
  <si>
    <t>AT1G04640</t>
  </si>
  <si>
    <t>246575_at</t>
  </si>
  <si>
    <t>ribosome biogenesis co-factor</t>
  </si>
  <si>
    <t>AT1G31660</t>
  </si>
  <si>
    <t>255142_at</t>
  </si>
  <si>
    <t>SAPX (STROMAL ASCORBATE PEROXIDASE); L-ascorbate peroxidase</t>
  </si>
  <si>
    <t>SAPX</t>
  </si>
  <si>
    <t>AT4G08390</t>
  </si>
  <si>
    <t>264895_at</t>
  </si>
  <si>
    <t>GroES-like protein</t>
  </si>
  <si>
    <t>AT1G23100</t>
  </si>
  <si>
    <t>265032_at</t>
  </si>
  <si>
    <t>RPL3B (R-PROTEIN L3 B); structural constituent of ribosome</t>
  </si>
  <si>
    <t>RPL3B</t>
  </si>
  <si>
    <t>AT1G61580</t>
  </si>
  <si>
    <t>249677_at</t>
  </si>
  <si>
    <t>AT5G35970</t>
  </si>
  <si>
    <t>252130_at</t>
  </si>
  <si>
    <t>PSBO2 (PHOTOSYSTEM II SUBUNIT O-2); oxygen evolving/ poly(U) binding</t>
  </si>
  <si>
    <t>PSBO2</t>
  </si>
  <si>
    <t>AT3G50820</t>
  </si>
  <si>
    <t>261618_at</t>
  </si>
  <si>
    <t>AT1G33110</t>
  </si>
  <si>
    <t>263483_at</t>
  </si>
  <si>
    <t>CR88; ATP binding</t>
  </si>
  <si>
    <t>CR88</t>
  </si>
  <si>
    <t>AT2G04030</t>
  </si>
  <si>
    <t>251740_at</t>
  </si>
  <si>
    <t>ROC2 (ROTAMASE CYCLOPHILIN 2); cyclosporin A binding / peptidyl-prolyl cis-trans isomerase</t>
  </si>
  <si>
    <t>ROC2</t>
  </si>
  <si>
    <t>AT3G56070</t>
  </si>
  <si>
    <t>264185_at</t>
  </si>
  <si>
    <t>thylakoid lumen protein 18.3</t>
  </si>
  <si>
    <t>TLP18.3</t>
  </si>
  <si>
    <t>AT1G54780</t>
  </si>
  <si>
    <t>256248_at</t>
  </si>
  <si>
    <t>fip1 motif-containing protein</t>
  </si>
  <si>
    <t>AT3G66652</t>
  </si>
  <si>
    <t>254831_at</t>
  </si>
  <si>
    <t>ribosomal protein L7Ae/L30e/S12e/Gadd45 family protein</t>
  </si>
  <si>
    <t>AT4G12600</t>
  </si>
  <si>
    <t>253445_at</t>
  </si>
  <si>
    <t>AT4G32605</t>
  </si>
  <si>
    <t>255842_at</t>
  </si>
  <si>
    <t>scpl46 (serine carboxypeptidase-like 46); serine-type carboxypeptidase</t>
  </si>
  <si>
    <t>scpl46</t>
  </si>
  <si>
    <t>AT2G33530</t>
  </si>
  <si>
    <t>266464_at</t>
  </si>
  <si>
    <t>ATMRP4 (ARABIDOPSIS THALIANA MULTIDRUG RESISTANCE-ASSOCIATED PROTEIN 4); ATPase, coupled to transmembrane movement of substances / folic acid transporter</t>
  </si>
  <si>
    <t>ATMRP4</t>
  </si>
  <si>
    <t>AT2G47800</t>
  </si>
  <si>
    <t>264806_at</t>
  </si>
  <si>
    <t>AT1G08610</t>
  </si>
  <si>
    <t>253687_at</t>
  </si>
  <si>
    <t>AT4G29520</t>
  </si>
  <si>
    <t>262263_at</t>
  </si>
  <si>
    <t>PIN3 (PIN-FORMED 3); auxin:hydrogen symporter/ transporter</t>
  </si>
  <si>
    <t>PIN3</t>
  </si>
  <si>
    <t>AT1G70940</t>
  </si>
  <si>
    <t>258055_at</t>
  </si>
  <si>
    <t>NDF4 (NDH-DEPENDENT CYCLIC ELECTRON FLOW 1); electron carrier/ iron-sulfur cluster binding</t>
  </si>
  <si>
    <t>NDF4</t>
  </si>
  <si>
    <t>AT3G16250</t>
  </si>
  <si>
    <t>260266_at</t>
  </si>
  <si>
    <t>zinc finger protein CONSTANS-LIKE 6</t>
  </si>
  <si>
    <t>AT1G68520</t>
  </si>
  <si>
    <t>263739_at</t>
  </si>
  <si>
    <t>B-box zinc finger family protein</t>
  </si>
  <si>
    <t>AT2G21320</t>
  </si>
  <si>
    <t>267471_at</t>
  </si>
  <si>
    <t>FC2 (FERROCHELATASE 2); ferrochelatase</t>
  </si>
  <si>
    <t>FC2</t>
  </si>
  <si>
    <t>AT2G30390</t>
  </si>
  <si>
    <t>254075_at</t>
  </si>
  <si>
    <t>CBF2 (C-REPEAT/DRE BINDING FACTOR 2); DNA binding / transcription activator/ transcription factor</t>
  </si>
  <si>
    <t>CBF2</t>
  </si>
  <si>
    <t>AT4G25470</t>
  </si>
  <si>
    <t>265203_at</t>
  </si>
  <si>
    <t>Sulfite exporter TauE/SafE family protein</t>
  </si>
  <si>
    <t>AT2G36630</t>
  </si>
  <si>
    <t>246651_at</t>
  </si>
  <si>
    <t>adenylate kinase family protein</t>
  </si>
  <si>
    <t>AT5G35170</t>
  </si>
  <si>
    <t>254980_at</t>
  </si>
  <si>
    <t>60S ribosomal protein L9-2</t>
  </si>
  <si>
    <t>AT4G10450</t>
  </si>
  <si>
    <t>266551_at</t>
  </si>
  <si>
    <t>AT2G35260</t>
  </si>
  <si>
    <t>259228_at</t>
  </si>
  <si>
    <t>galactose oxidase/kelch repeat-containing protein</t>
  </si>
  <si>
    <t>AT3G07720</t>
  </si>
  <si>
    <t>253337_at</t>
  </si>
  <si>
    <t>hda14 (histone deacetylase 14); histone deacetylase</t>
  </si>
  <si>
    <t>hda14</t>
  </si>
  <si>
    <t>AT4G33470</t>
  </si>
  <si>
    <t>251667_at</t>
  </si>
  <si>
    <t>NAP57 (Arabidopsis thaliana homologue of NAP57); pseudouridine synthase</t>
  </si>
  <si>
    <t>NAP57</t>
  </si>
  <si>
    <t>AT3G57150</t>
  </si>
  <si>
    <t>256144_at</t>
  </si>
  <si>
    <t>RACK1B_AT (RECEPTOR FOR ACTIVATED C KINASE 1 B); nucleotide binding</t>
  </si>
  <si>
    <t>RACK1B_AT</t>
  </si>
  <si>
    <t>AT1G48630</t>
  </si>
  <si>
    <t>248829_at</t>
  </si>
  <si>
    <t>Bax inhibitor-1 family protein</t>
  </si>
  <si>
    <t>AT5G47130</t>
  </si>
  <si>
    <t>257033_at</t>
  </si>
  <si>
    <t>ATPREP1 (PRESEQUENCE PROTEASE 1); metalloendopeptidase</t>
  </si>
  <si>
    <t>ATPREP1</t>
  </si>
  <si>
    <t>AT3G19170</t>
  </si>
  <si>
    <t>262818_at</t>
  </si>
  <si>
    <t>LEW1 (LEAF WILTING 1); dehydrodolichyl diphosphate synthase</t>
  </si>
  <si>
    <t>LEW1</t>
  </si>
  <si>
    <t>AT1G11755</t>
  </si>
  <si>
    <t>261422_at</t>
  </si>
  <si>
    <t>NDF6 (NDH DEPENDENT FLOW 6)</t>
  </si>
  <si>
    <t>NDF6</t>
  </si>
  <si>
    <t>AT1G18730</t>
  </si>
  <si>
    <t>250504_at</t>
  </si>
  <si>
    <t>putative endonuclease or glycosyl hydrolase</t>
  </si>
  <si>
    <t>AT5G09840</t>
  </si>
  <si>
    <t>253890_s_at</t>
  </si>
  <si>
    <t>SPFH/Band 7/PHB domain-containing membrane-associated protein /// SPFH/Band 7/PHB domain-containing membrane-associated protein</t>
  </si>
  <si>
    <t>AT4G27585 /// AT5G54100</t>
  </si>
  <si>
    <t>258630_at</t>
  </si>
  <si>
    <t>CCHC-type zinc knuckle protein</t>
  </si>
  <si>
    <t>AT3G02820</t>
  </si>
  <si>
    <t>260235_at</t>
  </si>
  <si>
    <t>NRP1 (NAP1-RELATED PROTEIN 1); DNA binding / chromatin binding / histone binding</t>
  </si>
  <si>
    <t>NRP1</t>
  </si>
  <si>
    <t>AT1G74560</t>
  </si>
  <si>
    <t>263760_at</t>
  </si>
  <si>
    <t>SULA; binding / catalytic/ coenzyme binding</t>
  </si>
  <si>
    <t>SULA</t>
  </si>
  <si>
    <t>AT2G21280</t>
  </si>
  <si>
    <t>249510_at</t>
  </si>
  <si>
    <t>rhomboid-related intramembrane serine protease-like protein</t>
  </si>
  <si>
    <t>AT5G38510</t>
  </si>
  <si>
    <t>255817_at</t>
  </si>
  <si>
    <t>PDLP3 (PLASMODESMATA-LOCATED PROTEIN 3)</t>
  </si>
  <si>
    <t>PDLP3</t>
  </si>
  <si>
    <t>AT2G33330</t>
  </si>
  <si>
    <t>251193_at</t>
  </si>
  <si>
    <t>APG3 (ALBINO AND PALE GREEN); translation release factor/ translation release factor, codon specific</t>
  </si>
  <si>
    <t>APG3</t>
  </si>
  <si>
    <t>AT3G62910</t>
  </si>
  <si>
    <t>257652_at</t>
  </si>
  <si>
    <t>APUM24 (Arabidopsis Pumilio 24); RNA binding / binding</t>
  </si>
  <si>
    <t>APUM24</t>
  </si>
  <si>
    <t>AT3G16810</t>
  </si>
  <si>
    <t>257300_at</t>
  </si>
  <si>
    <t>MtN21-like transporter family protein UMAMIT47</t>
  </si>
  <si>
    <t>AT3G28080</t>
  </si>
  <si>
    <t>262518_at</t>
  </si>
  <si>
    <t>ATGSTU24 (GLUTATHIONE S-TRANSFERASE TAU 24); glutathione binding / glutathione transferase</t>
  </si>
  <si>
    <t>ATGSTU24</t>
  </si>
  <si>
    <t>AT1G17170</t>
  </si>
  <si>
    <t>260984_at</t>
  </si>
  <si>
    <t>AT1G53645</t>
  </si>
  <si>
    <t>253598_at</t>
  </si>
  <si>
    <t>40S ribosomal protein S11-2</t>
  </si>
  <si>
    <t>AT4G30800</t>
  </si>
  <si>
    <t>257168_at</t>
  </si>
  <si>
    <t>HCF101 (HIGH-CHLOROPHYLL-FLUORESCENCE 101); ATP binding</t>
  </si>
  <si>
    <t>HCF101</t>
  </si>
  <si>
    <t>AT3G24430</t>
  </si>
  <si>
    <t>254232_at</t>
  </si>
  <si>
    <t>CORI3 (CORONATINE INDUCED 1); cystathionine beta-lyase/ transaminase</t>
  </si>
  <si>
    <t>CORI3</t>
  </si>
  <si>
    <t>AT4G23600</t>
  </si>
  <si>
    <t>258380_at</t>
  </si>
  <si>
    <t>protein pleiotropic regulator PRL2</t>
  </si>
  <si>
    <t>AT3G16650</t>
  </si>
  <si>
    <t>266279_at</t>
  </si>
  <si>
    <t>tropinone reductase-like protein</t>
  </si>
  <si>
    <t>AT2G29290</t>
  </si>
  <si>
    <t>261439_at</t>
  </si>
  <si>
    <t>AT1G28395</t>
  </si>
  <si>
    <t>258404_at</t>
  </si>
  <si>
    <t>RPL3P (RIBOSOMAL PROTEIN L3 PLASTID); structural constituent of ribosome</t>
  </si>
  <si>
    <t>RPL3P</t>
  </si>
  <si>
    <t>AT3G17465</t>
  </si>
  <si>
    <t>254137_at</t>
  </si>
  <si>
    <t>thylakoid lumenal protein 17.9</t>
  </si>
  <si>
    <t>AT4G24930</t>
  </si>
  <si>
    <t>250503_at</t>
  </si>
  <si>
    <t>putative plastid-lipid-associated protein 7</t>
  </si>
  <si>
    <t>AT5G09820</t>
  </si>
  <si>
    <t>257966_at</t>
  </si>
  <si>
    <t>AT3G19800</t>
  </si>
  <si>
    <t>262806_at</t>
  </si>
  <si>
    <t>pyrophosphate--fructose 6-phosphate 1-phosphotransferase subunit alpha 1</t>
  </si>
  <si>
    <t>AT1G20950</t>
  </si>
  <si>
    <t>260072_at</t>
  </si>
  <si>
    <t>AT1G73650</t>
  </si>
  <si>
    <t>266363_at</t>
  </si>
  <si>
    <t>haloacid dehalogenase-like hydrolase domain-containing protein</t>
  </si>
  <si>
    <t>AT2G41250</t>
  </si>
  <si>
    <t>261118_at</t>
  </si>
  <si>
    <t>ATP-dependent protease La domain-containing protein</t>
  </si>
  <si>
    <t>AT1G75460</t>
  </si>
  <si>
    <t>250243_at</t>
  </si>
  <si>
    <t>GUN5 (GENOMES UNCOUPLED 5); magnesium chelatase</t>
  </si>
  <si>
    <t>GUN5</t>
  </si>
  <si>
    <t>AT5G13630</t>
  </si>
  <si>
    <t>262645_at</t>
  </si>
  <si>
    <t>SCO1 (SNOWY COTYLEDON 1); ATP binding / translation elongation factor/ translation factor, nucleic acid binding</t>
  </si>
  <si>
    <t>SCO1</t>
  </si>
  <si>
    <t>AT1G62750</t>
  </si>
  <si>
    <t>251243_at</t>
  </si>
  <si>
    <t>AT3G61870</t>
  </si>
  <si>
    <t>252876_at</t>
  </si>
  <si>
    <t>haloacid dehalogenase-like hydrolase family protein</t>
  </si>
  <si>
    <t>AT4G39970</t>
  </si>
  <si>
    <t>250049_at</t>
  </si>
  <si>
    <t>AT5G17780</t>
  </si>
  <si>
    <t>246055_at</t>
  </si>
  <si>
    <t>AtAGAL1 (Arabidopsis thaliana ALPHA-GALACTOSIDASE 1); alpha-galactosidase/ catalytic/ hydrolase, hydrolyzing O-glycosyl compounds</t>
  </si>
  <si>
    <t>AtAGAL1</t>
  </si>
  <si>
    <t>AT5G08380</t>
  </si>
  <si>
    <t>267116_at</t>
  </si>
  <si>
    <t>F-box protein</t>
  </si>
  <si>
    <t>AT2G32560</t>
  </si>
  <si>
    <t>249710_at</t>
  </si>
  <si>
    <t>GS2 (GLUTAMINE SYNTHETASE 2); glutamate-ammonia ligase</t>
  </si>
  <si>
    <t>GS2</t>
  </si>
  <si>
    <t>AT5G35630</t>
  </si>
  <si>
    <t>252442_at</t>
  </si>
  <si>
    <t>deoxyuridine 5'-triphosphate nucleotidohydrolase</t>
  </si>
  <si>
    <t>DUT1</t>
  </si>
  <si>
    <t>AT3G46940</t>
  </si>
  <si>
    <t>245943_at</t>
  </si>
  <si>
    <t>putative amino acid transporter</t>
  </si>
  <si>
    <t>AT5G19500</t>
  </si>
  <si>
    <t>258074_at</t>
  </si>
  <si>
    <t>ethylene-responsive transcription factor ERF119</t>
  </si>
  <si>
    <t>AT3G25890</t>
  </si>
  <si>
    <t>254271_at</t>
  </si>
  <si>
    <t>cysteine-rich receptor-like protein kinase 7</t>
  </si>
  <si>
    <t>CRK7</t>
  </si>
  <si>
    <t>AT4G23150</t>
  </si>
  <si>
    <t>252984_at</t>
  </si>
  <si>
    <t>ELI3-2 (ELICITOR-ACTIVATED GENE 3-2); aryl-alcohol dehydrogenase/ mannitol dehydrogenase</t>
  </si>
  <si>
    <t>ELI3-2</t>
  </si>
  <si>
    <t>AT4G37990</t>
  </si>
  <si>
    <t>266267_at</t>
  </si>
  <si>
    <t>ATGSTU4 (ARABIDOPSIS THALIANA GLUTATHIONE S-TRANSFERASE TAU 4); glutathione transferase</t>
  </si>
  <si>
    <t>ATGSTU4</t>
  </si>
  <si>
    <t>AT2G29460</t>
  </si>
  <si>
    <t>251182_at</t>
  </si>
  <si>
    <t>ATERDJ3B; heat shock protein binding / unfolded protein binding</t>
  </si>
  <si>
    <t>ATERDJ3B</t>
  </si>
  <si>
    <t>AT3G62600</t>
  </si>
  <si>
    <t>258505_at</t>
  </si>
  <si>
    <t>U3snoRNP10 and NUC211 domain-containing protein</t>
  </si>
  <si>
    <t>AT3G06530</t>
  </si>
  <si>
    <t>263495_at</t>
  </si>
  <si>
    <t>COR15B (COLD REGULATED 15B)</t>
  </si>
  <si>
    <t>COR15B</t>
  </si>
  <si>
    <t>AT2G42530</t>
  </si>
  <si>
    <t>260049_at</t>
  </si>
  <si>
    <t>NRPA2; DNA binding / DNA-directed RNA polymerase/ ribonucleoside binding</t>
  </si>
  <si>
    <t>NRPA2</t>
  </si>
  <si>
    <t>AT1G29940</t>
  </si>
  <si>
    <t>248036_at</t>
  </si>
  <si>
    <t>nucleolar protein, putative</t>
  </si>
  <si>
    <t>OLI2</t>
  </si>
  <si>
    <t>AT5G55920</t>
  </si>
  <si>
    <t>252625_at</t>
  </si>
  <si>
    <t>HDA3 (HISTONE DEACETYLASE 3); histone deacetylase/ nucleic acid binding / zinc ion binding</t>
  </si>
  <si>
    <t>HDA3</t>
  </si>
  <si>
    <t>AT3G44750</t>
  </si>
  <si>
    <t>261914_at</t>
  </si>
  <si>
    <t>dirigent protein 21</t>
  </si>
  <si>
    <t>AT1G65870</t>
  </si>
  <si>
    <t>253619_at</t>
  </si>
  <si>
    <t>glycine-rich protein</t>
  </si>
  <si>
    <t>AT4G30460</t>
  </si>
  <si>
    <t>259188_at</t>
  </si>
  <si>
    <t>phosphoglucan phosphatase LSF1</t>
  </si>
  <si>
    <t>LSF1</t>
  </si>
  <si>
    <t>AT3G01510</t>
  </si>
  <si>
    <t>262028_at</t>
  </si>
  <si>
    <t>transcription factor TCP23</t>
  </si>
  <si>
    <t>AT1G35560</t>
  </si>
  <si>
    <t>250093_at</t>
  </si>
  <si>
    <t>AT5G17370</t>
  </si>
  <si>
    <t>257066_at</t>
  </si>
  <si>
    <t>Bifunctional inhibitor/lipid-transfer protein/seed storage 2S albumin superfamily protein</t>
  </si>
  <si>
    <t>AT3G18280</t>
  </si>
  <si>
    <t>256797_at</t>
  </si>
  <si>
    <t>DEAD-box ATP-dependent RNA helicase 51</t>
  </si>
  <si>
    <t>AT3G18600</t>
  </si>
  <si>
    <t>258284_at</t>
  </si>
  <si>
    <t>60S ribosomal protein L37-3</t>
  </si>
  <si>
    <t>AT3G16080</t>
  </si>
  <si>
    <t>261485_at</t>
  </si>
  <si>
    <t>UTR3 (UDP-GALACTOSE TRANSPORTER 3); pyrimidine nucleotide sugar transmembrane transporter</t>
  </si>
  <si>
    <t>UTR3</t>
  </si>
  <si>
    <t>AT1G14360</t>
  </si>
  <si>
    <t>259559_at</t>
  </si>
  <si>
    <t>WAK3 (wall associated kinase 3); kinase/ protein serine/threonine kinase</t>
  </si>
  <si>
    <t>WAK3</t>
  </si>
  <si>
    <t>AT1G21240</t>
  </si>
  <si>
    <t>260294_at</t>
  </si>
  <si>
    <t>putative GMP synthase / glutamine amidotransferase</t>
  </si>
  <si>
    <t>AT1G63660</t>
  </si>
  <si>
    <t>257891_at</t>
  </si>
  <si>
    <t>RFC3 (REGULATOR OF FATTY-ACID COMPOSITION 3); structural constituent of ribosome</t>
  </si>
  <si>
    <t>RFC3</t>
  </si>
  <si>
    <t>AT3G17170</t>
  </si>
  <si>
    <t>260568_at</t>
  </si>
  <si>
    <t>putative chitinase</t>
  </si>
  <si>
    <t>CHI</t>
  </si>
  <si>
    <t>AT2G43570</t>
  </si>
  <si>
    <t>266253_at</t>
  </si>
  <si>
    <t>HDT4; histone deacetylase</t>
  </si>
  <si>
    <t>HDT4</t>
  </si>
  <si>
    <t>AT2G27840</t>
  </si>
  <si>
    <t>258621_at</t>
  </si>
  <si>
    <t>ZFN1 (ZINC FINGER PROTEIN 1); DNA binding / nuclease/ nucleic acid binding</t>
  </si>
  <si>
    <t>ZFN1</t>
  </si>
  <si>
    <t>AT3G02830</t>
  </si>
  <si>
    <t>250133_at</t>
  </si>
  <si>
    <t>ATF2; enzyme activator</t>
  </si>
  <si>
    <t>TRXF2</t>
  </si>
  <si>
    <t>AT5G16400</t>
  </si>
  <si>
    <t>252972_at</t>
  </si>
  <si>
    <t>AT4G38840</t>
  </si>
  <si>
    <t>255053_at</t>
  </si>
  <si>
    <t>DEAD-box ATP-dependent RNA helicase 39</t>
  </si>
  <si>
    <t>RH39</t>
  </si>
  <si>
    <t>AT4G09730</t>
  </si>
  <si>
    <t>255300_at</t>
  </si>
  <si>
    <t>CLS (CARDIOLIPIN SYNTHASE); cardiolipin synthase/ phosphatidyltransferase</t>
  </si>
  <si>
    <t>CLS</t>
  </si>
  <si>
    <t>AT4G04870</t>
  </si>
  <si>
    <t>267562_at</t>
  </si>
  <si>
    <t>radical SAM domain-containing protein</t>
  </si>
  <si>
    <t>AT2G39670</t>
  </si>
  <si>
    <t>256978_at</t>
  </si>
  <si>
    <t>PUR7 (PURIN 7); phosphoribosylaminoimidazolesuccinocarboxamide synthase</t>
  </si>
  <si>
    <t>PUR7</t>
  </si>
  <si>
    <t>AT3G21110</t>
  </si>
  <si>
    <t>259791_at</t>
  </si>
  <si>
    <t>metallo-beta-lactamase domain-containing protein</t>
  </si>
  <si>
    <t>AT1G29700</t>
  </si>
  <si>
    <t>263039_at</t>
  </si>
  <si>
    <t>MAK16 protein-like protein</t>
  </si>
  <si>
    <t>AT1G23280</t>
  </si>
  <si>
    <t>262634_at</t>
  </si>
  <si>
    <t>uncharacterized oxidoreductase</t>
  </si>
  <si>
    <t>AT1G06690</t>
  </si>
  <si>
    <t>258987_at</t>
  </si>
  <si>
    <t>copper chaperone SCO1-like protein HCC1</t>
  </si>
  <si>
    <t>AT3G08950</t>
  </si>
  <si>
    <t>253013_at</t>
  </si>
  <si>
    <t>mtHsc70-1 (mitochondrial heat shock protein 70-1); ATP binding</t>
  </si>
  <si>
    <t>mtHsc70-1</t>
  </si>
  <si>
    <t>AT4G37910</t>
  </si>
  <si>
    <t>250563_at</t>
  </si>
  <si>
    <t>AT5G08050</t>
  </si>
  <si>
    <t>248891_at</t>
  </si>
  <si>
    <t>DNA replication licensing factor, putative</t>
  </si>
  <si>
    <t>MCM3</t>
  </si>
  <si>
    <t>AT5G46280</t>
  </si>
  <si>
    <t>253039_at</t>
  </si>
  <si>
    <t>SQE3 (squalene epoxidase 3); squalene monooxygenase</t>
  </si>
  <si>
    <t>SQE3</t>
  </si>
  <si>
    <t>AT4G37760</t>
  </si>
  <si>
    <t>260331_at</t>
  </si>
  <si>
    <t>PPR596</t>
  </si>
  <si>
    <t>AT1G80270</t>
  </si>
  <si>
    <t>261898_at</t>
  </si>
  <si>
    <t>AT1G80720</t>
  </si>
  <si>
    <t>255694_at</t>
  </si>
  <si>
    <t>UNE10 (unfertilized embryo sac 10); DNA binding / transcription factor</t>
  </si>
  <si>
    <t>UNE10</t>
  </si>
  <si>
    <t>AT4G00050</t>
  </si>
  <si>
    <t>263975_at</t>
  </si>
  <si>
    <t>ribosomal protein L1p/L10e family protein</t>
  </si>
  <si>
    <t>AT2G42710</t>
  </si>
  <si>
    <t>255749_at</t>
  </si>
  <si>
    <t>STRS1 (STRESS RESPONSE SUPPRESSOR 1); ATP binding / ATP-dependent helicase/ helicase/ nucleic acid binding</t>
  </si>
  <si>
    <t>STRS1</t>
  </si>
  <si>
    <t>AT1G31970</t>
  </si>
  <si>
    <t>263852_at</t>
  </si>
  <si>
    <t>ATNUDT6 (Arabidopsis thaliana Nudix hydrolase homolog 6); ADP-ribose diphosphatase/ NAD or NADH binding / hydrolase</t>
  </si>
  <si>
    <t>ATNUDT6</t>
  </si>
  <si>
    <t>AT2G04450</t>
  </si>
  <si>
    <t>249830_at</t>
  </si>
  <si>
    <t>PYRD (pyrimidine d); dihydroorotate dehydrogenase</t>
  </si>
  <si>
    <t>PYRD</t>
  </si>
  <si>
    <t>AT5G23300</t>
  </si>
  <si>
    <t>255685_s_at</t>
  </si>
  <si>
    <t>amino acid dehydrogenase family protein /// Amino acid dehydrogenase family protein</t>
  </si>
  <si>
    <t>AT4G00600 /// AT4G00620</t>
  </si>
  <si>
    <t>260895_at</t>
  </si>
  <si>
    <t>Alba DNA/RNA-binding protein</t>
  </si>
  <si>
    <t>AT1G29250</t>
  </si>
  <si>
    <t>255278_at</t>
  </si>
  <si>
    <t>AT4G04940</t>
  </si>
  <si>
    <t>248739_at</t>
  </si>
  <si>
    <t>GFA2 (GAMETOPHYTIC FACTOR 2); heat shock protein binding / unfolded protein binding</t>
  </si>
  <si>
    <t>GFA2</t>
  </si>
  <si>
    <t>AT5G48030</t>
  </si>
  <si>
    <t>258521_at</t>
  </si>
  <si>
    <t>60S ribosomal protein L29-2</t>
  </si>
  <si>
    <t>AT3G06680</t>
  </si>
  <si>
    <t>267591_at</t>
  </si>
  <si>
    <t>RTFL8 (ROTUNDIFOLIA LIKE 8)</t>
  </si>
  <si>
    <t>RTFL8</t>
  </si>
  <si>
    <t>AT2G39705</t>
  </si>
  <si>
    <t>265154_at</t>
  </si>
  <si>
    <t>GTP-binding family protein</t>
  </si>
  <si>
    <t>AT1G30960</t>
  </si>
  <si>
    <t>255110_at</t>
  </si>
  <si>
    <t>peroxidase 37</t>
  </si>
  <si>
    <t>AT4G08770</t>
  </si>
  <si>
    <t>265831_at</t>
  </si>
  <si>
    <t>AT2G14460</t>
  </si>
  <si>
    <t>246268_at</t>
  </si>
  <si>
    <t>CYP97A3 (CYTOCHROME P450-TYPE MONOOXYGENASE 97A3); carotene beta-ring hydroxylase/ oxygen binding</t>
  </si>
  <si>
    <t>CYP97A3</t>
  </si>
  <si>
    <t>AT1G31800</t>
  </si>
  <si>
    <t>257381_at</t>
  </si>
  <si>
    <t>RING/FYVE/PHD zinc finger-containing protein</t>
  </si>
  <si>
    <t>AT2G37950</t>
  </si>
  <si>
    <t>246144_at</t>
  </si>
  <si>
    <t>dynein light chain type 1 family protein</t>
  </si>
  <si>
    <t>AT5G20110</t>
  </si>
  <si>
    <t>267474_at</t>
  </si>
  <si>
    <t>WHY3 (WHIRLY 3); DNA binding</t>
  </si>
  <si>
    <t>WHY3</t>
  </si>
  <si>
    <t>AT2G02740</t>
  </si>
  <si>
    <t>252612_at</t>
  </si>
  <si>
    <t>putative membrane lipoprotein</t>
  </si>
  <si>
    <t>AT3G45160</t>
  </si>
  <si>
    <t>263536_at</t>
  </si>
  <si>
    <t>WRKY60; transcription factor</t>
  </si>
  <si>
    <t>WRKY60</t>
  </si>
  <si>
    <t>AT2G25000</t>
  </si>
  <si>
    <t>267044_at</t>
  </si>
  <si>
    <t>NUC173 domain-containing protein</t>
  </si>
  <si>
    <t>AT2G34357</t>
  </si>
  <si>
    <t>260596_at</t>
  </si>
  <si>
    <t>TIM50</t>
  </si>
  <si>
    <t>AT1G55900</t>
  </si>
  <si>
    <t>263122_at</t>
  </si>
  <si>
    <t>SPS1 (solanesyl diphosphate synthase 1); trans-octaprenyltranstransferase</t>
  </si>
  <si>
    <t>SPS1</t>
  </si>
  <si>
    <t>AT1G78510</t>
  </si>
  <si>
    <t>246308_at</t>
  </si>
  <si>
    <t>G4; chlorophyll synthetase</t>
  </si>
  <si>
    <t>G4</t>
  </si>
  <si>
    <t>AT3G51820</t>
  </si>
  <si>
    <t>258804_at</t>
  </si>
  <si>
    <t>AT3G04760</t>
  </si>
  <si>
    <t>250528_at</t>
  </si>
  <si>
    <t>U3 ribonucleoprotein (Utp) family protein</t>
  </si>
  <si>
    <t>AT5G08600</t>
  </si>
  <si>
    <t>251678_at</t>
  </si>
  <si>
    <t>EDA7 (embryo sac development arrest 7)</t>
  </si>
  <si>
    <t>EDA7</t>
  </si>
  <si>
    <t>AT3G56990</t>
  </si>
  <si>
    <t>253490_at</t>
  </si>
  <si>
    <t>Probable diphthine synthase</t>
  </si>
  <si>
    <t>AT4G31790</t>
  </si>
  <si>
    <t>251355_at</t>
  </si>
  <si>
    <t>putative endonuclease / glycosyl hydrolase</t>
  </si>
  <si>
    <t>AT3G61100</t>
  </si>
  <si>
    <t>251670_at</t>
  </si>
  <si>
    <t>peptide chain release factor 3</t>
  </si>
  <si>
    <t>AT3G57190</t>
  </si>
  <si>
    <t>253228_at</t>
  </si>
  <si>
    <t>AT4G34630</t>
  </si>
  <si>
    <t>245876_at</t>
  </si>
  <si>
    <t>chaperonin 60 subunit beta 4</t>
  </si>
  <si>
    <t>AT1G26230</t>
  </si>
  <si>
    <t>249472_at</t>
  </si>
  <si>
    <t>CRR7 (CHLORORESPIRATORY REDUCTION 7)</t>
  </si>
  <si>
    <t>CRR7</t>
  </si>
  <si>
    <t>AT5G39210</t>
  </si>
  <si>
    <t>263406_at</t>
  </si>
  <si>
    <t>AIR3; serine-type endopeptidase</t>
  </si>
  <si>
    <t>AIR3</t>
  </si>
  <si>
    <t>AT2G04160</t>
  </si>
  <si>
    <t>255559_at</t>
  </si>
  <si>
    <t>protein kinase family protein</t>
  </si>
  <si>
    <t>AT4G02010</t>
  </si>
  <si>
    <t>254715_at</t>
  </si>
  <si>
    <t>putative triglyceride lipase</t>
  </si>
  <si>
    <t>AT4G13550</t>
  </si>
  <si>
    <t>250926_at</t>
  </si>
  <si>
    <t>nucleobase:cation symporter-1</t>
  </si>
  <si>
    <t>AT5G03555</t>
  </si>
  <si>
    <t>250554_at</t>
  </si>
  <si>
    <t>AT5G07900</t>
  </si>
  <si>
    <t>251031_at</t>
  </si>
  <si>
    <t>OHP (ONE HELIX PROTEIN)</t>
  </si>
  <si>
    <t>OHP</t>
  </si>
  <si>
    <t>AT5G02120</t>
  </si>
  <si>
    <t>248001_at</t>
  </si>
  <si>
    <t>CBL2 (CALCINEURIN B-LIKE 2); calcium ion binding</t>
  </si>
  <si>
    <t>CBL2</t>
  </si>
  <si>
    <t>AT5G55990</t>
  </si>
  <si>
    <t>246278_at</t>
  </si>
  <si>
    <t>AT4G37190</t>
  </si>
  <si>
    <t>247222_at</t>
  </si>
  <si>
    <t>ATGCN5 (A. THALIANA GENERAL CONTROL NON-REPRESSIBLE 5); transporter</t>
  </si>
  <si>
    <t>ATGCN5</t>
  </si>
  <si>
    <t>AT5G64840</t>
  </si>
  <si>
    <t>245770_at</t>
  </si>
  <si>
    <t>AT1G30240</t>
  </si>
  <si>
    <t>257176_s_at</t>
  </si>
  <si>
    <t>246521_at</t>
  </si>
  <si>
    <t>N2,N2-dimethylguanosine tRNA methyltransferase</t>
  </si>
  <si>
    <t>AT5G15810</t>
  </si>
  <si>
    <t>248381_at</t>
  </si>
  <si>
    <t>pfkB-like carbohydrate kinase family protein</t>
  </si>
  <si>
    <t>AT5G51830</t>
  </si>
  <si>
    <t>247575_at</t>
  </si>
  <si>
    <t>GR-RBP3 (glycine-rich RNA-binding protein 3); ATP binding / RNA binding</t>
  </si>
  <si>
    <t>GR-RBP3</t>
  </si>
  <si>
    <t>AT5G61030</t>
  </si>
  <si>
    <t>249415_at</t>
  </si>
  <si>
    <t>CDF2 (CYCLING DOF FACTOR 2); DNA binding / protein binding / transcription factor</t>
  </si>
  <si>
    <t>CDF2</t>
  </si>
  <si>
    <t>AT5G39660</t>
  </si>
  <si>
    <t>257271_at</t>
  </si>
  <si>
    <t>bidirectional sugar transporter SWEET4</t>
  </si>
  <si>
    <t>AT3G28007</t>
  </si>
  <si>
    <t>256216_at</t>
  </si>
  <si>
    <t>CRT1 (CALRETICULIN 1); calcium ion binding / unfolded protein binding</t>
  </si>
  <si>
    <t>CRT1</t>
  </si>
  <si>
    <t>AT1G56340</t>
  </si>
  <si>
    <t>250985_at</t>
  </si>
  <si>
    <t>AT5G02830</t>
  </si>
  <si>
    <t>245155_at</t>
  </si>
  <si>
    <t>AT5G12470</t>
  </si>
  <si>
    <t>249544_at</t>
  </si>
  <si>
    <t>ASF1B (ANTI- SILENCING FUNCTION 1B)</t>
  </si>
  <si>
    <t>ASF1B</t>
  </si>
  <si>
    <t>AT5G38110</t>
  </si>
  <si>
    <t>259373_at</t>
  </si>
  <si>
    <t>AT1G69160</t>
  </si>
  <si>
    <t>250418_at</t>
  </si>
  <si>
    <t>AT5G11240</t>
  </si>
  <si>
    <t>249785_at</t>
  </si>
  <si>
    <t>SSI1 (SUPPRESSOR OF SALICYLIC ACID INSENSITIVITY 1); starch synthase/ transferase, transferring glycosyl groups</t>
  </si>
  <si>
    <t>SSI1</t>
  </si>
  <si>
    <t>AT5G24300</t>
  </si>
  <si>
    <t>264357_at</t>
  </si>
  <si>
    <t>ATRRP4 (ARABIDOPSIS THALIANA RIBOSOMAL RNA PROCESSING 4); RNA binding / exonuclease</t>
  </si>
  <si>
    <t>ATRRP4</t>
  </si>
  <si>
    <t>AT1G03360</t>
  </si>
  <si>
    <t>247585_at</t>
  </si>
  <si>
    <t>AT5G60680</t>
  </si>
  <si>
    <t>245558_at</t>
  </si>
  <si>
    <t>ERD (early-responsive to dehydration stress) family protein</t>
  </si>
  <si>
    <t>AT4G15430</t>
  </si>
  <si>
    <t>261319_at</t>
  </si>
  <si>
    <t>SPA4 (SPA1-RELATED 4); protein binding / signal transducer</t>
  </si>
  <si>
    <t>SPA4</t>
  </si>
  <si>
    <t>AT1G53090</t>
  </si>
  <si>
    <t>251833_at</t>
  </si>
  <si>
    <t>AT3G55160</t>
  </si>
  <si>
    <t>250668_at</t>
  </si>
  <si>
    <t>proline-rich family protein</t>
  </si>
  <si>
    <t>AT5G07020</t>
  </si>
  <si>
    <t>248854_at</t>
  </si>
  <si>
    <t>AT5G46580</t>
  </si>
  <si>
    <t>245388_at</t>
  </si>
  <si>
    <t>AT4G16410</t>
  </si>
  <si>
    <t>246792_at</t>
  </si>
  <si>
    <t>AT5G27290</t>
  </si>
  <si>
    <t>249821_at</t>
  </si>
  <si>
    <t>polynucleotide adenylyltransferase family protein</t>
  </si>
  <si>
    <t>AT5G23690</t>
  </si>
  <si>
    <t>258922_at</t>
  </si>
  <si>
    <t>40S ribosomal protein S17-3</t>
  </si>
  <si>
    <t>AT3G10610</t>
  </si>
  <si>
    <t>255455_at</t>
  </si>
  <si>
    <t>putative elongation factor Tu</t>
  </si>
  <si>
    <t>AT4G02930</t>
  </si>
  <si>
    <t>265596_at</t>
  </si>
  <si>
    <t>CAF1; RNA splicing factor, transesterification mechanism</t>
  </si>
  <si>
    <t>CAF1</t>
  </si>
  <si>
    <t>AT2G20020</t>
  </si>
  <si>
    <t>247347_at</t>
  </si>
  <si>
    <t>SHA1 (shoot apical meristem arrest 1); protein binding / zinc ion binding</t>
  </si>
  <si>
    <t>SHA1</t>
  </si>
  <si>
    <t>AT5G63780</t>
  </si>
  <si>
    <t>264444_at</t>
  </si>
  <si>
    <t>squamosa promoter-binding-like protein 11</t>
  </si>
  <si>
    <t>SPL11</t>
  </si>
  <si>
    <t>AT1G27360</t>
  </si>
  <si>
    <t>245090_at</t>
  </si>
  <si>
    <t>nodulin MtN21-like transporter family protein</t>
  </si>
  <si>
    <t>AT2G40900</t>
  </si>
  <si>
    <t>257608_at</t>
  </si>
  <si>
    <t>HSP60-3A (HEAT SHOCK PROTEIN 60-3A); ATP binding / protein binding</t>
  </si>
  <si>
    <t>HSP60-3A</t>
  </si>
  <si>
    <t>AT3G13860</t>
  </si>
  <si>
    <t>246157_at</t>
  </si>
  <si>
    <t>NADH-cytochrome b5 reductase-like protein</t>
  </si>
  <si>
    <t>AT5G20080</t>
  </si>
  <si>
    <t>263597_at</t>
  </si>
  <si>
    <t>AT2G01870</t>
  </si>
  <si>
    <t>246313_at</t>
  </si>
  <si>
    <t>AT1G31920</t>
  </si>
  <si>
    <t>247926_at</t>
  </si>
  <si>
    <t>methyltransferase-like protein</t>
  </si>
  <si>
    <t>AT5G57280</t>
  </si>
  <si>
    <t>258449_s_at</t>
  </si>
  <si>
    <t>PMH1 (PUTATIVE MITOCHONDRIAL RNA HELICASE 1); ATP-dependent helicase/ DNA binding / RNA binding</t>
  </si>
  <si>
    <t>PMH1</t>
  </si>
  <si>
    <t>AT3G22310 /// AT3G22330</t>
  </si>
  <si>
    <t>250546_at</t>
  </si>
  <si>
    <t>H/ACA ribonucleoprotein complex subunit 2-like protein</t>
  </si>
  <si>
    <t>AT5G08180</t>
  </si>
  <si>
    <t>252688_at</t>
  </si>
  <si>
    <t>thylakoid lumenal P17.1 protein</t>
  </si>
  <si>
    <t>AT3G44020</t>
  </si>
  <si>
    <t>265210_at</t>
  </si>
  <si>
    <t>RPL24A (ribosomal protein L24); structural constituent of ribosome</t>
  </si>
  <si>
    <t>RPL24A</t>
  </si>
  <si>
    <t>AT2G36620</t>
  </si>
  <si>
    <t>259096_at</t>
  </si>
  <si>
    <t>40S ribosomal protein S3a-1</t>
  </si>
  <si>
    <t>AT3G04840</t>
  </si>
  <si>
    <t>250529_at</t>
  </si>
  <si>
    <t>DEAD-box ATP-dependent RNA helicase 26</t>
  </si>
  <si>
    <t>AT5G08610</t>
  </si>
  <si>
    <t>248242_at</t>
  </si>
  <si>
    <t>pyridoxal reductase</t>
  </si>
  <si>
    <t>AT5G53580</t>
  </si>
  <si>
    <t>253629_at</t>
  </si>
  <si>
    <t>AT4G30450</t>
  </si>
  <si>
    <t>259378_at</t>
  </si>
  <si>
    <t>mitotic phosphoprotein N' end (MPPN) family protein</t>
  </si>
  <si>
    <t>AT3G16310</t>
  </si>
  <si>
    <t>255852_at</t>
  </si>
  <si>
    <t>SVL2 (SHV3-LIKE 2); glycerophosphodiester phosphodiesterase/ kinase</t>
  </si>
  <si>
    <t>SVL2</t>
  </si>
  <si>
    <t>AT1G66970</t>
  </si>
  <si>
    <t>256461_s_at</t>
  </si>
  <si>
    <t>L-aspartase-like family protein /// L-aspartase-like family protein</t>
  </si>
  <si>
    <t>AT1G36280 /// AT4G18440</t>
  </si>
  <si>
    <t>249354_at</t>
  </si>
  <si>
    <t>EMB3012 (embryo defective 3012)</t>
  </si>
  <si>
    <t>EMB3012</t>
  </si>
  <si>
    <t>AT5G40480</t>
  </si>
  <si>
    <t>251705_at</t>
  </si>
  <si>
    <t>WRKY70; transcription factor/ transcription repressor</t>
  </si>
  <si>
    <t>WRKY70</t>
  </si>
  <si>
    <t>AT3G56400</t>
  </si>
  <si>
    <t>261536_at</t>
  </si>
  <si>
    <t>KEA1 (K EFFLUX ANTIPORTER 1); potassium ion transmembrane transporter/ potassium:hydrogen antiporter</t>
  </si>
  <si>
    <t>KEA1</t>
  </si>
  <si>
    <t>AT1G01790</t>
  </si>
  <si>
    <t>259432_at</t>
  </si>
  <si>
    <t>transcription factor ASG4</t>
  </si>
  <si>
    <t>AT1G01520</t>
  </si>
  <si>
    <t>264648_at</t>
  </si>
  <si>
    <t>BIP3; ATP binding</t>
  </si>
  <si>
    <t>BIP3</t>
  </si>
  <si>
    <t>AT1G09080</t>
  </si>
  <si>
    <t>248075_at</t>
  </si>
  <si>
    <t>CRR21 (chlororespiratory reduction 21)</t>
  </si>
  <si>
    <t>CRR21</t>
  </si>
  <si>
    <t>AT5G55740</t>
  </si>
  <si>
    <t>263987_at</t>
  </si>
  <si>
    <t>phospholipase A1-IIdelta</t>
  </si>
  <si>
    <t>AT2G42690</t>
  </si>
  <si>
    <t>257699_at</t>
  </si>
  <si>
    <t>PGK1 (PHOSPHOGLYCERATE KINASE 1); phosphoglycerate kinase</t>
  </si>
  <si>
    <t>PGK1</t>
  </si>
  <si>
    <t>AT3G12780</t>
  </si>
  <si>
    <t>245147_at</t>
  </si>
  <si>
    <t>ATRAD51C; ATP binding / damaged DNA binding / protein binding / recombinase/ single-stranded DNA binding</t>
  </si>
  <si>
    <t>ATRAD51C</t>
  </si>
  <si>
    <t>AT2G45280</t>
  </si>
  <si>
    <t>250353_at</t>
  </si>
  <si>
    <t>protein NONRESPONDING TO OXYLIPINS 2</t>
  </si>
  <si>
    <t>AT5G11630</t>
  </si>
  <si>
    <t>253412_at</t>
  </si>
  <si>
    <t>CBL10 (CALCINEURIN B-LIKE 10); calcium ion binding</t>
  </si>
  <si>
    <t>CBL10</t>
  </si>
  <si>
    <t>AT4G33000</t>
  </si>
  <si>
    <t>261168_at</t>
  </si>
  <si>
    <t>TIC20 (TRANSLOCON AT THE INNER ENVELOPE MEMBRANE OF CHLOROPLASTS 20)</t>
  </si>
  <si>
    <t>TIC20</t>
  </si>
  <si>
    <t>AT1G04945</t>
  </si>
  <si>
    <t>256661_at</t>
  </si>
  <si>
    <t>protein ribosomal RNA processing 5</t>
  </si>
  <si>
    <t>AT3G11964</t>
  </si>
  <si>
    <t>260137_at</t>
  </si>
  <si>
    <t>putative senescence-associated protein</t>
  </si>
  <si>
    <t>AT1G66330</t>
  </si>
  <si>
    <t>262880_at</t>
  </si>
  <si>
    <t>ribosomal protein S5 family protein</t>
  </si>
  <si>
    <t>AT1G64880</t>
  </si>
  <si>
    <t>247972_at</t>
  </si>
  <si>
    <t>HAG2 (HISTONE ACETYLTRANSFERASE OF THE GNAT FAMILY 2); H4 histone acetyltransferase/ histone acetyltransferase</t>
  </si>
  <si>
    <t>HAG2</t>
  </si>
  <si>
    <t>AT5G56740</t>
  </si>
  <si>
    <t>249641_at</t>
  </si>
  <si>
    <t>DegP10 (DegP protease 10); catalytic/ protein binding / serine-type endopeptidase/ serine-type peptidase</t>
  </si>
  <si>
    <t>DegP10</t>
  </si>
  <si>
    <t>AT5G36950</t>
  </si>
  <si>
    <t>257028_at</t>
  </si>
  <si>
    <t>leucine-rich repeat-containing protein</t>
  </si>
  <si>
    <t>AT3G19230</t>
  </si>
  <si>
    <t>259116_at</t>
  </si>
  <si>
    <t>putative peptide/nitrate transporter</t>
  </si>
  <si>
    <t>AT3G01350</t>
  </si>
  <si>
    <t>267132_at</t>
  </si>
  <si>
    <t>NAPRT2 (NICOTINATE PHOSPHORIBOSYLTRANSFERASE 2); nicotinate phosphoribosyltransferase</t>
  </si>
  <si>
    <t>NAPRT2</t>
  </si>
  <si>
    <t>AT2G23420</t>
  </si>
  <si>
    <t>262201_at</t>
  </si>
  <si>
    <t>ORC4 (ORIGIN RECOGNITION COMPLEX SUBUNIT 4); protein binding</t>
  </si>
  <si>
    <t>ORC4</t>
  </si>
  <si>
    <t>AT2G01120</t>
  </si>
  <si>
    <t>250846_at</t>
  </si>
  <si>
    <t>SIR; sulfite reductase (ferredoxin)/ sulfite reductase</t>
  </si>
  <si>
    <t>SIR</t>
  </si>
  <si>
    <t>AT5G04590</t>
  </si>
  <si>
    <t>253849_at</t>
  </si>
  <si>
    <t>tetratricopeptide repeat domain protein</t>
  </si>
  <si>
    <t>AT4G28080</t>
  </si>
  <si>
    <t>261664_s_at</t>
  </si>
  <si>
    <t>MEE67 (maternal effect embryo arrest 67); P-P-bond-hydrolysis-driven protein transmembrane transporter/ protein transporter</t>
  </si>
  <si>
    <t>MEE67</t>
  </si>
  <si>
    <t>AT1G18320 /// AT3G10110</t>
  </si>
  <si>
    <t>245061_at</t>
  </si>
  <si>
    <t>RCA (RUBISCO ACTIVASE); ADP binding / ATP binding / enzyme regulator/ ribulose-1,5-bisphosphate carboxylase/oxygenase activator</t>
  </si>
  <si>
    <t>RCA</t>
  </si>
  <si>
    <t>AT2G39730</t>
  </si>
  <si>
    <t>262963_at</t>
  </si>
  <si>
    <t>dihydrolipoyllysine-residue acetyltransferase component 3 of pyruvate dehydrogenase complex</t>
  </si>
  <si>
    <t>AT1G54220</t>
  </si>
  <si>
    <t>254145_at</t>
  </si>
  <si>
    <t>AT4G24700</t>
  </si>
  <si>
    <t>254134_at</t>
  </si>
  <si>
    <t>argininosuccinate synthase</t>
  </si>
  <si>
    <t>AT4G24830</t>
  </si>
  <si>
    <t>258277_at</t>
  </si>
  <si>
    <t>PAD3 (PHYTOALEXIN DEFICIENT 3); dihydrocamalexic acid decarboxylase/ monooxygenase/ oxygen binding</t>
  </si>
  <si>
    <t>PAD3</t>
  </si>
  <si>
    <t>AT3G26830</t>
  </si>
  <si>
    <t>247563_at</t>
  </si>
  <si>
    <t>PDCB1 (PLASMODESMATA CALLOSE-BINDING PROTEIN 1); callose binding / polysaccharide binding</t>
  </si>
  <si>
    <t>PDCB1</t>
  </si>
  <si>
    <t>AT5G61130</t>
  </si>
  <si>
    <t>251760_at</t>
  </si>
  <si>
    <t>AT3G55605</t>
  </si>
  <si>
    <t>247400_at</t>
  </si>
  <si>
    <t>phosphoglycerate mutase family protein</t>
  </si>
  <si>
    <t>AT5G62840</t>
  </si>
  <si>
    <t>258316_at</t>
  </si>
  <si>
    <t>putative rRNA-processing protein EBP2-like protein</t>
  </si>
  <si>
    <t>AT3G22660</t>
  </si>
  <si>
    <t>259599_at</t>
  </si>
  <si>
    <t>SCPL45 (SERINE CARBOXYPEPTIDASE-LIKE 45 PRECURSOR); serine-type carboxypeptidase</t>
  </si>
  <si>
    <t>SCPL45</t>
  </si>
  <si>
    <t>AT1G28110</t>
  </si>
  <si>
    <t>259347_at</t>
  </si>
  <si>
    <t>H/ACA ribonucleoprotein complex, subunit Gar1/Naf1 protein</t>
  </si>
  <si>
    <t>AT3G03920</t>
  </si>
  <si>
    <t>266079_at</t>
  </si>
  <si>
    <t>LCD1 (LOWER CELL DENSITY 1)</t>
  </si>
  <si>
    <t>LCD1</t>
  </si>
  <si>
    <t>AT2G37860</t>
  </si>
  <si>
    <t>256873_at</t>
  </si>
  <si>
    <t>CYP71B34; electron carrier/ heme binding / iron ion binding / monooxygenase/ oxygen binding</t>
  </si>
  <si>
    <t>CYP71B34</t>
  </si>
  <si>
    <t>AT3G26310</t>
  </si>
  <si>
    <t>250146_at</t>
  </si>
  <si>
    <t>PDF1B (PEPTIDE DEFORMYLASE 1B); iron ion binding / peptide deformylase</t>
  </si>
  <si>
    <t>PDF1B</t>
  </si>
  <si>
    <t>AT5G14660</t>
  </si>
  <si>
    <t>245512_at</t>
  </si>
  <si>
    <t>RNA binding protein</t>
  </si>
  <si>
    <t>AT4G15770</t>
  </si>
  <si>
    <t>245063_at</t>
  </si>
  <si>
    <t>AT2G39795</t>
  </si>
  <si>
    <t>260676_at</t>
  </si>
  <si>
    <t>sugar transporter ERD6-like 4</t>
  </si>
  <si>
    <t>AT1G19450</t>
  </si>
  <si>
    <t>251371_at</t>
  </si>
  <si>
    <t>EDA14 (EMBRYO SAC DEVELOPMENT ARREST 14)</t>
  </si>
  <si>
    <t>EDA14</t>
  </si>
  <si>
    <t>AT3G60360</t>
  </si>
  <si>
    <t>260585_at</t>
  </si>
  <si>
    <t>EMB2777 (EMBRYO DEFECTIVE 2777)</t>
  </si>
  <si>
    <t>EMB2777</t>
  </si>
  <si>
    <t>AT2G43650</t>
  </si>
  <si>
    <t>264114_at</t>
  </si>
  <si>
    <t>CDT1A (ARABIDOPSIS HOMOLOG OF YEAST CDT1 A); cyclin-dependent protein kinase/ protein binding</t>
  </si>
  <si>
    <t>CDT1A</t>
  </si>
  <si>
    <t>AT2G31270</t>
  </si>
  <si>
    <t>266705_at</t>
  </si>
  <si>
    <t>40S ribosomal protein S30 /// 40S ribosomal protein S30 /// 40S ribosomal protein S30</t>
  </si>
  <si>
    <t>AT2G19750 /// AT4G29390 /// AT5G56670</t>
  </si>
  <si>
    <t>AT2G19750</t>
  </si>
  <si>
    <t>246527_at</t>
  </si>
  <si>
    <t>alpha-L RNA-binding motif/ribosomal protein S4 family protein</t>
  </si>
  <si>
    <t>AT5G15750</t>
  </si>
  <si>
    <t>249727_at</t>
  </si>
  <si>
    <t>unknown protein</t>
  </si>
  <si>
    <t>MRU1</t>
  </si>
  <si>
    <t>AT5G35490</t>
  </si>
  <si>
    <t>258755_at</t>
  </si>
  <si>
    <t>homogentisate farnesyltransferase/ homogentisate geranylgeranyltransferase/ homogentisate solanesyltransferase</t>
  </si>
  <si>
    <t>ATHST</t>
  </si>
  <si>
    <t>AT3G11945</t>
  </si>
  <si>
    <t>249519_at</t>
  </si>
  <si>
    <t>APE1 (ACCLIMATION OF PHOTOSYNTHESIS TO ENVIRONMENT)</t>
  </si>
  <si>
    <t>APE1</t>
  </si>
  <si>
    <t>AT5G38660</t>
  </si>
  <si>
    <t>245118_at</t>
  </si>
  <si>
    <t>NTRC (NADPH-DEPENDENT THIOREDOXIN REDUCTASE C); thioredoxin-disulfide reductase</t>
  </si>
  <si>
    <t>NTRC</t>
  </si>
  <si>
    <t>AT2G41680</t>
  </si>
  <si>
    <t>267546_at</t>
  </si>
  <si>
    <t>AtRLP23 (Receptor Like Protein 23); kinase/ protein binding</t>
  </si>
  <si>
    <t>AtRLP23</t>
  </si>
  <si>
    <t>AT2G32680</t>
  </si>
  <si>
    <t>265939_at</t>
  </si>
  <si>
    <t>cysteine/histidine-rich C1 domain-containing protein</t>
  </si>
  <si>
    <t>AT2G19650</t>
  </si>
  <si>
    <t>247025_at</t>
  </si>
  <si>
    <t>ABA1 (ABA DEFICIENT 1); zeaxanthin epoxidase</t>
  </si>
  <si>
    <t>ABA1</t>
  </si>
  <si>
    <t>AT5G67030</t>
  </si>
  <si>
    <t>254564_at</t>
  </si>
  <si>
    <t>NCED4 (NINE-CIS-EPOXYCAROTENOID DIOXYGENASE 4)</t>
  </si>
  <si>
    <t>NCED4</t>
  </si>
  <si>
    <t>AT4G19170</t>
  </si>
  <si>
    <t>247314_at</t>
  </si>
  <si>
    <t>SAL2; 3'(2'),5'-bisphosphate nucleotidase/ inositol or phosphatidylinositol phosphatase</t>
  </si>
  <si>
    <t>SAL2</t>
  </si>
  <si>
    <t>AT5G64000</t>
  </si>
  <si>
    <t>266471_at</t>
  </si>
  <si>
    <t>elongation factor family protein</t>
  </si>
  <si>
    <t>AT2G31060</t>
  </si>
  <si>
    <t>260822_at</t>
  </si>
  <si>
    <t>RNA polymerase Rpb7 N-terminal domain-containing protein</t>
  </si>
  <si>
    <t>AT1G06790</t>
  </si>
  <si>
    <t>267027_at</t>
  </si>
  <si>
    <t>AT2G38330</t>
  </si>
  <si>
    <t>251638_at</t>
  </si>
  <si>
    <t>40S ribosomal protein S2-4</t>
  </si>
  <si>
    <t>AT3G57490</t>
  </si>
  <si>
    <t>247214_at</t>
  </si>
  <si>
    <t>AT5G64850</t>
  </si>
  <si>
    <t>264436_at</t>
  </si>
  <si>
    <t>ERD9 (EARLY-RESPONSIVE TO DEHYDRATION 9); glutathione transferase</t>
  </si>
  <si>
    <t>ERD9</t>
  </si>
  <si>
    <t>AT1G10370</t>
  </si>
  <si>
    <t>249901_at</t>
  </si>
  <si>
    <t>HD2B (HISTONE DEACETYLASE 2B); histone deacetylase</t>
  </si>
  <si>
    <t>HD2B</t>
  </si>
  <si>
    <t>AT5G22650</t>
  </si>
  <si>
    <t>256341_at</t>
  </si>
  <si>
    <t>deoxyribonucleoside kinase</t>
  </si>
  <si>
    <t>AT1G72040</t>
  </si>
  <si>
    <t>248851_s_at</t>
  </si>
  <si>
    <t>TIR-NBS-LRR class disease resistance protein /// TIR-NBS-LRR class disease resistance protein</t>
  </si>
  <si>
    <t>AT5G46260 /// AT5G46490</t>
  </si>
  <si>
    <t>266402_at</t>
  </si>
  <si>
    <t>AT2G38780</t>
  </si>
  <si>
    <t>252450_s_at</t>
  </si>
  <si>
    <t>leucine-rich repeat protein kinase-like protein /// Leucine-rich repeat protein kinase family protein</t>
  </si>
  <si>
    <t>AT3G47090 /// AT3G47580</t>
  </si>
  <si>
    <t>264195_at</t>
  </si>
  <si>
    <t>gibberellin-regulated protein 9</t>
  </si>
  <si>
    <t>AT1G22690</t>
  </si>
  <si>
    <t>250974_at</t>
  </si>
  <si>
    <t>RHL2 (ROOT HAIRLESS 2); ATP binding / DNA binding / DNA topoisomerase (ATP-hydrolyzing)/ identical protein binding / protein binding</t>
  </si>
  <si>
    <t>RHL2</t>
  </si>
  <si>
    <t>AT5G02820</t>
  </si>
  <si>
    <t>263477_at</t>
  </si>
  <si>
    <t>UDP-glycosyltransferase 74C1</t>
  </si>
  <si>
    <t>AT2G31790</t>
  </si>
  <si>
    <t>257311_at</t>
  </si>
  <si>
    <t>PHT2;1 (PHOSPHATE TRANSPORTER 2;1); low affinity phosphate transmembrane transporter</t>
  </si>
  <si>
    <t>PHT2;1</t>
  </si>
  <si>
    <t>AT3G26570</t>
  </si>
  <si>
    <t>252441_at</t>
  </si>
  <si>
    <t>PTAC16 (PLASTID TRANSCRIPTIONALLY ACTIVE 16); binding / catalytic</t>
  </si>
  <si>
    <t>PTAC16</t>
  </si>
  <si>
    <t>AT3G46780</t>
  </si>
  <si>
    <t>247046_at</t>
  </si>
  <si>
    <t>AT5G66540</t>
  </si>
  <si>
    <t>246509_at</t>
  </si>
  <si>
    <t>EMB2247 (embryo defective 2247); ATP binding / aminoacyl-tRNA ligase/ nucleotide binding / valine-tRNA ligase</t>
  </si>
  <si>
    <t>EMB2247</t>
  </si>
  <si>
    <t>AT5G16715</t>
  </si>
  <si>
    <t>251916_at</t>
  </si>
  <si>
    <t>probable peptide/nitrate transporter</t>
  </si>
  <si>
    <t>AT3G53960</t>
  </si>
  <si>
    <t>257658_at</t>
  </si>
  <si>
    <t>RNA-binding KH domain-containing protein</t>
  </si>
  <si>
    <t>AT3G13230</t>
  </si>
  <si>
    <t>257856_at</t>
  </si>
  <si>
    <t>Lojap-related protein</t>
  </si>
  <si>
    <t>AT3G12930</t>
  </si>
  <si>
    <t>253728_at</t>
  </si>
  <si>
    <t>60S ribosomal protein L28-2</t>
  </si>
  <si>
    <t>AT4G29410</t>
  </si>
  <si>
    <t>265474_at</t>
  </si>
  <si>
    <t>AT2G15690</t>
  </si>
  <si>
    <t>251701_at</t>
  </si>
  <si>
    <t>Mog1/PsbP/DUF1795-like photosystem II reaction center PsbP family protein</t>
  </si>
  <si>
    <t>AT3G56650</t>
  </si>
  <si>
    <t>255331_at</t>
  </si>
  <si>
    <t>Chaperonin-like RbcX protein</t>
  </si>
  <si>
    <t>AT4G04330</t>
  </si>
  <si>
    <t>266462_at</t>
  </si>
  <si>
    <t>tryptophan-rich sensory protein-like protein</t>
  </si>
  <si>
    <t>TSPO</t>
  </si>
  <si>
    <t>AT2G47770</t>
  </si>
  <si>
    <t>256376_s_at</t>
  </si>
  <si>
    <t>PXMT1; S-adenosylmethionine-dependent methyltransferase</t>
  </si>
  <si>
    <t>PXMT1</t>
  </si>
  <si>
    <t>AT1G66690 /// AT1G66700</t>
  </si>
  <si>
    <t>254328_at</t>
  </si>
  <si>
    <t>APT3 (ADENINE PHOSPHORIBOSYL TRANSFERASE 3); adenine phosphoribosyltransferase</t>
  </si>
  <si>
    <t>APT3</t>
  </si>
  <si>
    <t>AT4G22570</t>
  </si>
  <si>
    <t>253391_at</t>
  </si>
  <si>
    <t>2Fe-2S iron-sulfur cluster binding domain-containing protein</t>
  </si>
  <si>
    <t>AT4G32590</t>
  </si>
  <si>
    <t>266510_at</t>
  </si>
  <si>
    <t>SWA1 (SLOW WALKER1); nucleotide binding</t>
  </si>
  <si>
    <t>SWA1</t>
  </si>
  <si>
    <t>AT2G47990</t>
  </si>
  <si>
    <t>248336_at</t>
  </si>
  <si>
    <t>AT5G52420</t>
  </si>
  <si>
    <t>248473_at</t>
  </si>
  <si>
    <t>TIM8; P-P-bond-hydrolysis-driven protein transmembrane transporter</t>
  </si>
  <si>
    <t>TIM8</t>
  </si>
  <si>
    <t>AT5G50810</t>
  </si>
  <si>
    <t>249493_at</t>
  </si>
  <si>
    <t>AT5G39080</t>
  </si>
  <si>
    <t>249247_at</t>
  </si>
  <si>
    <t>AT5G42310</t>
  </si>
  <si>
    <t>257180_at</t>
  </si>
  <si>
    <t>NOL1/NOP2/sun family protein / antitermination NusB domain-containing protein</t>
  </si>
  <si>
    <t>AT3G13180</t>
  </si>
  <si>
    <t>249942_at</t>
  </si>
  <si>
    <t>AT5G22300</t>
  </si>
  <si>
    <t>251305_at</t>
  </si>
  <si>
    <t>peptidyl-prolyl cis-trans isomerase, chloroplast / cyclophilin / rotamase / cyclosporin A-binding protein (ROC4)</t>
  </si>
  <si>
    <t>ROC4</t>
  </si>
  <si>
    <t>AT3G62030</t>
  </si>
  <si>
    <t>263330_at</t>
  </si>
  <si>
    <t>AT2G15320</t>
  </si>
  <si>
    <t>260140_at</t>
  </si>
  <si>
    <t>MYB90 (MYB DOMAIN PROTEIN 90); DNA binding / transcription factor</t>
  </si>
  <si>
    <t>MYB90</t>
  </si>
  <si>
    <t>AT1G66390</t>
  </si>
  <si>
    <t>259943_at</t>
  </si>
  <si>
    <t>nuclear transport factor 2 (NTF2) family protein</t>
  </si>
  <si>
    <t>AT1G71480</t>
  </si>
  <si>
    <t>255447_at</t>
  </si>
  <si>
    <t>GTP-binding protein</t>
  </si>
  <si>
    <t>AT4G02790</t>
  </si>
  <si>
    <t>246210_at</t>
  </si>
  <si>
    <t>ribosomal protein L12 family protein</t>
  </si>
  <si>
    <t>AT4G36420</t>
  </si>
  <si>
    <t>265161_at</t>
  </si>
  <si>
    <t>vacuolar sorting receptor 6</t>
  </si>
  <si>
    <t>VSR6</t>
  </si>
  <si>
    <t>AT1G30900</t>
  </si>
  <si>
    <t>260419_at</t>
  </si>
  <si>
    <t>wall-associated receptor kinase-like 9</t>
  </si>
  <si>
    <t>AT1G69730</t>
  </si>
  <si>
    <t>254091_at</t>
  </si>
  <si>
    <t>AT4G25070</t>
  </si>
  <si>
    <t>258009_at</t>
  </si>
  <si>
    <t>RNA pseudourine synthase 4</t>
  </si>
  <si>
    <t>AT3G19440</t>
  </si>
  <si>
    <t>245399_at</t>
  </si>
  <si>
    <t>TIP2;2 (TONOPLAST INTRINSIC PROTEIN 2;2); water channel</t>
  </si>
  <si>
    <t>TIP2;2</t>
  </si>
  <si>
    <t>AT4G17340</t>
  </si>
  <si>
    <t>259603_at</t>
  </si>
  <si>
    <t>AT1G56500</t>
  </si>
  <si>
    <t>254623_at</t>
  </si>
  <si>
    <t>CHLI1; ATPase/ magnesium chelatase</t>
  </si>
  <si>
    <t>CHLI1</t>
  </si>
  <si>
    <t>AT4G18480</t>
  </si>
  <si>
    <t>252305_at</t>
  </si>
  <si>
    <t>emb1796 (embryo defective 1796); ATP binding</t>
  </si>
  <si>
    <t>emb1796</t>
  </si>
  <si>
    <t>AT3G49240</t>
  </si>
  <si>
    <t>260664_at</t>
  </si>
  <si>
    <t>ATRL5 (ARABIDOPSIS RAD-LIKE 5); DNA binding / transcription factor</t>
  </si>
  <si>
    <t>ATRL5</t>
  </si>
  <si>
    <t>AT1G19510</t>
  </si>
  <si>
    <t>257188_at</t>
  </si>
  <si>
    <t>AT3G13150</t>
  </si>
  <si>
    <t>250087_at</t>
  </si>
  <si>
    <t>tetratricopeptide repeat-containing protein</t>
  </si>
  <si>
    <t>AT5G17270</t>
  </si>
  <si>
    <t>252334_at</t>
  </si>
  <si>
    <t>phosphate transporter 3;2</t>
  </si>
  <si>
    <t>PHT3;2</t>
  </si>
  <si>
    <t>AT3G48850</t>
  </si>
  <si>
    <t>261942_at</t>
  </si>
  <si>
    <t>MADS-box family protein</t>
  </si>
  <si>
    <t>AGL87</t>
  </si>
  <si>
    <t>AT1G22590</t>
  </si>
  <si>
    <t>267175_s_at</t>
  </si>
  <si>
    <t>ACT1 (ACTIN 1); structural constituent of cytoskeleton</t>
  </si>
  <si>
    <t>ACT1</t>
  </si>
  <si>
    <t>AT2G37620 /// AT3G53750</t>
  </si>
  <si>
    <t>267057_at</t>
  </si>
  <si>
    <t>Stress responsive alpha-beta barrel domain protein</t>
  </si>
  <si>
    <t>AT2G32500</t>
  </si>
  <si>
    <t>257149_at</t>
  </si>
  <si>
    <t>ATPHB4 (PROHIBITIN 4)</t>
  </si>
  <si>
    <t>ATPHB4</t>
  </si>
  <si>
    <t>AT3G27280</t>
  </si>
  <si>
    <t>254355_at</t>
  </si>
  <si>
    <t>AT4G22380</t>
  </si>
  <si>
    <t>256070_at</t>
  </si>
  <si>
    <t>nuclear transport factor 2 family protein with RNA binding domain</t>
  </si>
  <si>
    <t>AT1G13730</t>
  </si>
  <si>
    <t>266256_at</t>
  </si>
  <si>
    <t>60S acidic ribosomal protein P2-2</t>
  </si>
  <si>
    <t>AT2G27710</t>
  </si>
  <si>
    <t>252098_at</t>
  </si>
  <si>
    <t>AT3G51330</t>
  </si>
  <si>
    <t>266641_at</t>
  </si>
  <si>
    <t>SWIB/MDM2 domain-containing protein</t>
  </si>
  <si>
    <t>AT2G35605</t>
  </si>
  <si>
    <t>263705_at</t>
  </si>
  <si>
    <t>IMPL1 (MYO-INOSITOL MONOPHOSPHATASE LIKE 1); 3'(2'),5'-bisphosphate nucleotidase/ inositol or phosphatidylinositol phosphatase/ inositol-1(or 4)-monophosphatase</t>
  </si>
  <si>
    <t>IMPL1</t>
  </si>
  <si>
    <t>AT1G31190</t>
  </si>
  <si>
    <t>261192_at</t>
  </si>
  <si>
    <t>ANAC13 (Arabidopsis thaliana NAC domain protein 13); transcription factor</t>
  </si>
  <si>
    <t>ANAC13</t>
  </si>
  <si>
    <t>AT1G32870</t>
  </si>
  <si>
    <t>259311_at</t>
  </si>
  <si>
    <t>putative SAR DNA-binding protein</t>
  </si>
  <si>
    <t>AT3G05060</t>
  </si>
  <si>
    <t>246094_at</t>
  </si>
  <si>
    <t>AT5G19300</t>
  </si>
  <si>
    <t>259927_at</t>
  </si>
  <si>
    <t>JAC1 (J-DOMAIN PROTEIN REQUIRED FOR CHLOROPLAST ACCUMULATION RESPONSE 1); heat shock protein binding</t>
  </si>
  <si>
    <t>JAC1</t>
  </si>
  <si>
    <t>AT1G75100</t>
  </si>
  <si>
    <t>262163_at</t>
  </si>
  <si>
    <t>60S ribosomal protein L30-2</t>
  </si>
  <si>
    <t>AT1G77940</t>
  </si>
  <si>
    <t>258837_at</t>
  </si>
  <si>
    <t>60S ribosomal protein L13a-1</t>
  </si>
  <si>
    <t>AT3G07110</t>
  </si>
  <si>
    <t>257280_at</t>
  </si>
  <si>
    <t>NCED3 (NINE-CIS-EPOXYCAROTENOID DIOXYGENASE 3); 9-cis-epoxycarotenoid dioxygenase</t>
  </si>
  <si>
    <t>NCED3</t>
  </si>
  <si>
    <t>AT3G14440</t>
  </si>
  <si>
    <t>260858_at</t>
  </si>
  <si>
    <t>AT1G43770</t>
  </si>
  <si>
    <t>247541_at</t>
  </si>
  <si>
    <t>AT5G61660</t>
  </si>
  <si>
    <t>245242_at</t>
  </si>
  <si>
    <t>CH1 (CHLORINA 1); chlorophyllide a oxygenase</t>
  </si>
  <si>
    <t>CH1</t>
  </si>
  <si>
    <t>AT1G44446</t>
  </si>
  <si>
    <t>263824_at</t>
  </si>
  <si>
    <t>transducin/WD-40 repeat-containing protein</t>
  </si>
  <si>
    <t>AT2G40360</t>
  </si>
  <si>
    <t>260597_at</t>
  </si>
  <si>
    <t>AT1G55915</t>
  </si>
  <si>
    <t>266338_at</t>
  </si>
  <si>
    <t>GLR5 (GLUTAMATE RECEPTOR 5); intracellular ligand-gated ion channel</t>
  </si>
  <si>
    <t>GLR5</t>
  </si>
  <si>
    <t>AT2G32400</t>
  </si>
  <si>
    <t>248537_at</t>
  </si>
  <si>
    <t>AT5G50100</t>
  </si>
  <si>
    <t>259994_at</t>
  </si>
  <si>
    <t>AtIDD14 (Arabidopsis thaliana Indeterminate(ID)-Domain 14); nucleic acid binding / transcription factor/ zinc ion binding</t>
  </si>
  <si>
    <t>AtIDD14</t>
  </si>
  <si>
    <t>AT1G68130</t>
  </si>
  <si>
    <t>255046_at</t>
  </si>
  <si>
    <t>ATPD (ATP SYNTHASE DELTA-SUBUNIT GENE); hydrogen ion transporting ATP synthase, rotational mechanism / proton-transporting ATPase, rotational mechanism</t>
  </si>
  <si>
    <t>ATPD</t>
  </si>
  <si>
    <t>AT4G09650</t>
  </si>
  <si>
    <t>252917_at</t>
  </si>
  <si>
    <t>AT4G38960</t>
  </si>
  <si>
    <t>246126_at</t>
  </si>
  <si>
    <t>ATNUDX19 (ARABIDOPSIS THALIANA NUDIX HYDROLASE HOMOLOG 19); hydrolase/ metal ion binding</t>
  </si>
  <si>
    <t>ATNUDX19</t>
  </si>
  <si>
    <t>AT5G20070</t>
  </si>
  <si>
    <t>255503_at</t>
  </si>
  <si>
    <t>L-type lectin-domain containing receptor kinase IV.4</t>
  </si>
  <si>
    <t>AT4G02420</t>
  </si>
  <si>
    <t>252355_at</t>
  </si>
  <si>
    <t>AT3G48250</t>
  </si>
  <si>
    <t>245502_at</t>
  </si>
  <si>
    <t>AT4G15640</t>
  </si>
  <si>
    <t>260357_at</t>
  </si>
  <si>
    <t>AFP1 (ABI FIVE BINDING PROTEIN)</t>
  </si>
  <si>
    <t>AFP1</t>
  </si>
  <si>
    <t>AT1G69260</t>
  </si>
  <si>
    <t>255465_at</t>
  </si>
  <si>
    <t>mitochondrial transcription termination factor-like protein BELAYA SMERT</t>
  </si>
  <si>
    <t>AT4G02990</t>
  </si>
  <si>
    <t>264489_at</t>
  </si>
  <si>
    <t>squamosa promoter-binding-like protein 10</t>
  </si>
  <si>
    <t>SPL10</t>
  </si>
  <si>
    <t>AT1G27370</t>
  </si>
  <si>
    <t>266990_at</t>
  </si>
  <si>
    <t>ATATH8; transporter</t>
  </si>
  <si>
    <t>ATATH8</t>
  </si>
  <si>
    <t>AT2G39190</t>
  </si>
  <si>
    <t>265100_at</t>
  </si>
  <si>
    <t>OSB4 (organellar single-stranded DNA binding protein 4); single-stranded DNA binding</t>
  </si>
  <si>
    <t>OSB4</t>
  </si>
  <si>
    <t>AT1G31010</t>
  </si>
  <si>
    <t>258474_at</t>
  </si>
  <si>
    <t>AT3G02650</t>
  </si>
  <si>
    <t>251783_at</t>
  </si>
  <si>
    <t>RPL23AB (RIBOSOMAL PROTEIN L23AB); RNA binding / nucleotide binding / structural constituent of ribosome</t>
  </si>
  <si>
    <t>RPL23AB</t>
  </si>
  <si>
    <t>AT3G55280</t>
  </si>
  <si>
    <t>264452_at</t>
  </si>
  <si>
    <t>GRP23 (GLUTAMINE-RICH PROTEIN23); binding</t>
  </si>
  <si>
    <t>GRP23</t>
  </si>
  <si>
    <t>AT1G10270</t>
  </si>
  <si>
    <t>246307_at</t>
  </si>
  <si>
    <t>ATG2; aminopeptidase/ metalloexopeptidase</t>
  </si>
  <si>
    <t>ATG2</t>
  </si>
  <si>
    <t>AT3G51800</t>
  </si>
  <si>
    <t>258816_at</t>
  </si>
  <si>
    <t>TCP-1/cpn60 chaperonin family protein</t>
  </si>
  <si>
    <t>AT3G03960</t>
  </si>
  <si>
    <t>257755_at</t>
  </si>
  <si>
    <t>translation elongation factor EF1B/ribosomal protein S6 family protein</t>
  </si>
  <si>
    <t>AT3G18760</t>
  </si>
  <si>
    <t>265961_at</t>
  </si>
  <si>
    <t>tetratricopeptide repeat domain-containing protein</t>
  </si>
  <si>
    <t>AT2G37400</t>
  </si>
  <si>
    <t>267061_at</t>
  </si>
  <si>
    <t>serine protease</t>
  </si>
  <si>
    <t>ARASP</t>
  </si>
  <si>
    <t>AT2G32480</t>
  </si>
  <si>
    <t>253253_at</t>
  </si>
  <si>
    <t>SAUR-like auxin-responsive family protein</t>
  </si>
  <si>
    <t>AT4G34750</t>
  </si>
  <si>
    <t>252252_at</t>
  </si>
  <si>
    <t>RID3 (ROOT INITIATION DEFECTIVE 3); nucleotide binding</t>
  </si>
  <si>
    <t>RID3</t>
  </si>
  <si>
    <t>AT3G49180</t>
  </si>
  <si>
    <t>266671_at</t>
  </si>
  <si>
    <t>ASA2 (ANTHRANILATE SYNTHASE 2); anthranilate synthase</t>
  </si>
  <si>
    <t>ASA2</t>
  </si>
  <si>
    <t>AT2G29690</t>
  </si>
  <si>
    <t>247101_at</t>
  </si>
  <si>
    <t>aldose 1-epimerase family protein</t>
  </si>
  <si>
    <t>AT5G66530</t>
  </si>
  <si>
    <t>250960_at</t>
  </si>
  <si>
    <t>AT5G02940</t>
  </si>
  <si>
    <t>264118_at</t>
  </si>
  <si>
    <t>nucleolar complex-associated protein domain-containing protein</t>
  </si>
  <si>
    <t>AT1G79150</t>
  </si>
  <si>
    <t>255016_at</t>
  </si>
  <si>
    <t>ATSPS4F; sucrose-phosphate synthase/ transferase, transferring glycosyl groups</t>
  </si>
  <si>
    <t>ATSPS4F</t>
  </si>
  <si>
    <t>AT4G10120</t>
  </si>
  <si>
    <t>250306_at</t>
  </si>
  <si>
    <t>CRT (chloroquine-resistance transporter)-like transporter 3</t>
  </si>
  <si>
    <t>CLT3</t>
  </si>
  <si>
    <t>AT5G12170</t>
  </si>
  <si>
    <t>261692_at</t>
  </si>
  <si>
    <t>CRT3 (CALRETICULIN 3); calcium ion binding / unfolded protein binding</t>
  </si>
  <si>
    <t>CRT3</t>
  </si>
  <si>
    <t>AT1G08450</t>
  </si>
  <si>
    <t>266413_at</t>
  </si>
  <si>
    <t>AT2G38740</t>
  </si>
  <si>
    <t>251538_at</t>
  </si>
  <si>
    <t>AT3G58660</t>
  </si>
  <si>
    <t>261014_at</t>
  </si>
  <si>
    <t>AT1G26460</t>
  </si>
  <si>
    <t>266743_at</t>
  </si>
  <si>
    <t>RNS1 (RIBONUCLEASE 1); endoribonuclease/ ribonuclease</t>
  </si>
  <si>
    <t>RNS1</t>
  </si>
  <si>
    <t>AT2G02990</t>
  </si>
  <si>
    <t>252317_at</t>
  </si>
  <si>
    <t>HXXXD-type acyl-transferase family protein</t>
  </si>
  <si>
    <t>AT3G48720</t>
  </si>
  <si>
    <t>266076_at</t>
  </si>
  <si>
    <t>DEAD-box ATP-dependent RNA helicase 17</t>
  </si>
  <si>
    <t>AT2G40700</t>
  </si>
  <si>
    <t>266291_at</t>
  </si>
  <si>
    <t>AT2G29320</t>
  </si>
  <si>
    <t>246173_s_at</t>
  </si>
  <si>
    <t>pentatricopeptide repeat-containing protein /// pentatricopeptide repeat-containing protein /// pentatricopeptide repeat-containing protein</t>
  </si>
  <si>
    <t>AT3G61520 /// AT5G28370 /// AT5G28460</t>
  </si>
  <si>
    <t>259295_at</t>
  </si>
  <si>
    <t>AT3G05340</t>
  </si>
  <si>
    <t>266981_at</t>
  </si>
  <si>
    <t>RPL23AA (RIBOSOMAL PROTEIN L23AA); RNA binding / nucleotide binding / structural constituent of ribosome</t>
  </si>
  <si>
    <t>RPL23AA</t>
  </si>
  <si>
    <t>AT2G39460</t>
  </si>
  <si>
    <t>249109_at</t>
  </si>
  <si>
    <t>ATAUX2-11 (AUXIN INDUCIBLE 2-11); DNA binding / transcription factor</t>
  </si>
  <si>
    <t>ATAUX2-11</t>
  </si>
  <si>
    <t>AT5G43700</t>
  </si>
  <si>
    <t>261224_at</t>
  </si>
  <si>
    <t>ATSBT5.2; identical protein binding / serine-type endopeptidase</t>
  </si>
  <si>
    <t>ATSBT5.2</t>
  </si>
  <si>
    <t>AT1G20160</t>
  </si>
  <si>
    <t>246110_at</t>
  </si>
  <si>
    <t>AT5G20140</t>
  </si>
  <si>
    <t>254093_at</t>
  </si>
  <si>
    <t>AtMC2 (metacaspase 2); cysteine-type endopeptidase</t>
  </si>
  <si>
    <t>AtMC2</t>
  </si>
  <si>
    <t>AT4G25110</t>
  </si>
  <si>
    <t>261088_at</t>
  </si>
  <si>
    <t>AT1G07590</t>
  </si>
  <si>
    <t>254252_at</t>
  </si>
  <si>
    <t>putative cysteine-rich receptor-like protein kinase 23</t>
  </si>
  <si>
    <t>CRK23</t>
  </si>
  <si>
    <t>AT4G23310</t>
  </si>
  <si>
    <t>255793_at</t>
  </si>
  <si>
    <t>AT2G33250</t>
  </si>
  <si>
    <t>252115_at</t>
  </si>
  <si>
    <t>LTP5 (Lipid transfer protein 5); lipid transporter</t>
  </si>
  <si>
    <t>LTP5</t>
  </si>
  <si>
    <t>AT3G51600</t>
  </si>
  <si>
    <t>261080_at</t>
  </si>
  <si>
    <t>PCNA1 (PROLIFERATING CELLULAR NUCLEAR ANTIGEN); DNA binding / DNA polymerase processivity factor/ protein binding</t>
  </si>
  <si>
    <t>PCNA1</t>
  </si>
  <si>
    <t>AT1G07370</t>
  </si>
  <si>
    <t>245227_s_at</t>
  </si>
  <si>
    <t>AT1G08410</t>
  </si>
  <si>
    <t>259475_at</t>
  </si>
  <si>
    <t>AT1G19140</t>
  </si>
  <si>
    <t>263736_at</t>
  </si>
  <si>
    <t>RNA recognition motif-containing protein</t>
  </si>
  <si>
    <t>AT1G60000</t>
  </si>
  <si>
    <t>247899_at</t>
  </si>
  <si>
    <t>AT5G57345</t>
  </si>
  <si>
    <t>259690_at</t>
  </si>
  <si>
    <t>replication factor C 2</t>
  </si>
  <si>
    <t>RFC2</t>
  </si>
  <si>
    <t>AT1G63160</t>
  </si>
  <si>
    <t>247015_at</t>
  </si>
  <si>
    <t>Prolyl oligopeptidase family protein</t>
  </si>
  <si>
    <t>AT5G66960</t>
  </si>
  <si>
    <t>265339_at</t>
  </si>
  <si>
    <t>AtPPa2 (Arabidopsis thaliana pyrophosphorylase 2); inorganic diphosphatase/ pyrophosphatase</t>
  </si>
  <si>
    <t>AtPPa2</t>
  </si>
  <si>
    <t>AT2G18230</t>
  </si>
  <si>
    <t>258250_at</t>
  </si>
  <si>
    <t>FAD5 (FATTY ACID DESATURASE 5); 16:0 monogalactosyldiacylglycerol desaturase/ oxidoreductase</t>
  </si>
  <si>
    <t>FAD5</t>
  </si>
  <si>
    <t>AT3G15850</t>
  </si>
  <si>
    <t>254763_at</t>
  </si>
  <si>
    <t>60S ribosomal protein L13a-3</t>
  </si>
  <si>
    <t>AT4G13170</t>
  </si>
  <si>
    <t>254535_at</t>
  </si>
  <si>
    <t>bifunctional aspartate kinase/homoserine dehydrogenase, putative / AK-HSDH, putative</t>
  </si>
  <si>
    <t>AK-HSDH II</t>
  </si>
  <si>
    <t>AT4G19710</t>
  </si>
  <si>
    <t>257714_at</t>
  </si>
  <si>
    <t>AT3G27360</t>
  </si>
  <si>
    <t>255440_at</t>
  </si>
  <si>
    <t>chloroplast thylakoid lumen protein</t>
  </si>
  <si>
    <t>AT4G02530</t>
  </si>
  <si>
    <t>259422_at</t>
  </si>
  <si>
    <t>restriction endonuclease, type II-like superfamily protein</t>
  </si>
  <si>
    <t>AT1G13810</t>
  </si>
  <si>
    <t>259975_at</t>
  </si>
  <si>
    <t>AT1G76470</t>
  </si>
  <si>
    <t>256497_at</t>
  </si>
  <si>
    <t>ECS1</t>
  </si>
  <si>
    <t>AT1G31580</t>
  </si>
  <si>
    <t>254079_at</t>
  </si>
  <si>
    <t>FtsJ-like methyltransferase family protein</t>
  </si>
  <si>
    <t>AT4G25730</t>
  </si>
  <si>
    <t>267115_s_at</t>
  </si>
  <si>
    <t>ATCSLB04; cellulose synthase/ transferase/ transferase, transferring glycosyl groups</t>
  </si>
  <si>
    <t>ATCSLB04</t>
  </si>
  <si>
    <t>AT2G32530 /// AT2G32540</t>
  </si>
  <si>
    <t>256911_at</t>
  </si>
  <si>
    <t>putative glucosamine-fructose-6-phosphate aminotransferase</t>
  </si>
  <si>
    <t>AT3G24090</t>
  </si>
  <si>
    <t>257831_at</t>
  </si>
  <si>
    <t>CCB1 (COFACTOR ASSEMBLY OF COMPLEX C)</t>
  </si>
  <si>
    <t>CCB1</t>
  </si>
  <si>
    <t>AT3G26710</t>
  </si>
  <si>
    <t>259730_at</t>
  </si>
  <si>
    <t>histone H3 K4-specific methyltransferase SET7/9 family protein</t>
  </si>
  <si>
    <t>AT1G77660</t>
  </si>
  <si>
    <t>253181_at</t>
  </si>
  <si>
    <t>LHT7 (Lys/His transporter 7); amino acid transmembrane transporter</t>
  </si>
  <si>
    <t>LHT7</t>
  </si>
  <si>
    <t>AT4G35180</t>
  </si>
  <si>
    <t>264959_at</t>
  </si>
  <si>
    <t>AT1G77090</t>
  </si>
  <si>
    <t>247009_at</t>
  </si>
  <si>
    <t>AT5G67600</t>
  </si>
  <si>
    <t>263255_at</t>
  </si>
  <si>
    <t>AT1G10490</t>
  </si>
  <si>
    <t>257045_at</t>
  </si>
  <si>
    <t>ARC5 (ACCUMULATION AND REPLICATION OF CHLOROPLAST 5); GTP binding / GTPase</t>
  </si>
  <si>
    <t>ARC5</t>
  </si>
  <si>
    <t>AT3G19720</t>
  </si>
  <si>
    <t>263780_at</t>
  </si>
  <si>
    <t>SPA1 (SUPPRESSOR OF PHYA-105 1); protein binding / signal transducer</t>
  </si>
  <si>
    <t>SPA1</t>
  </si>
  <si>
    <t>AT2G46340</t>
  </si>
  <si>
    <t>258900_at</t>
  </si>
  <si>
    <t>RPL18 (RIBOSOMAL PROTEIN L18); structural constituent of ribosome</t>
  </si>
  <si>
    <t>RPL18</t>
  </si>
  <si>
    <t>AT3G05590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</si>
  <si>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</si>
  <si>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</si>
  <si>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</si>
  <si>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</si>
  <si>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257314_at</t>
  </si>
  <si>
    <t>AT3G26590</t>
  </si>
  <si>
    <t>245265_at</t>
  </si>
  <si>
    <t>ACD6 (ACCELERATED CELL DEATH 6); protein binding</t>
  </si>
  <si>
    <t>ACD6</t>
  </si>
  <si>
    <t>AT4G14400</t>
  </si>
  <si>
    <t>251519_at</t>
  </si>
  <si>
    <t>GUN4; enzyme binding / tetrapyrrole binding</t>
  </si>
  <si>
    <t>GUN4</t>
  </si>
  <si>
    <t>AT3G59400</t>
  </si>
  <si>
    <t>258202_at</t>
  </si>
  <si>
    <t>DNA binding / DNA-directed RNA polymerase</t>
  </si>
  <si>
    <t>AT3G13940</t>
  </si>
  <si>
    <t>264131_at</t>
  </si>
  <si>
    <t>249916_at</t>
  </si>
  <si>
    <t>HTB2; DNA binding</t>
  </si>
  <si>
    <t>HTB2</t>
  </si>
  <si>
    <t>AT5G22880</t>
  </si>
  <si>
    <t>265991_at</t>
  </si>
  <si>
    <t>SCA3 (SCABRA 3); DNA binding / DNA-directed RNA polymerase</t>
  </si>
  <si>
    <t>SCA3</t>
  </si>
  <si>
    <t>AT2G24120</t>
  </si>
  <si>
    <t>246594_at</t>
  </si>
  <si>
    <t>P5CR (PYRROLINE-5- CARBOXYLATE (P5C) REDUCTASE); pyrroline-5-carboxylate reductase</t>
  </si>
  <si>
    <t>P5CR</t>
  </si>
  <si>
    <t>AT5G14800</t>
  </si>
  <si>
    <t>263403_at</t>
  </si>
  <si>
    <t>TX1; antiporter/ multidrug efflux pump/ multidrug transporter/ transporter</t>
  </si>
  <si>
    <t>TX1</t>
  </si>
  <si>
    <t>AT2G04040</t>
  </si>
  <si>
    <t>256207_at</t>
  </si>
  <si>
    <t>nucleolar GTP-binding protein 1</t>
  </si>
  <si>
    <t>AT1G50920</t>
  </si>
  <si>
    <t>245936_at</t>
  </si>
  <si>
    <t>AT5G19850</t>
  </si>
  <si>
    <t>263843_at</t>
  </si>
  <si>
    <t>translin family protein</t>
  </si>
  <si>
    <t>AT2G37020</t>
  </si>
  <si>
    <t>261130_at</t>
  </si>
  <si>
    <t>PRMT10; [myelin basic protein]-arginine N-methyltransferase/ histone-arginine N-methyltransferase/ methyltransferase/ protein-arginine omega-N asymmetric methyltransferase/ protein-arginine omega-N monomethyltransferase</t>
  </si>
  <si>
    <t>PRMT10</t>
  </si>
  <si>
    <t>AT1G04870</t>
  </si>
  <si>
    <t>264591_at</t>
  </si>
  <si>
    <t>AT2G17670</t>
  </si>
  <si>
    <t>263796_at</t>
  </si>
  <si>
    <t>AFR (ATTENUATED FAR-RED RESPONSE)</t>
  </si>
  <si>
    <t>AFR</t>
  </si>
  <si>
    <t>AT2G24540</t>
  </si>
  <si>
    <t>258502_at</t>
  </si>
  <si>
    <t>AT3G02490</t>
  </si>
  <si>
    <t>257487_at</t>
  </si>
  <si>
    <t>ubiquitin carboxyl-terminal hydrolase family protein</t>
  </si>
  <si>
    <t>AT1G71850</t>
  </si>
  <si>
    <t>257218_at</t>
  </si>
  <si>
    <t>RNA-editing factor interacting protein 1</t>
  </si>
  <si>
    <t>AT3G15000</t>
  </si>
  <si>
    <t>256543_at</t>
  </si>
  <si>
    <t>AT1G42480</t>
  </si>
  <si>
    <t>255604_at</t>
  </si>
  <si>
    <t>protein TRICHOME BIREFRINGENCE-LIKE 26</t>
  </si>
  <si>
    <t>TBL26</t>
  </si>
  <si>
    <t>AT4G01080</t>
  </si>
  <si>
    <t>245354_at</t>
  </si>
  <si>
    <t>LIL3:1; transcription factor</t>
  </si>
  <si>
    <t>LIL3:1</t>
  </si>
  <si>
    <t>AT4G17600</t>
  </si>
  <si>
    <t>266916_at</t>
  </si>
  <si>
    <t>AT2G45860</t>
  </si>
  <si>
    <t>253922_at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</si>
  <si>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</si>
  <si>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</si>
  <si>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</si>
  <si>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256140_at</t>
  </si>
  <si>
    <t>DEA(D/H)-box RNA helicase family protein</t>
  </si>
  <si>
    <t>AT1G48650</t>
  </si>
  <si>
    <t>263048_s_at</t>
  </si>
  <si>
    <t>hypothetical protein /// hypothetical protein</t>
  </si>
  <si>
    <t>AT2G05310 /// AT4G13500</t>
  </si>
  <si>
    <t>263119_at</t>
  </si>
  <si>
    <t>tRNA modification protein 82</t>
  </si>
  <si>
    <t>AT1G03110</t>
  </si>
  <si>
    <t>250435_at</t>
  </si>
  <si>
    <t>RING1; protein binding / ubiquitin-protein ligase/ zinc ion binding</t>
  </si>
  <si>
    <t>RING1</t>
  </si>
  <si>
    <t>AT5G10380</t>
  </si>
  <si>
    <t>245175_at</t>
  </si>
  <si>
    <t>UNE5 (UNFERTILIZED EMBRYO SAC 5); protein disulfide isomerase</t>
  </si>
  <si>
    <t>UNE5</t>
  </si>
  <si>
    <t>AT2G47470</t>
  </si>
  <si>
    <t>265614_at</t>
  </si>
  <si>
    <t>PNAS-3 related protein</t>
  </si>
  <si>
    <t>AT2G25355</t>
  </si>
  <si>
    <t>263724_at</t>
  </si>
  <si>
    <t>AT2G13510</t>
  </si>
  <si>
    <t>261598_at</t>
  </si>
  <si>
    <t>leucine-rich repeat (LRR) family protein</t>
  </si>
  <si>
    <t>AT1G49750</t>
  </si>
  <si>
    <t>246295_at</t>
  </si>
  <si>
    <t>CIP111 (CAM INTERACTING PROTEIN 111); ATPase/ calmodulin binding</t>
  </si>
  <si>
    <t>CIP111</t>
  </si>
  <si>
    <t>AT3G56690</t>
  </si>
  <si>
    <t>258623_at</t>
  </si>
  <si>
    <t>AT3G02790</t>
  </si>
  <si>
    <t>263227_at</t>
  </si>
  <si>
    <t>AT1G30750</t>
  </si>
  <si>
    <t>247654_at</t>
  </si>
  <si>
    <t>40S ribosomal protein S15a-1 /// 40S ribosomal protein S15a-1</t>
  </si>
  <si>
    <t>AT5G59850 /// RPS15A</t>
  </si>
  <si>
    <t>AT5G59850</t>
  </si>
  <si>
    <t>246838_at</t>
  </si>
  <si>
    <t>flap endonuclease-1</t>
  </si>
  <si>
    <t>AT5G26680</t>
  </si>
  <si>
    <t>251929_at</t>
  </si>
  <si>
    <t>SIGC (RNA POLYMERASE SIGMA-SUBUNIT C); DNA binding / DNA-directed RNA polymerase/ sigma factor/ transcription factor</t>
  </si>
  <si>
    <t>SIGC</t>
  </si>
  <si>
    <t>AT3G53920</t>
  </si>
  <si>
    <t>258701_at</t>
  </si>
  <si>
    <t>DEAD-box ATP-dependent RNA helicase 57</t>
  </si>
  <si>
    <t>AT3G09720</t>
  </si>
  <si>
    <t>264803_at</t>
  </si>
  <si>
    <t>AT1G08580</t>
  </si>
  <si>
    <t>253785_s_at</t>
  </si>
  <si>
    <t>ATM2 (ABC TRANSPORTER OF THE MITOCHONDRION 2); ATPase, coupled to transmembrane movement of substances / transporter</t>
  </si>
  <si>
    <t>ATM2</t>
  </si>
  <si>
    <t>AT4G28620 /// AT4G28630</t>
  </si>
  <si>
    <t>265671_at</t>
  </si>
  <si>
    <t>40S ribosomal protein S12-2</t>
  </si>
  <si>
    <t>AT2G32060</t>
  </si>
  <si>
    <t>257680_at</t>
  </si>
  <si>
    <t>aspartate carbamoyltransferase</t>
  </si>
  <si>
    <t>PYRB</t>
  </si>
  <si>
    <t>AT3G20330</t>
  </si>
  <si>
    <t>260615_at</t>
  </si>
  <si>
    <t>malate dehydrogenase 1</t>
  </si>
  <si>
    <t>mMDH1</t>
  </si>
  <si>
    <t>AT1G53240</t>
  </si>
  <si>
    <t>258396_at</t>
  </si>
  <si>
    <t>ribosomal RNA processing brix domain-containing protein</t>
  </si>
  <si>
    <t>AT3G15460</t>
  </si>
  <si>
    <t>258365_s_at</t>
  </si>
  <si>
    <t>diaminopimelate decarboxylase 1 /// diaminopimelate decarboxylase 2</t>
  </si>
  <si>
    <t>AT3G14390 /// AT5G11880</t>
  </si>
  <si>
    <t>252229_at</t>
  </si>
  <si>
    <t>AT3G49890</t>
  </si>
  <si>
    <t>263873_at</t>
  </si>
  <si>
    <t>violaxanthin de-epoxidase-related protein</t>
  </si>
  <si>
    <t>AT2G21860</t>
  </si>
  <si>
    <t>257252_at</t>
  </si>
  <si>
    <t>ATGR1 (glutathione-disulfide reductase); FAD binding / NADP or NADPH binding / glutathione-disulfide reductase/ oxidoreductase</t>
  </si>
  <si>
    <t>ATGR1</t>
  </si>
  <si>
    <t>AT3G24170</t>
  </si>
  <si>
    <t>262281_at</t>
  </si>
  <si>
    <t>putative nitrite transporter</t>
  </si>
  <si>
    <t>AT1G68570</t>
  </si>
  <si>
    <t>263706_s_at</t>
  </si>
  <si>
    <t>isopropylmalate dehydrogenase 1 /// 3-isopropylmalate dehydrogenase 1</t>
  </si>
  <si>
    <t>IMD1 /// IMD3</t>
  </si>
  <si>
    <t>AT1G31180 /// AT5G14200</t>
  </si>
  <si>
    <t>249466_at</t>
  </si>
  <si>
    <t>60S ribosomal protein L5 (RPL5B)</t>
  </si>
  <si>
    <t>RPL5B</t>
  </si>
  <si>
    <t>AT5G39740</t>
  </si>
  <si>
    <t>247936_at</t>
  </si>
  <si>
    <t>LUT2 (LUTEIN DEFICIENT 2); lycopene epsilon cyclase</t>
  </si>
  <si>
    <t>LUT2</t>
  </si>
  <si>
    <t>AT5G57030</t>
  </si>
  <si>
    <t>254318_at</t>
  </si>
  <si>
    <t>S-adenosyl-L-methionine-dependent methyltransferase domain-containing protein</t>
  </si>
  <si>
    <t>AT4G22530</t>
  </si>
  <si>
    <t>261972_at</t>
  </si>
  <si>
    <t>copper ion binding / methyltransferase</t>
  </si>
  <si>
    <t>AT1G64600</t>
  </si>
  <si>
    <t>248231_at</t>
  </si>
  <si>
    <t>nucleotidyltransferase family protein</t>
  </si>
  <si>
    <t>AT5G53770</t>
  </si>
  <si>
    <t>246310_at</t>
  </si>
  <si>
    <t>SULTR3;1 (SULFATE TRANSPORTER 3;1); secondary active sulfate transmembrane transporter/ sulfate transmembrane transporter/ transporter</t>
  </si>
  <si>
    <t>SULTR3;1</t>
  </si>
  <si>
    <t>AT3G51895</t>
  </si>
  <si>
    <t>262272_at</t>
  </si>
  <si>
    <t>AT1G42440</t>
  </si>
  <si>
    <t>246070_at</t>
  </si>
  <si>
    <t>AT5G20160</t>
  </si>
  <si>
    <t>267413_at</t>
  </si>
  <si>
    <t>CAT5 (CATIONIC AMINO ACID TRANSPORTER 5); L-glutamate transmembrane transporter/ L-lysine transmembrane transporter/ arginine transmembrane transporter/ cationic amino acid transmembrane transporter</t>
  </si>
  <si>
    <t>CAT5</t>
  </si>
  <si>
    <t>AT2G34960</t>
  </si>
  <si>
    <t>249945_at</t>
  </si>
  <si>
    <t>60S ribosomal protein L10a-3</t>
  </si>
  <si>
    <t>AT5G22440</t>
  </si>
  <si>
    <t>253283_at</t>
  </si>
  <si>
    <t>AT4G34090</t>
  </si>
  <si>
    <t>257794_at</t>
  </si>
  <si>
    <t>AT3G27050</t>
  </si>
  <si>
    <t>258104_at</t>
  </si>
  <si>
    <t>ribosome production factor 2-like protein</t>
  </si>
  <si>
    <t>AT3G23620</t>
  </si>
  <si>
    <t>264636_at</t>
  </si>
  <si>
    <t>AT1G65490</t>
  </si>
  <si>
    <t>251744_at</t>
  </si>
  <si>
    <t>AT3G56010</t>
  </si>
  <si>
    <t>264270_at</t>
  </si>
  <si>
    <t>BGLU5 (BETA GLUCOSIDASE 5)</t>
  </si>
  <si>
    <t>BGLU5</t>
  </si>
  <si>
    <t>AT1G60260</t>
  </si>
  <si>
    <t>264438_at</t>
  </si>
  <si>
    <t>60S ribosomal protein L17-1</t>
  </si>
  <si>
    <t>AT1G27400</t>
  </si>
  <si>
    <t>248961_at</t>
  </si>
  <si>
    <t>subtilase family protein</t>
  </si>
  <si>
    <t>AT5G45650</t>
  </si>
  <si>
    <t>255227_at</t>
  </si>
  <si>
    <t>EDA35 (embryo sac development arrest 35)</t>
  </si>
  <si>
    <t>EDA35</t>
  </si>
  <si>
    <t>AT4G05440</t>
  </si>
  <si>
    <t>254693_at</t>
  </si>
  <si>
    <t>transcription factor MYC4</t>
  </si>
  <si>
    <t>AT4G17880</t>
  </si>
  <si>
    <t>245367_at</t>
  </si>
  <si>
    <t>NRPB9B; DNA binding / DNA-directed RNA polymerase/ nucleic acid binding / transcription regulator/ zinc ion binding</t>
  </si>
  <si>
    <t>NRPB9B</t>
  </si>
  <si>
    <t>AT4G16265</t>
  </si>
  <si>
    <t>249007_at</t>
  </si>
  <si>
    <t>protein CHLOROPLAST PROTEIN-ENHANCING STRESS TOLERANCE</t>
  </si>
  <si>
    <t>CEST</t>
  </si>
  <si>
    <t>AT5G44650</t>
  </si>
  <si>
    <t>254308_at</t>
  </si>
  <si>
    <t>ubiquitin carboxyl-terminal hydrolase-like protein</t>
  </si>
  <si>
    <t>AT4G22410</t>
  </si>
  <si>
    <t>261362_s_at</t>
  </si>
  <si>
    <t>60S ribosomal protein L35a-2 /// 60S ribosomal protein L35a-4</t>
  </si>
  <si>
    <t>AT1G41880 /// AT3G55750</t>
  </si>
  <si>
    <t>262483_at</t>
  </si>
  <si>
    <t>FUG1 (fu-gaeri1); translation initiation factor</t>
  </si>
  <si>
    <t>FUG1</t>
  </si>
  <si>
    <t>AT1G17220</t>
  </si>
  <si>
    <t>263435_at</t>
  </si>
  <si>
    <t>DEAD/DEAH box helicase-like protein</t>
  </si>
  <si>
    <t>AT2G28600</t>
  </si>
  <si>
    <t>257533_at</t>
  </si>
  <si>
    <t>alpha/beta-hydrolase domain-containing protein</t>
  </si>
  <si>
    <t>AT3G10840</t>
  </si>
  <si>
    <t>251432_at</t>
  </si>
  <si>
    <t>LETM1-like protein</t>
  </si>
  <si>
    <t>AT3G59820</t>
  </si>
  <si>
    <t>258295_at</t>
  </si>
  <si>
    <t>FIBRILLIN 4</t>
  </si>
  <si>
    <t>FIB4</t>
  </si>
  <si>
    <t>AT3G23400</t>
  </si>
  <si>
    <t>255877_at</t>
  </si>
  <si>
    <t>AT2G40460</t>
  </si>
  <si>
    <t>266239_at</t>
  </si>
  <si>
    <t>mitochondrial import inner membrane translocase subunit Tim10</t>
  </si>
  <si>
    <t>TIM10</t>
  </si>
  <si>
    <t>AT2G29530</t>
  </si>
  <si>
    <t>259896_at</t>
  </si>
  <si>
    <t>Rieske (2Fe-2S) domain-containing protein</t>
  </si>
  <si>
    <t>AT1G71500</t>
  </si>
  <si>
    <t>258232_at</t>
  </si>
  <si>
    <t>protein EMBRYO DEFECTIVE 3123</t>
  </si>
  <si>
    <t>AT3G27750</t>
  </si>
  <si>
    <t>246122_at</t>
  </si>
  <si>
    <t>PHT4;5; inorganic phosphate transmembrane transporter</t>
  </si>
  <si>
    <t>PHT4;5</t>
  </si>
  <si>
    <t>AT5G20380</t>
  </si>
  <si>
    <t>263842_at</t>
  </si>
  <si>
    <t>AT2G36835</t>
  </si>
  <si>
    <t>248655_at</t>
  </si>
  <si>
    <t>60S ribosomal protein L13a-4</t>
  </si>
  <si>
    <t>AT5G48760</t>
  </si>
  <si>
    <t>261048_at</t>
  </si>
  <si>
    <t>UGT72B3 (UDP-GLUCOSYL TRANSFERASE 72B3); UDP-glycosyltransferase/ quercetin 3-O-glucosyltransferase/ transferase, transferring glycosyl groups</t>
  </si>
  <si>
    <t>UGT72B3</t>
  </si>
  <si>
    <t>AT1G01420</t>
  </si>
  <si>
    <t>249828_at</t>
  </si>
  <si>
    <t>Succinyl-CoA ligase [GDP-forming] subunit alpha-2</t>
  </si>
  <si>
    <t>AT5G23250</t>
  </si>
  <si>
    <t>247853_at</t>
  </si>
  <si>
    <t>PHOT2 (PHOTOTROPIN 2); FMN binding / blue light photoreceptor/ kinase/ protein serine/threonine kinase</t>
  </si>
  <si>
    <t>PHOT2</t>
  </si>
  <si>
    <t>AT5G58140</t>
  </si>
  <si>
    <t>260669_at</t>
  </si>
  <si>
    <t>methyltransferase-like protein 2</t>
  </si>
  <si>
    <t>AT1G19340</t>
  </si>
  <si>
    <t>251118_at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</si>
  <si>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</si>
  <si>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</si>
  <si>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</si>
  <si>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250434_at</t>
  </si>
  <si>
    <t>AT5G10390</t>
  </si>
  <si>
    <t>252899_at</t>
  </si>
  <si>
    <t>AT4G39530</t>
  </si>
  <si>
    <t>248330_at</t>
  </si>
  <si>
    <t>AT5G52810</t>
  </si>
  <si>
    <t>260343_at</t>
  </si>
  <si>
    <t>fructokinase-like 2</t>
  </si>
  <si>
    <t>FLN2</t>
  </si>
  <si>
    <t>AT1G69200</t>
  </si>
  <si>
    <t>267425_at</t>
  </si>
  <si>
    <t>AT2G34810</t>
  </si>
  <si>
    <t>252073_at</t>
  </si>
  <si>
    <t>AT3G51750</t>
  </si>
  <si>
    <t>264529_at</t>
  </si>
  <si>
    <t>CTP synthase-like protein</t>
  </si>
  <si>
    <t>AT1G30820</t>
  </si>
  <si>
    <t>262875_at</t>
  </si>
  <si>
    <t>G-TMT (GAMMA-TOCOPHEROL METHYLTRANSFERASE); tocopherol O-methyltransferase</t>
  </si>
  <si>
    <t>G-TMT</t>
  </si>
  <si>
    <t>AT1G64970</t>
  </si>
  <si>
    <t>249091_at</t>
  </si>
  <si>
    <t>ATCLH2; chlorophyllase</t>
  </si>
  <si>
    <t>CLH2</t>
  </si>
  <si>
    <t>AT5G43860</t>
  </si>
  <si>
    <t>265006_at</t>
  </si>
  <si>
    <t>TIM13 (TRANSLOCASE OF THE INNER MITOCHONDRIAL MEMBRANE 13); P-P-bond-hydrolysis-driven protein transmembrane transporter</t>
  </si>
  <si>
    <t>TIM13</t>
  </si>
  <si>
    <t>AT1G61570</t>
  </si>
  <si>
    <t>263383_at</t>
  </si>
  <si>
    <t>putative serine/threonine protein kinase</t>
  </si>
  <si>
    <t>AT2G40120</t>
  </si>
  <si>
    <t>247289_at</t>
  </si>
  <si>
    <t>DIT2.1 (DICARBOXYLATE TRANSPORT 2.1); oxoglutarate:malate antiporter</t>
  </si>
  <si>
    <t>DIT2.1</t>
  </si>
  <si>
    <t>AT5G64290</t>
  </si>
  <si>
    <t>254669_at</t>
  </si>
  <si>
    <t>DEG5 (DEGP PROTEASE 5); catalytic/ serine-type endopeptidase/ serine-type peptidase</t>
  </si>
  <si>
    <t>DEG5</t>
  </si>
  <si>
    <t>AT4G18370</t>
  </si>
  <si>
    <t>264052_at</t>
  </si>
  <si>
    <t>CYP79B3; electron carrier/ heme binding / iron ion binding / monooxygenase/ oxygen binding</t>
  </si>
  <si>
    <t>CYP79B3</t>
  </si>
  <si>
    <t>AT2G22330</t>
  </si>
  <si>
    <t>259615_at</t>
  </si>
  <si>
    <t>AT1G47980</t>
  </si>
  <si>
    <t>254199_at</t>
  </si>
  <si>
    <t>AT4G24100</t>
  </si>
  <si>
    <t>248105_at</t>
  </si>
  <si>
    <t>FTSZ1-1; protein binding / structural molecule</t>
  </si>
  <si>
    <t>FTSZ1-1</t>
  </si>
  <si>
    <t>AT5G55280</t>
  </si>
  <si>
    <t>254460_at</t>
  </si>
  <si>
    <t>ATRP1 (PPDK REGULATORY PROTEIN); phosphoprotein phosphatase/ protein kinase</t>
  </si>
  <si>
    <t>ATRP1</t>
  </si>
  <si>
    <t>AT4G21210</t>
  </si>
  <si>
    <t>259367_at</t>
  </si>
  <si>
    <t>AT1G69070</t>
  </si>
  <si>
    <t>263126_at</t>
  </si>
  <si>
    <t>AT1G78460</t>
  </si>
  <si>
    <t>259936_at</t>
  </si>
  <si>
    <t>EBS1 (EMS-mutagenized bri1 suppressor 1); UDP-glucose:glycoprotein glucosyltransferase/ transferase, transferring glycosyl groups / transferase, transferring hexosyl groups</t>
  </si>
  <si>
    <t>EBS1</t>
  </si>
  <si>
    <t>251611_at</t>
  </si>
  <si>
    <t>AT3G57940</t>
  </si>
  <si>
    <t>263372_at</t>
  </si>
  <si>
    <t>60S ribosomal protein L14-1</t>
  </si>
  <si>
    <t>AT2G20450</t>
  </si>
  <si>
    <t>245797_at</t>
  </si>
  <si>
    <t>AT1G45230</t>
  </si>
  <si>
    <t>253549_at</t>
  </si>
  <si>
    <t>NFD1 (NUCLEAR FUSION DEFECTIVE 1); RNA binding / structural constituent of ribosome</t>
  </si>
  <si>
    <t>NFD1</t>
  </si>
  <si>
    <t>AT4G30930</t>
  </si>
  <si>
    <t>263612_at</t>
  </si>
  <si>
    <t>MCM4</t>
  </si>
  <si>
    <t>AT2G16440</t>
  </si>
  <si>
    <t>259239_at</t>
  </si>
  <si>
    <t>40S ribosomal protein S14-2</t>
  </si>
  <si>
    <t>AT3G11510</t>
  </si>
  <si>
    <t>265258_at</t>
  </si>
  <si>
    <t>AT2G20390</t>
  </si>
  <si>
    <t>258113_at</t>
  </si>
  <si>
    <t>CYP72A11; electron carrier/ heme binding / iron ion binding / monooxygenase/ oxygen binding</t>
  </si>
  <si>
    <t>CYP72A11</t>
  </si>
  <si>
    <t>AT3G14650</t>
  </si>
  <si>
    <t>246021_at</t>
  </si>
  <si>
    <t>L-ascorbate oxidase</t>
  </si>
  <si>
    <t>AT5G21100</t>
  </si>
  <si>
    <t>263915_at</t>
  </si>
  <si>
    <t>AT2G36430</t>
  </si>
  <si>
    <t>253951_at</t>
  </si>
  <si>
    <t>putative pyridoxal phosphate-dependent enzyme, YBL036C type</t>
  </si>
  <si>
    <t>AT4G26860</t>
  </si>
  <si>
    <t>249427_at</t>
  </si>
  <si>
    <t>40S ribosomal protein S9-2</t>
  </si>
  <si>
    <t>AT5G39850</t>
  </si>
  <si>
    <t>255194_at</t>
  </si>
  <si>
    <t>WD-40 protein PCN</t>
  </si>
  <si>
    <t>AT4G07410</t>
  </si>
  <si>
    <t>250198_at</t>
  </si>
  <si>
    <t>ATNAP14; transporter</t>
  </si>
  <si>
    <t>NAP14</t>
  </si>
  <si>
    <t>AT5G14100</t>
  </si>
  <si>
    <t>251353_at</t>
  </si>
  <si>
    <t>protein kinase superfamily protein</t>
  </si>
  <si>
    <t>AT3G61080</t>
  </si>
  <si>
    <t>264668_at</t>
  </si>
  <si>
    <t>2,3-bisphosphoglycerate-independent phosphoglycerate mutase 1</t>
  </si>
  <si>
    <t>AT1G09780</t>
  </si>
  <si>
    <t>266300_at</t>
  </si>
  <si>
    <t>PIN4 (PIN-FORMED 4); auxin:hydrogen symporter/ transporter</t>
  </si>
  <si>
    <t>PIN4</t>
  </si>
  <si>
    <t>AT2G01420</t>
  </si>
  <si>
    <t>265704_at</t>
  </si>
  <si>
    <t>AT2G03420</t>
  </si>
  <si>
    <t>255657_at</t>
  </si>
  <si>
    <t>60S acidic ribosomal protein P1-2</t>
  </si>
  <si>
    <t>AT4G00810</t>
  </si>
  <si>
    <t>247955_at</t>
  </si>
  <si>
    <t>NAP1;3 (NUCLEOSOME ASSEMBLY PROTEIN 1;3); DNA binding</t>
  </si>
  <si>
    <t>NAP1;3</t>
  </si>
  <si>
    <t>AT5G56950</t>
  </si>
  <si>
    <t>262584_at</t>
  </si>
  <si>
    <t>periodic tryptophan protein 2</t>
  </si>
  <si>
    <t>PWP2</t>
  </si>
  <si>
    <t>AT1G15440</t>
  </si>
  <si>
    <t>262168_at</t>
  </si>
  <si>
    <t>AT1G74730</t>
  </si>
  <si>
    <t>260824_at</t>
  </si>
  <si>
    <t>BMS1 domain-containing protein</t>
  </si>
  <si>
    <t>AT1G06720</t>
  </si>
  <si>
    <t>254687_at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</si>
  <si>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</si>
  <si>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</si>
  <si>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</si>
  <si>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264901_at</t>
  </si>
  <si>
    <t>AST91 (SULFATE TRANSPORTER 91); sulfate transmembrane transporter</t>
  </si>
  <si>
    <t>AST91</t>
  </si>
  <si>
    <t>AT1G23090</t>
  </si>
  <si>
    <t>264142_at</t>
  </si>
  <si>
    <t>AT1G78930</t>
  </si>
  <si>
    <t>260316_at</t>
  </si>
  <si>
    <t>AT1G63810</t>
  </si>
  <si>
    <t>247566_at</t>
  </si>
  <si>
    <t>40S ribosomal protein S19-3</t>
  </si>
  <si>
    <t>AT5G61170</t>
  </si>
  <si>
    <t>259258_at</t>
  </si>
  <si>
    <t>Rubisco methyltransferase family protein</t>
  </si>
  <si>
    <t>AT3G07670</t>
  </si>
  <si>
    <t>262668_at</t>
  </si>
  <si>
    <t>LDL1 (LSD1-LIKE1); amine oxidase/ electron carrier/ oxidoreductase</t>
  </si>
  <si>
    <t>LDL1</t>
  </si>
  <si>
    <t>AT1G62830</t>
  </si>
  <si>
    <t>245165_at</t>
  </si>
  <si>
    <t>AT2G33180</t>
  </si>
  <si>
    <t>251712_at</t>
  </si>
  <si>
    <t>tRNA (guanine(37)-N1)-methyltransferase 1</t>
  </si>
  <si>
    <t>AT3G56120</t>
  </si>
  <si>
    <t>256890_at</t>
  </si>
  <si>
    <t>GRP4 (GLYCINE-RICH RNA-BINDING PROTEIN 4); RNA binding / double-stranded DNA binding / single-stranded DNA binding</t>
  </si>
  <si>
    <t>GRP4</t>
  </si>
  <si>
    <t>AT3G23830</t>
  </si>
  <si>
    <t>254963_at</t>
  </si>
  <si>
    <t>MTSSB (mitochondrially targeted single-stranded DNA binding protein); single-stranded DNA binding</t>
  </si>
  <si>
    <t>MTSSB</t>
  </si>
  <si>
    <t>AT4G11060</t>
  </si>
  <si>
    <t>262366_at</t>
  </si>
  <si>
    <t>TIR-NBS class of disease resistance protein</t>
  </si>
  <si>
    <t>AT1G72890</t>
  </si>
  <si>
    <t>260252_at</t>
  </si>
  <si>
    <t>AT1G74240</t>
  </si>
  <si>
    <t>251422_at</t>
  </si>
  <si>
    <t>Preprotein translocase Sec, Sec61-beta subunit protein</t>
  </si>
  <si>
    <t>AT3G60540</t>
  </si>
  <si>
    <t>254716_at</t>
  </si>
  <si>
    <t>UNE15 (unfertilized embryo sac 15)</t>
  </si>
  <si>
    <t>UNE15</t>
  </si>
  <si>
    <t>AT4G13560</t>
  </si>
  <si>
    <t>257207_at</t>
  </si>
  <si>
    <t>AT3G14900</t>
  </si>
  <si>
    <t>253420_at</t>
  </si>
  <si>
    <t>F-type H+-transporting ATPase subunit b</t>
  </si>
  <si>
    <t>AT4G32260</t>
  </si>
  <si>
    <t>259835_at</t>
  </si>
  <si>
    <t>TRZ3 (TRNASE Z 3); 3'-tRNA processing endoribonuclease/ catalytic</t>
  </si>
  <si>
    <t>TRZ3</t>
  </si>
  <si>
    <t>AT1G52160</t>
  </si>
  <si>
    <t>248984_at</t>
  </si>
  <si>
    <t>NRPC2; DNA binding / DNA-directed RNA polymerase/ ribonucleoside binding</t>
  </si>
  <si>
    <t>NRPC2</t>
  </si>
  <si>
    <t>AT5G45140</t>
  </si>
  <si>
    <t>265078_at</t>
  </si>
  <si>
    <t>ECT4</t>
  </si>
  <si>
    <t>AT1G55500</t>
  </si>
  <si>
    <t>263840_at</t>
  </si>
  <si>
    <t>AT2G36885</t>
  </si>
  <si>
    <t>247584_at</t>
  </si>
  <si>
    <t>60S ribosomal protein L12-3</t>
  </si>
  <si>
    <t>AT5G60670</t>
  </si>
  <si>
    <t>250566_at</t>
  </si>
  <si>
    <t>TCP17 (TCP DOMAIN PROTEIN 17); transcription factor</t>
  </si>
  <si>
    <t>TCP17</t>
  </si>
  <si>
    <t>AT5G08070</t>
  </si>
  <si>
    <t>255674_at</t>
  </si>
  <si>
    <t>PIP1;4 (PLASMA MEMBRANE INTRINSIC PROTEIN 1;4); water channel</t>
  </si>
  <si>
    <t>PIP1;4</t>
  </si>
  <si>
    <t>AT4G00430</t>
  </si>
  <si>
    <t>249947_at</t>
  </si>
  <si>
    <t>3-ketodihydrosphinganine reductase-like protein</t>
  </si>
  <si>
    <t>AT5G19200</t>
  </si>
  <si>
    <t>254493_at</t>
  </si>
  <si>
    <t>multiple organellar RNA editing factor 1</t>
  </si>
  <si>
    <t>AT4G20020</t>
  </si>
  <si>
    <t>260075_at</t>
  </si>
  <si>
    <t>AT1G73700</t>
  </si>
  <si>
    <t>265340_at</t>
  </si>
  <si>
    <t>AAA-type ATPase-like protein</t>
  </si>
  <si>
    <t>AT2G18330</t>
  </si>
  <si>
    <t>262059_at</t>
  </si>
  <si>
    <t>molecular chaperone Hsp40/DnaJ-like protein</t>
  </si>
  <si>
    <t>AT1G80030</t>
  </si>
  <si>
    <t>253569_at</t>
  </si>
  <si>
    <t>putative LRR receptor-like serine/threonine-protein kinase</t>
  </si>
  <si>
    <t>AT4G31250</t>
  </si>
  <si>
    <t>251920_at</t>
  </si>
  <si>
    <t>uracil phosphoribosyltransferase</t>
  </si>
  <si>
    <t>UPP</t>
  </si>
  <si>
    <t>AT3G53900</t>
  </si>
  <si>
    <t>263750_at</t>
  </si>
  <si>
    <t>SMAD/FHA domain-containing protein</t>
  </si>
  <si>
    <t>AT2G21530</t>
  </si>
  <si>
    <t>251852_at</t>
  </si>
  <si>
    <t>AT3G54750</t>
  </si>
  <si>
    <t>248962_at</t>
  </si>
  <si>
    <t>FK506-binding protein 1 (FKBP13)</t>
  </si>
  <si>
    <t>FKBP13</t>
  </si>
  <si>
    <t>AT5G45680</t>
  </si>
  <si>
    <t>262504_at</t>
  </si>
  <si>
    <t>ATPDIL1-1 (PDI-LIKE 1-1); protein disulfide isomerase</t>
  </si>
  <si>
    <t>ATPDIL1-1</t>
  </si>
  <si>
    <t>AT1G21750</t>
  </si>
  <si>
    <t>250443_at</t>
  </si>
  <si>
    <t>RBK1 (Rop Binding protein Kinases 1); ATP binding / kinase/ protein kinase/ protein serine/threonine kinase</t>
  </si>
  <si>
    <t>RBK1</t>
  </si>
  <si>
    <t>AT5G10520</t>
  </si>
  <si>
    <t>258466_at</t>
  </si>
  <si>
    <t>ribosomal protein L12/ ATP-dependent Clp protease adaptor protein</t>
  </si>
  <si>
    <t>AT3G06040</t>
  </si>
  <si>
    <t>260457_at</t>
  </si>
  <si>
    <t>lung seven transmembrane receptor-like protein</t>
  </si>
  <si>
    <t>AT1G72480</t>
  </si>
  <si>
    <t>264098_at</t>
  </si>
  <si>
    <t>AT1G79260</t>
  </si>
  <si>
    <t>249233_at</t>
  </si>
  <si>
    <t>Glutathione S-transferase family protein</t>
  </si>
  <si>
    <t>AT5G42150</t>
  </si>
  <si>
    <t>266869_at</t>
  </si>
  <si>
    <t>probable dolichyl pyrophosphate Glc1Man9GlcNAc2 alpha-1,3-glucosyltransferase</t>
  </si>
  <si>
    <t>AT2G44660</t>
  </si>
  <si>
    <t>264942_at</t>
  </si>
  <si>
    <t>AT1G67340</t>
  </si>
  <si>
    <t>263556_at</t>
  </si>
  <si>
    <t>AT2G16365</t>
  </si>
  <si>
    <t>245933_at</t>
  </si>
  <si>
    <t>VPS9B</t>
  </si>
  <si>
    <t>AT5G09320</t>
  </si>
  <si>
    <t>248309_at</t>
  </si>
  <si>
    <t>AT5G52540</t>
  </si>
  <si>
    <t>260952_at</t>
  </si>
  <si>
    <t>mitochondrial editing factor 3</t>
  </si>
  <si>
    <t>AT1G06140</t>
  </si>
  <si>
    <t>262878_at</t>
  </si>
  <si>
    <t>NDF2 (NDH-DEPENDENT CYCLIC ELECTRON FLOW 1)</t>
  </si>
  <si>
    <t>NDF2</t>
  </si>
  <si>
    <t>AT1G64770</t>
  </si>
  <si>
    <t>254238_at</t>
  </si>
  <si>
    <t>ARM repeat superfamily protein</t>
  </si>
  <si>
    <t>AT4G23540</t>
  </si>
  <si>
    <t>267126_s_at</t>
  </si>
  <si>
    <t>ACL (ACETONE-CYANOHYDRIN LYASE); hydrolase/ hydrolase, acting on ester bonds / methyl indole-3-acetate esterase/ methyl jasmonate esterase/ methyl salicylate esterase</t>
  </si>
  <si>
    <t>ACL</t>
  </si>
  <si>
    <t>AT2G23590 /// AT2G23600</t>
  </si>
  <si>
    <t>250256_at</t>
  </si>
  <si>
    <t>putative TypA-like translation elongation factor SVR3</t>
  </si>
  <si>
    <t>AT5G13650</t>
  </si>
  <si>
    <t>251935_at</t>
  </si>
  <si>
    <t>fructokinase-like 1</t>
  </si>
  <si>
    <t>FLN1</t>
  </si>
  <si>
    <t>AT3G54090</t>
  </si>
  <si>
    <t>256300_at</t>
  </si>
  <si>
    <t>NAP (NAC-like, activated by AP3/PI); transcription factor</t>
  </si>
  <si>
    <t>NAP</t>
  </si>
  <si>
    <t>AT1G69490</t>
  </si>
  <si>
    <t>256933_at</t>
  </si>
  <si>
    <t>protease inhibitor/seed storage/lipid transfer protein (LTP) family protein</t>
  </si>
  <si>
    <t>AT3G22600</t>
  </si>
  <si>
    <t>260250_at</t>
  </si>
  <si>
    <t>PUR4 (purine biosynthesis 4); ATP binding / catalytic/ phosphoribosylformylglycinamidine synthase</t>
  </si>
  <si>
    <t>PUR4</t>
  </si>
  <si>
    <t>AT1G74260</t>
  </si>
  <si>
    <t>258410_at</t>
  </si>
  <si>
    <t>60S ribosomal protein L19-2</t>
  </si>
  <si>
    <t>AT3G16780</t>
  </si>
  <si>
    <t>250128_at</t>
  </si>
  <si>
    <t>ZFN3 (ZINC FINGER NUCLEASE 3); DNA binding / nuclease/ nucleic acid binding</t>
  </si>
  <si>
    <t>ZFN3</t>
  </si>
  <si>
    <t>AT5G16540</t>
  </si>
  <si>
    <t>256905_at</t>
  </si>
  <si>
    <t>HSP60 (HEAT SHOCK PROTEIN 60); ATP binding</t>
  </si>
  <si>
    <t>HSP60</t>
  </si>
  <si>
    <t>AT3G23990</t>
  </si>
  <si>
    <t>250531_at</t>
  </si>
  <si>
    <t>small GTP-binding protein</t>
  </si>
  <si>
    <t>AT5G08650</t>
  </si>
  <si>
    <t>256065_at</t>
  </si>
  <si>
    <t>60S ribosomal protein L35a-1</t>
  </si>
  <si>
    <t>AT1G07070</t>
  </si>
  <si>
    <t>259945_at</t>
  </si>
  <si>
    <t>AT1G71460</t>
  </si>
  <si>
    <t>263264_at</t>
  </si>
  <si>
    <t>HTA8 (HISTONE H2A 8); DNA binding</t>
  </si>
  <si>
    <t>HTA8</t>
  </si>
  <si>
    <t>AT2G38810</t>
  </si>
  <si>
    <t>263130_at</t>
  </si>
  <si>
    <t>POLD3; DNA-directed DNA polymerase</t>
  </si>
  <si>
    <t>POLD3</t>
  </si>
  <si>
    <t>AT1G78650</t>
  </si>
  <si>
    <t>263474_at</t>
  </si>
  <si>
    <t>AT2G31725</t>
  </si>
  <si>
    <t>266617_at</t>
  </si>
  <si>
    <t>AT2G29670</t>
  </si>
  <si>
    <t>259681_at</t>
  </si>
  <si>
    <t>NIA1 (NITRATE REDUCTASE 1); nitrate reductase</t>
  </si>
  <si>
    <t>NIA1</t>
  </si>
  <si>
    <t>AT1G77760</t>
  </si>
  <si>
    <t>251846_at</t>
  </si>
  <si>
    <t>HTA11; DNA binding</t>
  </si>
  <si>
    <t>HTA11</t>
  </si>
  <si>
    <t>AT3G54560</t>
  </si>
  <si>
    <t>264731_at</t>
  </si>
  <si>
    <t>AT1G62150</t>
  </si>
  <si>
    <t>246935_at</t>
  </si>
  <si>
    <t>EBF2 (EIN3-BINDING F BOX PROTEIN 2); protein binding</t>
  </si>
  <si>
    <t>EBF2</t>
  </si>
  <si>
    <t>AT5G25350</t>
  </si>
  <si>
    <t>259082_at</t>
  </si>
  <si>
    <t>pseudouridine synthase</t>
  </si>
  <si>
    <t>AT3G04820</t>
  </si>
  <si>
    <t>250293_s_at</t>
  </si>
  <si>
    <t>auxin-responsive GH3 family protein /// auxin-responsive GH3 family protein</t>
  </si>
  <si>
    <t>AT5G13360 /// AT5G13370</t>
  </si>
  <si>
    <t>250309_at</t>
  </si>
  <si>
    <t>las1-like family protein</t>
  </si>
  <si>
    <t>AT5G12220</t>
  </si>
  <si>
    <t>251007_at</t>
  </si>
  <si>
    <t>60S ribosomal protein L35-4</t>
  </si>
  <si>
    <t>AT5G02610</t>
  </si>
  <si>
    <t>261793_at</t>
  </si>
  <si>
    <t>AT1G16080</t>
  </si>
  <si>
    <t>265736_at</t>
  </si>
  <si>
    <t>60S ribosomal protein L7-2</t>
  </si>
  <si>
    <t>AT2G01250</t>
  </si>
  <si>
    <t>246559_at</t>
  </si>
  <si>
    <t>WD-40 repeat family protein</t>
  </si>
  <si>
    <t>AT5G15550</t>
  </si>
  <si>
    <t>263751_at</t>
  </si>
  <si>
    <t>ATP binding microtubule motor family protein</t>
  </si>
  <si>
    <t>AT2G21300</t>
  </si>
  <si>
    <t>247277_at</t>
  </si>
  <si>
    <t>DNA polymerase V family protein</t>
  </si>
  <si>
    <t>AT5G64420</t>
  </si>
  <si>
    <t>251206_at</t>
  </si>
  <si>
    <t>AT3G63090</t>
  </si>
  <si>
    <t>254305_at</t>
  </si>
  <si>
    <t>AKT2/3 (ARABIDOPSIS POTASSIUM TRANSPORT 2/3); cyclic nucleotide binding / inward rectifier potassium channel/ protein binding</t>
  </si>
  <si>
    <t>AKT2/3</t>
  </si>
  <si>
    <t>AT4G22200</t>
  </si>
  <si>
    <t>251415_at</t>
  </si>
  <si>
    <t>AT3G60380</t>
  </si>
  <si>
    <t>266924_at</t>
  </si>
  <si>
    <t>eukaryotic initiation factor 3 gamma subunit family protein</t>
  </si>
  <si>
    <t>AT2G45730</t>
  </si>
  <si>
    <t>252864_at</t>
  </si>
  <si>
    <t>protein SCO1 homolog 2</t>
  </si>
  <si>
    <t>AT4G39740</t>
  </si>
  <si>
    <t>259444_at</t>
  </si>
  <si>
    <t>AT1G02370</t>
  </si>
  <si>
    <t>255557_at</t>
  </si>
  <si>
    <t>AT4G01990</t>
  </si>
  <si>
    <t>263442_at</t>
  </si>
  <si>
    <t>photosystem II reaction center PsbP family protein</t>
  </si>
  <si>
    <t>AT2G28605</t>
  </si>
  <si>
    <t>249859_at</t>
  </si>
  <si>
    <t>AT5G22840</t>
  </si>
  <si>
    <t>255874_at</t>
  </si>
  <si>
    <t>ETG1 (E2F TARGET GENE 1)</t>
  </si>
  <si>
    <t>ETG1</t>
  </si>
  <si>
    <t>AT2G40550</t>
  </si>
  <si>
    <t>252942_at</t>
  </si>
  <si>
    <t>AT4G39300</t>
  </si>
  <si>
    <t>262611_at</t>
  </si>
  <si>
    <t>GCK domain-containing protein</t>
  </si>
  <si>
    <t>AT1G14060</t>
  </si>
  <si>
    <t>249940_at</t>
  </si>
  <si>
    <t>anac090 (Arabidopsis NAC domain containing protein 90); transcription factor</t>
  </si>
  <si>
    <t>anac090</t>
  </si>
  <si>
    <t>AT5G22380</t>
  </si>
  <si>
    <t>264386_at</t>
  </si>
  <si>
    <t>pyrophosphate--fructose-6-phosphate 1-phosphotransferase subunit beta 1</t>
  </si>
  <si>
    <t>AT1G12000</t>
  </si>
  <si>
    <t>250667_at</t>
  </si>
  <si>
    <t>40S ribosomal protein S4-2</t>
  </si>
  <si>
    <t>AT5G07090</t>
  </si>
  <si>
    <t>259231_at</t>
  </si>
  <si>
    <t>PP2CA (ARABIDOPSIS THALIANA PROTEIN PHOSPHATASE 2CA); protein binding / protein serine/threonine phosphatase</t>
  </si>
  <si>
    <t>PP2CA</t>
  </si>
  <si>
    <t>AT3G11410</t>
  </si>
  <si>
    <t>245771_at</t>
  </si>
  <si>
    <t>AT1G30250</t>
  </si>
  <si>
    <t>260601_at</t>
  </si>
  <si>
    <t>ZIP11 (ZINC TRANSPORTER 11 PRECURSOR); cation transmembrane transporter/ metal ion transmembrane transporter</t>
  </si>
  <si>
    <t>ZIP11</t>
  </si>
  <si>
    <t>AT1G55910</t>
  </si>
  <si>
    <t>260896_at</t>
  </si>
  <si>
    <t>SecY protein transport family protein</t>
  </si>
  <si>
    <t>AT1G29310</t>
  </si>
  <si>
    <t>255691_at</t>
  </si>
  <si>
    <t>ANTR2; inorganic phosphate transmembrane transporter/ organic anion transmembrane transporter</t>
  </si>
  <si>
    <t>ANTR2</t>
  </si>
  <si>
    <t>AT4G00370</t>
  </si>
  <si>
    <t>258161_at</t>
  </si>
  <si>
    <t>protein DEFECTIVE ACCUMULATION OF CYTOCHROME B6/F COMPLEX</t>
  </si>
  <si>
    <t>AT3G17930</t>
  </si>
  <si>
    <t>266303_at</t>
  </si>
  <si>
    <t>leucine-rich repeat protein kinase-like protein</t>
  </si>
  <si>
    <t>AT2G27060</t>
  </si>
  <si>
    <t>251735_at</t>
  </si>
  <si>
    <t>ATFER3 (ferritin 3); binding / ferric iron binding / oxidoreductase/ transition metal ion binding</t>
  </si>
  <si>
    <t>ATFER3</t>
  </si>
  <si>
    <t>AT3G56090</t>
  </si>
  <si>
    <t>266293_at</t>
  </si>
  <si>
    <t>AT2G29360</t>
  </si>
  <si>
    <t>251160_at</t>
  </si>
  <si>
    <t>DNAse I-like superfamily protein</t>
  </si>
  <si>
    <t>AT3G63240</t>
  </si>
  <si>
    <t>258359_s_at</t>
  </si>
  <si>
    <t>peroxisomal (S)-2-hydroxy-acid oxidase GLO2 /// peroxisomal (S)-2-hydroxy-acid oxidase GLO1</t>
  </si>
  <si>
    <t>AT3G14415 /// AT3G14420</t>
  </si>
  <si>
    <t>248762_at</t>
  </si>
  <si>
    <t>AT5G47455</t>
  </si>
  <si>
    <t>266572_at</t>
  </si>
  <si>
    <t>HNH endonuclease</t>
  </si>
  <si>
    <t>AT2G23840</t>
  </si>
  <si>
    <t>264974_at</t>
  </si>
  <si>
    <t>ATHB54 (ARABIDOPSIS THALIANA HOMEOBOX PROTEIN 54); nucleic acid binding / transcription factor</t>
  </si>
  <si>
    <t>ATHB54</t>
  </si>
  <si>
    <t>AT1G27050</t>
  </si>
  <si>
    <t>245355_at</t>
  </si>
  <si>
    <t>60S ribosomal protein L15-2</t>
  </si>
  <si>
    <t>AT4G17390</t>
  </si>
  <si>
    <t>263777_at</t>
  </si>
  <si>
    <t>ATCNGC12; cation channel/ cyclic nucleotide binding / ion channel</t>
  </si>
  <si>
    <t>ATCNGC12</t>
  </si>
  <si>
    <t>AT2G46450</t>
  </si>
  <si>
    <t>264435_at</t>
  </si>
  <si>
    <t>ATGSTU18 (GLUTATHIONE S-TRANSFERASE TAU 18); glutathione transferase</t>
  </si>
  <si>
    <t>ATGSTU18</t>
  </si>
  <si>
    <t>AT1G10360</t>
  </si>
  <si>
    <t>257139_at</t>
  </si>
  <si>
    <t>AtRLP43 (Receptor Like Protein 43); kinase/ protein binding</t>
  </si>
  <si>
    <t>AtRLP43</t>
  </si>
  <si>
    <t>AT3G28890</t>
  </si>
  <si>
    <t>258506_at</t>
  </si>
  <si>
    <t>agenet domain-containing protein</t>
  </si>
  <si>
    <t>AT3G06520</t>
  </si>
  <si>
    <t>260506_at</t>
  </si>
  <si>
    <t>cyclin family protein</t>
  </si>
  <si>
    <t>CYCA3;2</t>
  </si>
  <si>
    <t>AT1G47210</t>
  </si>
  <si>
    <t>251269_at</t>
  </si>
  <si>
    <t>carbohydrate-binding-like fold-containing protein</t>
  </si>
  <si>
    <t>AT3G62360</t>
  </si>
  <si>
    <t>252901_at</t>
  </si>
  <si>
    <t>F-box/kelch-repeat protein</t>
  </si>
  <si>
    <t>AT4G39550</t>
  </si>
  <si>
    <t>261296_at</t>
  </si>
  <si>
    <t>AT1G48460</t>
  </si>
  <si>
    <t>255118_at</t>
  </si>
  <si>
    <t>Nitrilase/cyanide hydratase and apolipoprotein N-acyltransferase family protein</t>
  </si>
  <si>
    <t>AT4G08790</t>
  </si>
  <si>
    <t>265570_at</t>
  </si>
  <si>
    <t>AT2G28310</t>
  </si>
  <si>
    <t>258333_at</t>
  </si>
  <si>
    <t>MFP1 (MAR BINDING FILAMENT-LIKE PROTEIN 1); DNA binding</t>
  </si>
  <si>
    <t>MFP1</t>
  </si>
  <si>
    <t>AT3G16000</t>
  </si>
  <si>
    <t>261763_at</t>
  </si>
  <si>
    <t>PDR12 (PLEIOTROPIC DRUG RESISTANCE 12); ATPase, coupled to transmembrane movement of substances</t>
  </si>
  <si>
    <t>PDR12</t>
  </si>
  <si>
    <t>AT1G15520</t>
  </si>
  <si>
    <t>254475_at</t>
  </si>
  <si>
    <t>smB (small nuclear ribonucleoprotein associated protein B)</t>
  </si>
  <si>
    <t>smB</t>
  </si>
  <si>
    <t>AT4G20440</t>
  </si>
  <si>
    <t>253688_at</t>
  </si>
  <si>
    <t>methyltransferase</t>
  </si>
  <si>
    <t>AT4G29590</t>
  </si>
  <si>
    <t>260540_at</t>
  </si>
  <si>
    <t>nodule inception protein-like protein 8</t>
  </si>
  <si>
    <t>AT2G43500</t>
  </si>
  <si>
    <t>261467_at</t>
  </si>
  <si>
    <t>VOZ1 (VASCULAR PLANT ONE ZINC FINGER PROTEIN); transcription activator</t>
  </si>
  <si>
    <t>VOZ1</t>
  </si>
  <si>
    <t>AT1G28520</t>
  </si>
  <si>
    <t>249276_at</t>
  </si>
  <si>
    <t>POLA3; DNA primase</t>
  </si>
  <si>
    <t>POLA3</t>
  </si>
  <si>
    <t>AT5G41880</t>
  </si>
  <si>
    <t>248402_at</t>
  </si>
  <si>
    <t>crr1 (chlororespiration reduction 1); dihydrodipicolinate reductase</t>
  </si>
  <si>
    <t>crr1</t>
  </si>
  <si>
    <t>AT5G52100</t>
  </si>
  <si>
    <t>259098_at</t>
  </si>
  <si>
    <t>ribose 5-phosphate isomerase A</t>
  </si>
  <si>
    <t>AT3G04790</t>
  </si>
  <si>
    <t>258185_at</t>
  </si>
  <si>
    <t>cobalt ion transmembrane transporter</t>
  </si>
  <si>
    <t>AT3G21580</t>
  </si>
  <si>
    <t>263805_at</t>
  </si>
  <si>
    <t>AT2G40400</t>
  </si>
  <si>
    <t>253057_at</t>
  </si>
  <si>
    <t>N-acetyl-l-glutamate synthase 2</t>
  </si>
  <si>
    <t>NAGS2</t>
  </si>
  <si>
    <t>AT4G37670</t>
  </si>
  <si>
    <t>261762_at</t>
  </si>
  <si>
    <t>ECB2</t>
  </si>
  <si>
    <t>AT1G15510</t>
  </si>
  <si>
    <t>260790_at</t>
  </si>
  <si>
    <t>AT1G06240</t>
  </si>
  <si>
    <t>250867_at</t>
  </si>
  <si>
    <t>thioredoxin family protein</t>
  </si>
  <si>
    <t>AT5G03880</t>
  </si>
  <si>
    <t>247780_at</t>
  </si>
  <si>
    <t>dehydrodolichyl diphosphate synthase 2</t>
  </si>
  <si>
    <t>AT5G58770</t>
  </si>
  <si>
    <t>262397_at</t>
  </si>
  <si>
    <t>cytochrome c biogenesis protein CCS1</t>
  </si>
  <si>
    <t>AT1G49380</t>
  </si>
  <si>
    <t>261519_at</t>
  </si>
  <si>
    <t>bc1 complex kinase ABC1K5</t>
  </si>
  <si>
    <t>AT1G71810</t>
  </si>
  <si>
    <t>259705_at</t>
  </si>
  <si>
    <t>anac032 (Arabidopsis NAC domain containing protein 32); transcription factor</t>
  </si>
  <si>
    <t>anac032</t>
  </si>
  <si>
    <t>AT1G77450</t>
  </si>
  <si>
    <t>247435_at</t>
  </si>
  <si>
    <t>ATGSTU9 (ARABIDOPSIS THALIANA GLUTATHIONE S-TRANSFERASE TAU 9); glutathione transferase</t>
  </si>
  <si>
    <t>ATGSTU9</t>
  </si>
  <si>
    <t>AT5G62480</t>
  </si>
  <si>
    <t>253860_at</t>
  </si>
  <si>
    <t>rhodanese-like domain-containing protein</t>
  </si>
  <si>
    <t>AT4G27700</t>
  </si>
  <si>
    <t>262473_at</t>
  </si>
  <si>
    <t>FTSH1 (FtsH protease 1); ATP-dependent peptidase/ ATPase/ metallopeptidase</t>
  </si>
  <si>
    <t>FTSH1</t>
  </si>
  <si>
    <t>AT1G50250</t>
  </si>
  <si>
    <t>256794_at</t>
  </si>
  <si>
    <t>60S ribosomal protein L27-2</t>
  </si>
  <si>
    <t>AT3G22230</t>
  </si>
  <si>
    <t>266778_at</t>
  </si>
  <si>
    <t>CYP707A2; (+)-abscisic acid 8'-hydroxylase/ oxygen binding</t>
  </si>
  <si>
    <t>CYP707A2</t>
  </si>
  <si>
    <t>AT2G29090</t>
  </si>
  <si>
    <t>261242_at</t>
  </si>
  <si>
    <t>SBT3.3; identical protein binding / serine-type endopeptidase</t>
  </si>
  <si>
    <t>SBT3.3</t>
  </si>
  <si>
    <t>AT1G32960</t>
  </si>
  <si>
    <t>258166_at</t>
  </si>
  <si>
    <t>AT3G21540</t>
  </si>
  <si>
    <t>252199_at</t>
  </si>
  <si>
    <t>AT3G50270</t>
  </si>
  <si>
    <t>245886_at</t>
  </si>
  <si>
    <t>40S ribosomal protein S15-4</t>
  </si>
  <si>
    <t>AT5G09510</t>
  </si>
  <si>
    <t>252622_at</t>
  </si>
  <si>
    <t>cysteine proteinases superfamily protein</t>
  </si>
  <si>
    <t>AT3G45310</t>
  </si>
  <si>
    <t>266015_at</t>
  </si>
  <si>
    <t>Short-chain dehydrogenase/reductase 2</t>
  </si>
  <si>
    <t>AT2G24190</t>
  </si>
  <si>
    <t>245318_at</t>
  </si>
  <si>
    <t>arabinogalactan family protein</t>
  </si>
  <si>
    <t>AT4G16980</t>
  </si>
  <si>
    <t>266093_at</t>
  </si>
  <si>
    <t>ribosome biogenesis regulatory protein-like protein</t>
  </si>
  <si>
    <t>AT2G37990</t>
  </si>
  <si>
    <t>263951_at</t>
  </si>
  <si>
    <t>NHL12</t>
  </si>
  <si>
    <t>AT2G35960</t>
  </si>
  <si>
    <t>260323_at</t>
  </si>
  <si>
    <t>IMP4</t>
  </si>
  <si>
    <t>AT1G63780</t>
  </si>
  <si>
    <t>263766_at</t>
  </si>
  <si>
    <t>AT2G21440</t>
  </si>
  <si>
    <t>256230_at</t>
  </si>
  <si>
    <t>FKBP-like peptidyl-prolyl cis-trans isomerase family protein</t>
  </si>
  <si>
    <t>AT3G12340</t>
  </si>
  <si>
    <t>254390_at</t>
  </si>
  <si>
    <t>CPK15; ATP binding / calcium ion binding / calmodulin-dependent protein kinase/ kinase/ protein kinase/ protein serine/threonine kinase</t>
  </si>
  <si>
    <t>CPK15</t>
  </si>
  <si>
    <t>AT4G21940</t>
  </si>
  <si>
    <t>245386_at</t>
  </si>
  <si>
    <t>RALFL32 (ralf-like 32); signal transducer</t>
  </si>
  <si>
    <t>RALFL32</t>
  </si>
  <si>
    <t>AT4G14010</t>
  </si>
  <si>
    <t>264084_at</t>
  </si>
  <si>
    <t>AT2G31240</t>
  </si>
  <si>
    <t>262118_at</t>
  </si>
  <si>
    <t>BGLU11 (BETA GLUCOSIDASE 11); catalytic/ cation binding / hydrolase, hydrolyzing O-glycosyl compounds</t>
  </si>
  <si>
    <t>BGLU11</t>
  </si>
  <si>
    <t>AT1G02850</t>
  </si>
  <si>
    <t>248101_at</t>
  </si>
  <si>
    <t>co-chaperone GrpE family protein</t>
  </si>
  <si>
    <t>AT5G55200</t>
  </si>
  <si>
    <t>252888_at</t>
  </si>
  <si>
    <t>APL3; glucose-1-phosphate adenylyltransferase</t>
  </si>
  <si>
    <t>APL3</t>
  </si>
  <si>
    <t>AT4G39210</t>
  </si>
  <si>
    <t>247460_at</t>
  </si>
  <si>
    <t>OXA1; P-P-bond-hydrolysis-driven protein transmembrane transporter</t>
  </si>
  <si>
    <t>OXA1</t>
  </si>
  <si>
    <t>AT5G62050</t>
  </si>
  <si>
    <t>262703_at</t>
  </si>
  <si>
    <t>protein SMALL AUXIN UPREGULATED 41</t>
  </si>
  <si>
    <t>AT1G16510</t>
  </si>
  <si>
    <t>265139_at</t>
  </si>
  <si>
    <t>tRNA (5-methylaminomethyl-2-thiouridylate)-methyltransferase</t>
  </si>
  <si>
    <t>AT1G51310</t>
  </si>
  <si>
    <t>265270_at</t>
  </si>
  <si>
    <t>ribose-phosphate pyrophosphokinase 4</t>
  </si>
  <si>
    <t>AT2G42910</t>
  </si>
  <si>
    <t>249927_at</t>
  </si>
  <si>
    <t>APL1 (ADP GLUCOSE PYROPHOSPHORYLASE LARGE SUBUNIT 1); glucose-1-phosphate adenylyltransferase</t>
  </si>
  <si>
    <t>APL1</t>
  </si>
  <si>
    <t>AT5G19220</t>
  </si>
  <si>
    <t>258802_at</t>
  </si>
  <si>
    <t>AT3G04650</t>
  </si>
  <si>
    <t>247555_at</t>
  </si>
  <si>
    <t>ECT3</t>
  </si>
  <si>
    <t>AT5G61020</t>
  </si>
  <si>
    <t>262402_at</t>
  </si>
  <si>
    <t>TOM6 (translocase of the outer mitochondrial membrane 6)</t>
  </si>
  <si>
    <t>TOM6</t>
  </si>
  <si>
    <t>AT1G49410</t>
  </si>
  <si>
    <t>246889_at</t>
  </si>
  <si>
    <t>B3 domain-containing protein</t>
  </si>
  <si>
    <t>AT5G25470</t>
  </si>
  <si>
    <t>245879_at</t>
  </si>
  <si>
    <t>ATTOC64-V (ARABIDOPSIS THALIANA TRANSLOCON AT THE OUTER MEMBRANE OF CHLOROPLASTS 64-V); amidase/ binding / carbon-nitrogen ligase, with glutamine as amido-N-donor</t>
  </si>
  <si>
    <t>ATTOC64-V</t>
  </si>
  <si>
    <t>AT5G09420</t>
  </si>
  <si>
    <t>257125_at</t>
  </si>
  <si>
    <t>ATTCP-1; ATP binding / protein binding / unfolded protein binding</t>
  </si>
  <si>
    <t>ATTCP-1</t>
  </si>
  <si>
    <t>AT3G20050</t>
  </si>
  <si>
    <t>247335_at</t>
  </si>
  <si>
    <t>DEAD-box ATP-dependent RNA helicase 31</t>
  </si>
  <si>
    <t>AT5G63630</t>
  </si>
  <si>
    <t>262951_at</t>
  </si>
  <si>
    <t>protein walls are thin 1</t>
  </si>
  <si>
    <t>WAT1</t>
  </si>
  <si>
    <t>AT1G75500</t>
  </si>
  <si>
    <t>265990_at</t>
  </si>
  <si>
    <t>alpha/beta-Hydrolases superfamily protein</t>
  </si>
  <si>
    <t>AT2G24280</t>
  </si>
  <si>
    <t>246854_at</t>
  </si>
  <si>
    <t>AT5G26200</t>
  </si>
  <si>
    <t>253272_at</t>
  </si>
  <si>
    <t>SEP1 (STRESS ENHANCED PROTEIN 1); chlorophyll binding</t>
  </si>
  <si>
    <t>AT4G34190</t>
  </si>
  <si>
    <t>260425_at</t>
  </si>
  <si>
    <t>EDA25 (embryo sac development arrest 25)</t>
  </si>
  <si>
    <t>EDA25</t>
  </si>
  <si>
    <t>AT1G72440</t>
  </si>
  <si>
    <t>251953_at</t>
  </si>
  <si>
    <t>CPuORF51 (Conserved peptide upstream open reading frame 51)</t>
  </si>
  <si>
    <t>CPuORF51</t>
  </si>
  <si>
    <t>AT3G53668 /// AT3G53670</t>
  </si>
  <si>
    <t>245293_at</t>
  </si>
  <si>
    <t>heat shock protein 70</t>
  </si>
  <si>
    <t>AT4G16660</t>
  </si>
  <si>
    <t>247791_at</t>
  </si>
  <si>
    <t>ROC7; peptidyl-prolyl cis-trans isomerase</t>
  </si>
  <si>
    <t>ROC7</t>
  </si>
  <si>
    <t>AT5G58710</t>
  </si>
  <si>
    <t>265742_at</t>
  </si>
  <si>
    <t>RPI2</t>
  </si>
  <si>
    <t>AT2G01290</t>
  </si>
  <si>
    <t>256401_at</t>
  </si>
  <si>
    <t>putative guanylate kinase</t>
  </si>
  <si>
    <t>AT3G06200</t>
  </si>
  <si>
    <t>251599_at</t>
  </si>
  <si>
    <t>ADSS (ADENYLOSUCCINATE SYNTHASE); adenylosuccinate synthase</t>
  </si>
  <si>
    <t>ADSS</t>
  </si>
  <si>
    <t>AT3G57610</t>
  </si>
  <si>
    <t>252102_at</t>
  </si>
  <si>
    <t>LTI30 (LOW TEMPERATURE-INDUCED 30)</t>
  </si>
  <si>
    <t>LTI30</t>
  </si>
  <si>
    <t>AT3G50970</t>
  </si>
  <si>
    <t>263691_at</t>
  </si>
  <si>
    <t>60S ribosomal protein L34-1</t>
  </si>
  <si>
    <t>AT1G26880</t>
  </si>
  <si>
    <t>248139_at</t>
  </si>
  <si>
    <t>AT5G54970</t>
  </si>
  <si>
    <t>264679_s_at</t>
  </si>
  <si>
    <t>60S ribosomal protein L21-1 /// 60S ribosomal protein L21-1</t>
  </si>
  <si>
    <t>AT1G09590 /// AT1G09690</t>
  </si>
  <si>
    <t>255481_at</t>
  </si>
  <si>
    <t>PMS1 (POSTMEIOTIC SEGREGATION 1); ATP binding / mismatched DNA binding</t>
  </si>
  <si>
    <t>PMS1</t>
  </si>
  <si>
    <t>AT4G02460</t>
  </si>
  <si>
    <t>254281_at</t>
  </si>
  <si>
    <t>putative sodium/metabolite cotransporter BASS6</t>
  </si>
  <si>
    <t>AT4G22840</t>
  </si>
  <si>
    <t>258532_at</t>
  </si>
  <si>
    <t>60S ribosomal protein L29-1</t>
  </si>
  <si>
    <t>AT3G06700</t>
  </si>
  <si>
    <t>258512_at</t>
  </si>
  <si>
    <t>SFR2 (SENSITIVE TO FREEZING 2); beta-glucosidase/ hydrolase, hydrolyzing O-glycosyl compounds</t>
  </si>
  <si>
    <t>SFR2</t>
  </si>
  <si>
    <t>AT3G06510</t>
  </si>
  <si>
    <t>266963_at</t>
  </si>
  <si>
    <t>MTP11; cation transmembrane transporter/ manganese ion transmembrane transporter/ manganese:hydrogen antiporter</t>
  </si>
  <si>
    <t>MTP11</t>
  </si>
  <si>
    <t>AT2G39450</t>
  </si>
  <si>
    <t>259633_at</t>
  </si>
  <si>
    <t>246125_at</t>
  </si>
  <si>
    <t>AT5G19875</t>
  </si>
  <si>
    <t>264864_at</t>
  </si>
  <si>
    <t>AT1G24310</t>
  </si>
  <si>
    <t>254638_at</t>
  </si>
  <si>
    <t>Rho termination factor</t>
  </si>
  <si>
    <t>AT4G18740</t>
  </si>
  <si>
    <t>251657_at</t>
  </si>
  <si>
    <t>nucleolar essential protein-related protein</t>
  </si>
  <si>
    <t>AT3G57000</t>
  </si>
  <si>
    <t>265327_at</t>
  </si>
  <si>
    <t>AT2G18210</t>
  </si>
  <si>
    <t>256480_at</t>
  </si>
  <si>
    <t>SAR1 (suppressor of auxin resistance1)</t>
  </si>
  <si>
    <t>SAR1</t>
  </si>
  <si>
    <t>AT1G33410</t>
  </si>
  <si>
    <t>257771_at</t>
  </si>
  <si>
    <t>CIPK7 (CBL-INTERACTING PROTEIN KINASE 7); ATP binding / kinase/ protein kinase/ protein serine/threonine kinase</t>
  </si>
  <si>
    <t>CIPK7</t>
  </si>
  <si>
    <t>AT3G23000</t>
  </si>
  <si>
    <t>246306_at</t>
  </si>
  <si>
    <t>ATBAG4 (ARABIDOPSIS THALIANA BCL-2-ASSOCIATED ATHANOGENE 4); protein binding</t>
  </si>
  <si>
    <t>ATBAG4</t>
  </si>
  <si>
    <t>AT3G51780</t>
  </si>
  <si>
    <t>245311_at</t>
  </si>
  <si>
    <t>60S ribosomal protein L36a /// 60S ribosomal protein L36a</t>
  </si>
  <si>
    <t>AT3G23390 /// AT4G14320</t>
  </si>
  <si>
    <t>AT4G14320</t>
  </si>
  <si>
    <t>248147_at</t>
  </si>
  <si>
    <t>ATRBP45A (RNA-binding protein 45A); RNA binding</t>
  </si>
  <si>
    <t>ATRBP45A</t>
  </si>
  <si>
    <t>AT5G54900</t>
  </si>
  <si>
    <t>257375_at</t>
  </si>
  <si>
    <t>AT2G38640</t>
  </si>
  <si>
    <t>251396_at</t>
  </si>
  <si>
    <t>transketolase</t>
  </si>
  <si>
    <t>AT3G60750</t>
  </si>
  <si>
    <t>256796_at</t>
  </si>
  <si>
    <t>AT3G22210</t>
  </si>
  <si>
    <t>257224_at</t>
  </si>
  <si>
    <t>putative phospholipid-transporting ATPase 8</t>
  </si>
  <si>
    <t>AT3G27870</t>
  </si>
  <si>
    <t>249216_at</t>
  </si>
  <si>
    <t>scpl42 (serine carboxypeptidase-like 42); serine-type carboxypeptidase</t>
  </si>
  <si>
    <t>scpl42</t>
  </si>
  <si>
    <t>AT5G42240</t>
  </si>
  <si>
    <t>260968_at</t>
  </si>
  <si>
    <t>Pentapeptide repeat-containing protein</t>
  </si>
  <si>
    <t>AT1G12250</t>
  </si>
  <si>
    <t>255776_at</t>
  </si>
  <si>
    <t>60S ribosomal protein L6-1</t>
  </si>
  <si>
    <t>AT1G18540</t>
  </si>
  <si>
    <t>266662_at</t>
  </si>
  <si>
    <t>YebC-related protein</t>
  </si>
  <si>
    <t>AT2G25830</t>
  </si>
  <si>
    <t>264675_at</t>
  </si>
  <si>
    <t>phosphoribosylamine--glycine ligase</t>
  </si>
  <si>
    <t>AT1G09830</t>
  </si>
  <si>
    <t>254030_at</t>
  </si>
  <si>
    <t>60S acidic ribosomal protein P3-1</t>
  </si>
  <si>
    <t>AT4G25890</t>
  </si>
  <si>
    <t>246457_at</t>
  </si>
  <si>
    <t>TOZ (TORMOZEMBRYO DEFECTIVE); nucleotide binding</t>
  </si>
  <si>
    <t>TOZ</t>
  </si>
  <si>
    <t>AT5G16750</t>
  </si>
  <si>
    <t>250679_at</t>
  </si>
  <si>
    <t>HR demethylase-like protein</t>
  </si>
  <si>
    <t>AT5G06550</t>
  </si>
  <si>
    <t>245911_at</t>
  </si>
  <si>
    <t>STT3A (STAUROSPORIN AND TEMPERATURE SENSITIVE 3-LIKE A); oligosaccharyl transferase</t>
  </si>
  <si>
    <t>STT3A</t>
  </si>
  <si>
    <t>AT5G19690</t>
  </si>
  <si>
    <t>264027_at</t>
  </si>
  <si>
    <t>CDC48B; ATP binding / ATPase/ nucleoside-triphosphatase/ nucleotide binding</t>
  </si>
  <si>
    <t>CDC48B</t>
  </si>
  <si>
    <t>AT2G03670</t>
  </si>
  <si>
    <t>252647_at</t>
  </si>
  <si>
    <t>protein-tyrosine phosphatase</t>
  </si>
  <si>
    <t>AT3G44620</t>
  </si>
  <si>
    <t>265722_at</t>
  </si>
  <si>
    <t>LHCB4.3 (light harvesting complex PSII); chlorophyll binding</t>
  </si>
  <si>
    <t>LHCB4.3</t>
  </si>
  <si>
    <t>AT2G40100</t>
  </si>
  <si>
    <t>252409_at</t>
  </si>
  <si>
    <t>DnaJ/Hsp40 cysteine-rich domain-containing protein</t>
  </si>
  <si>
    <t>AT3G47650</t>
  </si>
  <si>
    <t>245431_at</t>
  </si>
  <si>
    <t>Histone H3 K4-specific methyltransferase SET7/9 family protein</t>
  </si>
  <si>
    <t>AT4G17080</t>
  </si>
  <si>
    <t>261524_at</t>
  </si>
  <si>
    <t>armadillo/beta-catenin-like repeats-containing protein</t>
  </si>
  <si>
    <t>AT1G14300</t>
  </si>
  <si>
    <t>260426_at</t>
  </si>
  <si>
    <t>P40; structural constituent of ribosome</t>
  </si>
  <si>
    <t>P40</t>
  </si>
  <si>
    <t>AT1G72370</t>
  </si>
  <si>
    <t>246196_at</t>
  </si>
  <si>
    <t>AT4G37090</t>
  </si>
  <si>
    <t>261810_at</t>
  </si>
  <si>
    <t>ATLIG1 (ARABIDOPSIS THALIANA DNA LIGASE 1); ATP binding / DNA binding / DNA ligase (ATP)</t>
  </si>
  <si>
    <t>ATLIG1</t>
  </si>
  <si>
    <t>AT1G08130</t>
  </si>
  <si>
    <t>253237_at</t>
  </si>
  <si>
    <t>ALDH3I1 (ALDEHYDE DEHYDROGENASE 3|1); 3-chloroallyl aldehyde dehydrogenase/ aldehyde dehydrogenase (NAD)</t>
  </si>
  <si>
    <t>ALDH3I1</t>
  </si>
  <si>
    <t>AT4G34240</t>
  </si>
  <si>
    <t>258079_at</t>
  </si>
  <si>
    <t>TFIIB zinc-binding protein</t>
  </si>
  <si>
    <t>AT3G25940</t>
  </si>
  <si>
    <t>253592_at</t>
  </si>
  <si>
    <t>AT4G30840</t>
  </si>
  <si>
    <t>261513_at</t>
  </si>
  <si>
    <t>WD-40 repeat-containing protein</t>
  </si>
  <si>
    <t>AT1G71840</t>
  </si>
  <si>
    <t>260192_at</t>
  </si>
  <si>
    <t>POLA2 (DNA POLYMERASE ALPHA 2); DNA binding / DNA-directed DNA polymerase</t>
  </si>
  <si>
    <t>POLA2</t>
  </si>
  <si>
    <t>AT1G67630</t>
  </si>
  <si>
    <t>254803_at</t>
  </si>
  <si>
    <t>RING/U-box domain-containing protein</t>
  </si>
  <si>
    <t>AT4G13100</t>
  </si>
  <si>
    <t>248263_at</t>
  </si>
  <si>
    <t>PMEPCRF (PECTIN METHYLESTERASE PCR FRAGMENT F); pectinesterase</t>
  </si>
  <si>
    <t>PMEPCRF</t>
  </si>
  <si>
    <t>AT5G53370</t>
  </si>
  <si>
    <t>247612_at</t>
  </si>
  <si>
    <t>Anion-transporting ATPase</t>
  </si>
  <si>
    <t>AT5G60730</t>
  </si>
  <si>
    <t>247486_at</t>
  </si>
  <si>
    <t>AT5G62140</t>
  </si>
  <si>
    <t>266207_at</t>
  </si>
  <si>
    <t>NAD(P)-linked oxidoreductase superfamily protein</t>
  </si>
  <si>
    <t>AT2G27680</t>
  </si>
  <si>
    <t>248362_at</t>
  </si>
  <si>
    <t>FIB1 (FIBRILLARIN 1); snoRNA binding</t>
  </si>
  <si>
    <t>FIB1</t>
  </si>
  <si>
    <t>AT5G52470</t>
  </si>
  <si>
    <t>254228_at</t>
  </si>
  <si>
    <t>ribosomal L25/TL5/CTC N-terminal 5S rRNA binding domain-containing protein</t>
  </si>
  <si>
    <t>AT4G23620</t>
  </si>
  <si>
    <t>266074_at</t>
  </si>
  <si>
    <t>putative small nuclear ribonucleoprotein</t>
  </si>
  <si>
    <t>AT2G18740</t>
  </si>
  <si>
    <t>258708_at</t>
  </si>
  <si>
    <t>FAD/NAD(P)-binding oxidoreductase family protein</t>
  </si>
  <si>
    <t>AT3G09580</t>
  </si>
  <si>
    <t>259770_s_at</t>
  </si>
  <si>
    <t>PAI3 (phosphoribosylanthranilate isomerase 3); phosphoribosylanthranilate isomerase</t>
  </si>
  <si>
    <t>PAI3</t>
  </si>
  <si>
    <t>AT1G07780 /// AT1G29410 /// AT5G05590</t>
  </si>
  <si>
    <t>255586_at</t>
  </si>
  <si>
    <t>MEE49 (maternal effect embryo arrest 49)</t>
  </si>
  <si>
    <t>MEE49</t>
  </si>
  <si>
    <t>AT4G01560</t>
  </si>
  <si>
    <t>252492_at</t>
  </si>
  <si>
    <t>TOC75-III (TRANSLOCON AT THE OUTER ENVELOPE MEMBRANE OF CHLOROPLASTS 75-III); P-P-bond-hydrolysis-driven protein transmembrane transporter</t>
  </si>
  <si>
    <t>TOC75-III</t>
  </si>
  <si>
    <t>AT3G46740</t>
  </si>
  <si>
    <t>265706_at</t>
  </si>
  <si>
    <t>uvrB/uvrC motif-containing protein</t>
  </si>
  <si>
    <t>AT2G03390</t>
  </si>
  <si>
    <t>255785_at</t>
  </si>
  <si>
    <t>APS2; sulfate adenylyltransferase (ATP)</t>
  </si>
  <si>
    <t>APS2</t>
  </si>
  <si>
    <t>AT1G19920</t>
  </si>
  <si>
    <t>253251_at</t>
  </si>
  <si>
    <t>ribosome-binding factor A</t>
  </si>
  <si>
    <t>AT4G34730</t>
  </si>
  <si>
    <t>252880_at</t>
  </si>
  <si>
    <t>Lipase/lipooxygenase, PLAT/LH2 family protein</t>
  </si>
  <si>
    <t>AT4G39730</t>
  </si>
  <si>
    <t>254617_s_at</t>
  </si>
  <si>
    <t>RPL16B; structural constituent of ribosome</t>
  </si>
  <si>
    <t>RPL16B</t>
  </si>
  <si>
    <t>AT4G18730 /// AT5G45775</t>
  </si>
  <si>
    <t>263448_at</t>
  </si>
  <si>
    <t>SAD2 (SUPER SENSITIVE TO ABA AND DROUGHT2); binding / protein transporter</t>
  </si>
  <si>
    <t>SAD2</t>
  </si>
  <si>
    <t>AT2G31660</t>
  </si>
  <si>
    <t>255290_at</t>
  </si>
  <si>
    <t>ATPC1; enzyme regulator</t>
  </si>
  <si>
    <t>ATPC1</t>
  </si>
  <si>
    <t>AT4G04640</t>
  </si>
  <si>
    <t>249052_at</t>
  </si>
  <si>
    <t>PDF1.2</t>
  </si>
  <si>
    <t>AT5G44420</t>
  </si>
  <si>
    <t>255677_at</t>
  </si>
  <si>
    <t>AT4G00500</t>
  </si>
  <si>
    <t>260481_at</t>
  </si>
  <si>
    <t>ATFD1 (FERREDOXIN 1); 2 iron, 2 sulfur cluster binding / electron carrier/ iron-sulfur cluster binding</t>
  </si>
  <si>
    <t>ATFD1</t>
  </si>
  <si>
    <t>AT1G10960</t>
  </si>
  <si>
    <t>257211_at</t>
  </si>
  <si>
    <t>polynucleotidyl transferase, ribonuclease H-like superfamily protein</t>
  </si>
  <si>
    <t>AT3G15080</t>
  </si>
  <si>
    <t>260641_at</t>
  </si>
  <si>
    <t>AT1G53200</t>
  </si>
  <si>
    <t>246745_at</t>
  </si>
  <si>
    <t>60S ribosomal protein L22-3</t>
  </si>
  <si>
    <t>AT5G27770</t>
  </si>
  <si>
    <t>252289_at</t>
  </si>
  <si>
    <t>SWAP (Suppressor-of-White-APricot)/surp RNA-binding domain-containing protein</t>
  </si>
  <si>
    <t>AT3G49130</t>
  </si>
  <si>
    <t>250732_at</t>
  </si>
  <si>
    <t>phosphatidylinositol/phosphatidylglycerol transfer protein domain-containing protein</t>
  </si>
  <si>
    <t>AT5G06480</t>
  </si>
  <si>
    <t>262954_at</t>
  </si>
  <si>
    <t>rubredoxin-like protein</t>
  </si>
  <si>
    <t>AT1G54500</t>
  </si>
  <si>
    <t>260418_s_at</t>
  </si>
  <si>
    <t>cox19 family protein</t>
  </si>
  <si>
    <t>COX19-1</t>
  </si>
  <si>
    <t>AT1G66590 /// AT1G69750</t>
  </si>
  <si>
    <t>251850_at</t>
  </si>
  <si>
    <t>FBL17; ubiquitin-protein ligase</t>
  </si>
  <si>
    <t>FBL17</t>
  </si>
  <si>
    <t>AT3G54650</t>
  </si>
  <si>
    <t>260955_at</t>
  </si>
  <si>
    <t>flavonol-7-O-rhamnosyltransferase</t>
  </si>
  <si>
    <t>AT1G06000</t>
  </si>
  <si>
    <t>249411_at</t>
  </si>
  <si>
    <t>SIP1 (seed imbibition 1-like); galactinol-sucrose galactosyltransferase/ hydrolase, hydrolyzing O-glycosyl compounds</t>
  </si>
  <si>
    <t>SIP1</t>
  </si>
  <si>
    <t>AT5G40390</t>
  </si>
  <si>
    <t>257932_at</t>
  </si>
  <si>
    <t>HCF107 (HIGH CHLOROPHYLL FLUORESCENT 107); binding</t>
  </si>
  <si>
    <t>HCF107</t>
  </si>
  <si>
    <t>AT3G17040</t>
  </si>
  <si>
    <t>248576_at</t>
  </si>
  <si>
    <t>MMT; S-adenosylmethionine-dependent methyltransferase</t>
  </si>
  <si>
    <t>MMT</t>
  </si>
  <si>
    <t>AT5G49810</t>
  </si>
  <si>
    <t>259248_at</t>
  </si>
  <si>
    <t>HEAT SHOCK PROTEIN 89.1</t>
  </si>
  <si>
    <t>Hsp89.1</t>
  </si>
  <si>
    <t>AT3G07770</t>
  </si>
  <si>
    <t>261377_at</t>
  </si>
  <si>
    <t>AT1G18850</t>
  </si>
  <si>
    <t>261725_at</t>
  </si>
  <si>
    <t>SmD3 (snRNP core protein SmD3)</t>
  </si>
  <si>
    <t>SmD3</t>
  </si>
  <si>
    <t>AT1G76300</t>
  </si>
  <si>
    <t>249310_at</t>
  </si>
  <si>
    <t>40S ribosomal protein S10-2</t>
  </si>
  <si>
    <t>AT5G41520</t>
  </si>
  <si>
    <t>247286_at</t>
  </si>
  <si>
    <t>DiT2.2 (dicarboxylate transporter 2.2); oxoglutarate:malate antiporter</t>
  </si>
  <si>
    <t>DiT2.2</t>
  </si>
  <si>
    <t>AT5G64280</t>
  </si>
  <si>
    <t>246882_at</t>
  </si>
  <si>
    <t>S-adenosyl-L-methionine-dependent methyltransferases superfamily protein</t>
  </si>
  <si>
    <t>AT5G26180</t>
  </si>
  <si>
    <t>258724_at</t>
  </si>
  <si>
    <t>MYB-like transcription factor</t>
  </si>
  <si>
    <t>AT3G09600</t>
  </si>
  <si>
    <t>259172_at</t>
  </si>
  <si>
    <t>CS26; cysteine synthase</t>
  </si>
  <si>
    <t>CS26</t>
  </si>
  <si>
    <t>AT3G03630</t>
  </si>
  <si>
    <t>253773_s_at</t>
  </si>
  <si>
    <t>ribosomal protein L22p/L17e family protein /// ribosomal protein L22p/L17e family protein</t>
  </si>
  <si>
    <t>AT1G52370 /// AT4G28360</t>
  </si>
  <si>
    <t>265183_at</t>
  </si>
  <si>
    <t>OB-fold nucleic acid binding domain-containing protein</t>
  </si>
  <si>
    <t>AT1G23750</t>
  </si>
  <si>
    <t>262946_at</t>
  </si>
  <si>
    <t>AT1G79390</t>
  </si>
  <si>
    <t>262844_at</t>
  </si>
  <si>
    <t>plant invertase/pectin methylesterase inhibitor domain-containing protein</t>
  </si>
  <si>
    <t>AT1G14890</t>
  </si>
  <si>
    <t>249124_at</t>
  </si>
  <si>
    <t>CC-NBS-LRR class disease resistance protein</t>
  </si>
  <si>
    <t>AT5G43740</t>
  </si>
  <si>
    <t>260200_at</t>
  </si>
  <si>
    <t>AT1G67620</t>
  </si>
  <si>
    <t>246061_at</t>
  </si>
  <si>
    <t>RANGAP2 (RAN GTPASE ACTIVATING PROTEIN 2); RAN GTPase activator</t>
  </si>
  <si>
    <t>RANGAP2</t>
  </si>
  <si>
    <t>AT5G19320</t>
  </si>
  <si>
    <t>261376_at</t>
  </si>
  <si>
    <t>zinc finger (C3HC4-type RING finger) family protein</t>
  </si>
  <si>
    <t>AT1G18660</t>
  </si>
  <si>
    <t>262161_at</t>
  </si>
  <si>
    <t>peptidase S24/S26A/S26B/S26C family protein</t>
  </si>
  <si>
    <t>AT1G52600</t>
  </si>
  <si>
    <t>261338_at</t>
  </si>
  <si>
    <t>AT1G44920</t>
  </si>
  <si>
    <t>254398_at</t>
  </si>
  <si>
    <t>oxygen-evolving enhancer protein 3, chloroplast, putative (PSBQ1) (PSBQ)</t>
  </si>
  <si>
    <t>PSBQA</t>
  </si>
  <si>
    <t>AT4G21280</t>
  </si>
  <si>
    <t>254029_at</t>
  </si>
  <si>
    <t>core-2/I-branching beta-1,6-N-acetylglucosaminyltransferase family protein</t>
  </si>
  <si>
    <t>AT4G25870</t>
  </si>
  <si>
    <t>256881_at</t>
  </si>
  <si>
    <t>tRNA modification 11 protein</t>
  </si>
  <si>
    <t>AT3G26410</t>
  </si>
  <si>
    <t>256862_at</t>
  </si>
  <si>
    <t>dehydratase family protein</t>
  </si>
  <si>
    <t>AT3G23940</t>
  </si>
  <si>
    <t>254389_s_at</t>
  </si>
  <si>
    <t>mate efflux domain-containing protein /// MATE efflux family protein</t>
  </si>
  <si>
    <t>AT4G21903 /// AT4G21910</t>
  </si>
  <si>
    <t>253881_at</t>
  </si>
  <si>
    <t>AT4G27640</t>
  </si>
  <si>
    <t>247401_at</t>
  </si>
  <si>
    <t>DXR (1-DEOXY-D-XYLULOSE 5-PHOSPHATE REDUCTOISOMERASE); 1-deoxy-D-xylulose-5-phosphate reductoisomerase</t>
  </si>
  <si>
    <t>DXR</t>
  </si>
  <si>
    <t>AT5G62790</t>
  </si>
  <si>
    <t>251707_at</t>
  </si>
  <si>
    <t>HIS triad family protein 3</t>
  </si>
  <si>
    <t>HIT3</t>
  </si>
  <si>
    <t>AT3G56490</t>
  </si>
  <si>
    <t>265076_at</t>
  </si>
  <si>
    <t>CPN60B (CHAPERONIN 60 BETA); ATP binding / protein binding</t>
  </si>
  <si>
    <t>CPN60B</t>
  </si>
  <si>
    <t>AT1G55490</t>
  </si>
  <si>
    <t>245709_at</t>
  </si>
  <si>
    <t>Shugoshin C terminus protein</t>
  </si>
  <si>
    <t>AT5G04320</t>
  </si>
  <si>
    <t>249315_at</t>
  </si>
  <si>
    <t>RNA-binding protein NOB1</t>
  </si>
  <si>
    <t>AT5G41190</t>
  </si>
  <si>
    <t>263665_at</t>
  </si>
  <si>
    <t>60S ribosomal protein L23 /// 60S ribosomal protein L23B /// 60S ribosomal protein L23</t>
  </si>
  <si>
    <t>AT1G04480 /// AT2G33370 /// emb2171</t>
  </si>
  <si>
    <t>AT1G04480</t>
  </si>
  <si>
    <t>250930_at</t>
  </si>
  <si>
    <t>ATP58IPK (ARABIDOPSIS HOMOLOG OF MAMALLIAN P58IPK); binding / heat shock protein binding</t>
  </si>
  <si>
    <t>ATP58IPK</t>
  </si>
  <si>
    <t>AT5G03160</t>
  </si>
  <si>
    <t>247257_at</t>
  </si>
  <si>
    <t>RPN5B (REGULATORY PARTICLE NON-ATPASE SUBUNIT 5B)</t>
  </si>
  <si>
    <t>RPN5B</t>
  </si>
  <si>
    <t>AT5G64760</t>
  </si>
  <si>
    <t>263939_at</t>
  </si>
  <si>
    <t>ATTIM44-2; protein-transmembrane transporting ATPase</t>
  </si>
  <si>
    <t>ATTIM44-2</t>
  </si>
  <si>
    <t>AT2G36070</t>
  </si>
  <si>
    <t>256962_at</t>
  </si>
  <si>
    <t>glucan endo-1,3-beta-glucosidase 4</t>
  </si>
  <si>
    <t>AT3G13560</t>
  </si>
  <si>
    <t>262693_at</t>
  </si>
  <si>
    <t>AT1G62780</t>
  </si>
  <si>
    <t>258977_s_at</t>
  </si>
  <si>
    <t>AK3 (ASPARTATE KINASE 3); aspartate kinase</t>
  </si>
  <si>
    <t>AK3</t>
  </si>
  <si>
    <t>AT3G02020 /// AT5G14060</t>
  </si>
  <si>
    <t>254102_at</t>
  </si>
  <si>
    <t>ACP4 (acyl carrier protein 4); acyl carrier</t>
  </si>
  <si>
    <t>ACP4</t>
  </si>
  <si>
    <t>AT4G25050</t>
  </si>
  <si>
    <t>257148_at</t>
  </si>
  <si>
    <t>ubiquinol-cytochrome c reductase cytochrome c1 subunit</t>
  </si>
  <si>
    <t>AT3G27240</t>
  </si>
  <si>
    <t>247689_at</t>
  </si>
  <si>
    <t>Protein-tyrosine phosphatase-like, PTPLA</t>
  </si>
  <si>
    <t>AT5G59770</t>
  </si>
  <si>
    <t>256542_at</t>
  </si>
  <si>
    <t>PMI1 (PLASTID MOVEMENT IMPAIRED1)</t>
  </si>
  <si>
    <t>PMI1</t>
  </si>
  <si>
    <t>AT1G42550</t>
  </si>
  <si>
    <t>262936_at</t>
  </si>
  <si>
    <t>ATCHX2 (CATION/H+ EXCHANGER 2); monovalent cation:proton antiporter/ sodium:hydrogen antiporter</t>
  </si>
  <si>
    <t>ATCHX2</t>
  </si>
  <si>
    <t>AT1G79400</t>
  </si>
  <si>
    <t>254142_at</t>
  </si>
  <si>
    <t>DHHC-type zinc finger family protein</t>
  </si>
  <si>
    <t>AT4G24630</t>
  </si>
  <si>
    <t>256000_at</t>
  </si>
  <si>
    <t>glycyl-tRNA synthetase / glycine--tRNA ligase</t>
  </si>
  <si>
    <t>AT1G29880</t>
  </si>
  <si>
    <t>262577_at</t>
  </si>
  <si>
    <t>AT1G15290</t>
  </si>
  <si>
    <t>245166_at</t>
  </si>
  <si>
    <t>putative leucine-rich repeat receptor-like protein kinase</t>
  </si>
  <si>
    <t>AT2G33170</t>
  </si>
  <si>
    <t>264677_at</t>
  </si>
  <si>
    <t>HYL1 (HYPONASTIC LEAVES 1); double-stranded RNA binding / miRNA binding / protein binding</t>
  </si>
  <si>
    <t>HYL1</t>
  </si>
  <si>
    <t>AT1G09700</t>
  </si>
  <si>
    <t>262544_at</t>
  </si>
  <si>
    <t>AT1G15420</t>
  </si>
  <si>
    <t>258861_at</t>
  </si>
  <si>
    <t>putative DEAD/DEAH box helicase</t>
  </si>
  <si>
    <t>AT3G02060</t>
  </si>
  <si>
    <t>266127_s_at</t>
  </si>
  <si>
    <t>elongation factor G /// elongation factor EF-G</t>
  </si>
  <si>
    <t>AT1G45332 /// AT2G45030</t>
  </si>
  <si>
    <t>260203_at</t>
  </si>
  <si>
    <t>ANAC019 (Arabidopsis NAC domain containing protein 19); transcription factor</t>
  </si>
  <si>
    <t>ANAC019</t>
  </si>
  <si>
    <t>AT1G52890</t>
  </si>
  <si>
    <t>252904_at</t>
  </si>
  <si>
    <t>EMB2453 (embryo defective 2453)</t>
  </si>
  <si>
    <t>EMB2453</t>
  </si>
  <si>
    <t>AT4G39620</t>
  </si>
  <si>
    <t>262129_at</t>
  </si>
  <si>
    <t>ATMMH-1 (ARABIDOPSIS THALIANA MUTM HOMOLOG-1); DNA N-glycosylase</t>
  </si>
  <si>
    <t>ATMMH-1</t>
  </si>
  <si>
    <t>AT1G52500</t>
  </si>
  <si>
    <t>248910_at</t>
  </si>
  <si>
    <t>CIPK20 (CBL-INTERACTING PROTEIN KINASE 20); kinase/ protein serine/threonine kinase</t>
  </si>
  <si>
    <t>CIPK20</t>
  </si>
  <si>
    <t>AT5G45820</t>
  </si>
  <si>
    <t>247549_at</t>
  </si>
  <si>
    <t>MYB28 (myb domain protein 28); DNA binding / transcription factor</t>
  </si>
  <si>
    <t>MYB28</t>
  </si>
  <si>
    <t>AT5G61420</t>
  </si>
  <si>
    <t>257206_at</t>
  </si>
  <si>
    <t>legume lectin-like protein</t>
  </si>
  <si>
    <t>AT3G16530</t>
  </si>
  <si>
    <t>253209_at</t>
  </si>
  <si>
    <t>pentatricopeptide repeat protein MRL1</t>
  </si>
  <si>
    <t>MRL1</t>
  </si>
  <si>
    <t>AT4G34830</t>
  </si>
  <si>
    <t>260099_at</t>
  </si>
  <si>
    <t>eukaryotic translation initiation factor eIF2A-like protein</t>
  </si>
  <si>
    <t>AT1G73180</t>
  </si>
  <si>
    <t>264605_at</t>
  </si>
  <si>
    <t>IAA12 (AUXIN-INDUCED PROTEIN 12); transcription factor/ transcription repressor</t>
  </si>
  <si>
    <t>IAA12</t>
  </si>
  <si>
    <t>AT1G04550</t>
  </si>
  <si>
    <t>248941_s_at</t>
  </si>
  <si>
    <t>AT5G45460 /// AT5G45470</t>
  </si>
  <si>
    <t>261435_at</t>
  </si>
  <si>
    <t>GTP-binding protein Obg/CgtA</t>
  </si>
  <si>
    <t>AT1G07615</t>
  </si>
  <si>
    <t>258033_at</t>
  </si>
  <si>
    <t>ATMRP6; ATPase, coupled to transmembrane movement of substances</t>
  </si>
  <si>
    <t>MRP6</t>
  </si>
  <si>
    <t>AT3G21250</t>
  </si>
  <si>
    <t>265584_at</t>
  </si>
  <si>
    <t>PIL5 (PHYTOCHROME INTERACTING FACTOR 3-LIKE 5); DNA binding / phytochrome binding / transcription factor</t>
  </si>
  <si>
    <t>PIL5</t>
  </si>
  <si>
    <t>AT2G20180</t>
  </si>
  <si>
    <t>245712_at</t>
  </si>
  <si>
    <t>ATLDA (LIMIT DEXTRINASE); alpha-amylase/ limit dextrinase/ pullulanase</t>
  </si>
  <si>
    <t>ATLDA</t>
  </si>
  <si>
    <t>AT5G04360</t>
  </si>
  <si>
    <t>248540_at</t>
  </si>
  <si>
    <t>FRO8 (FERRIC REDUCTION OXIDASE 8); ferric-chelate reductase/ oxidoreductase</t>
  </si>
  <si>
    <t>FRO8</t>
  </si>
  <si>
    <t>AT5G50160</t>
  </si>
  <si>
    <t>248132_at</t>
  </si>
  <si>
    <t>SGP1; GTP binding</t>
  </si>
  <si>
    <t>SGP1</t>
  </si>
  <si>
    <t>AT5G54840</t>
  </si>
  <si>
    <t>257044_at</t>
  </si>
  <si>
    <t>264689_at</t>
  </si>
  <si>
    <t>AT1G09900</t>
  </si>
  <si>
    <t>251938_at</t>
  </si>
  <si>
    <t>60S ribosomal protein L12-2</t>
  </si>
  <si>
    <t>AT3G53430</t>
  </si>
  <si>
    <t>265667_at</t>
  </si>
  <si>
    <t>NF-YB11 (NUCLEAR FACTOR Y, SUBUNIT B11); transcription factor</t>
  </si>
  <si>
    <t>NF-YB11</t>
  </si>
  <si>
    <t>AT2G27470</t>
  </si>
  <si>
    <t>245353_at</t>
  </si>
  <si>
    <t>AT4G16000</t>
  </si>
  <si>
    <t>256623_at</t>
  </si>
  <si>
    <t>ATM1 (ARABIDOPSIS THALIANA MYOSIN 1); motor</t>
  </si>
  <si>
    <t>ATM1</t>
  </si>
  <si>
    <t>AT3G19960</t>
  </si>
  <si>
    <t>259970_at</t>
  </si>
  <si>
    <t>chlorophyll A-B binding family protein</t>
  </si>
  <si>
    <t>AT1G76570</t>
  </si>
  <si>
    <t>260324_at</t>
  </si>
  <si>
    <t>ISPF; 2-C-methyl-D-erythritol 2,4-cyclodiphosphate synthase</t>
  </si>
  <si>
    <t>ISPF</t>
  </si>
  <si>
    <t>AT1G63970</t>
  </si>
  <si>
    <t>251376_at</t>
  </si>
  <si>
    <t>protein LOST MERISTEM 2</t>
  </si>
  <si>
    <t>HAM2</t>
  </si>
  <si>
    <t>AT3G60630</t>
  </si>
  <si>
    <t>261191_at</t>
  </si>
  <si>
    <t>granule-bound starch synthase 1</t>
  </si>
  <si>
    <t>AT1G32900</t>
  </si>
  <si>
    <t>251860_at</t>
  </si>
  <si>
    <t>GR (GLUTATHIONE REDUCTASE); ATP binding / glutathione-disulfide reductase</t>
  </si>
  <si>
    <t>GR</t>
  </si>
  <si>
    <t>AT3G54660</t>
  </si>
  <si>
    <t>247649_at</t>
  </si>
  <si>
    <t>AT5G60030</t>
  </si>
  <si>
    <t>249026_at</t>
  </si>
  <si>
    <t>OSB3 (ORGANELLAR SINGLE-STRANDED DNA BINDING PROTEIN 3); single-stranded DNA binding</t>
  </si>
  <si>
    <t>OSB3</t>
  </si>
  <si>
    <t>AT5G44785</t>
  </si>
  <si>
    <t>250670_at</t>
  </si>
  <si>
    <t>PGIP1 (POLYGALACTURONASE INHIBITING PROTEIN 1); protein binding</t>
  </si>
  <si>
    <t>PGIP1</t>
  </si>
  <si>
    <t>AT5G06860</t>
  </si>
  <si>
    <t>258913_at</t>
  </si>
  <si>
    <t>putative boron transporter 3</t>
  </si>
  <si>
    <t>AT3G06450</t>
  </si>
  <si>
    <t>256468_at</t>
  </si>
  <si>
    <t>ferredoxin C2</t>
  </si>
  <si>
    <t>AT1G32550</t>
  </si>
  <si>
    <t>261911_at</t>
  </si>
  <si>
    <t>60S ribosomal protein L7-1</t>
  </si>
  <si>
    <t>AT1G80750</t>
  </si>
  <si>
    <t>246042_at</t>
  </si>
  <si>
    <t>alcohol dehydrogenase-like protein</t>
  </si>
  <si>
    <t>AT5G19440</t>
  </si>
  <si>
    <t>267371_at</t>
  </si>
  <si>
    <t>CDK inhibitor P21 binding protein</t>
  </si>
  <si>
    <t>AT2G44510</t>
  </si>
  <si>
    <t>249386_at</t>
  </si>
  <si>
    <t>TIR-NBS-LRR class disease resistance protein</t>
  </si>
  <si>
    <t>AT5G40060</t>
  </si>
  <si>
    <t>264471_at</t>
  </si>
  <si>
    <t>protein MIDASIN1</t>
  </si>
  <si>
    <t>AT1G67120</t>
  </si>
  <si>
    <t>253626_at</t>
  </si>
  <si>
    <t>RNI-like superfamily protein</t>
  </si>
  <si>
    <t>AT4G30640</t>
  </si>
  <si>
    <t>261417_at</t>
  </si>
  <si>
    <t>AT1G07700</t>
  </si>
  <si>
    <t>261970_at</t>
  </si>
  <si>
    <t>GAD2 (GLUTAMATE DECARBOXYLASE 2); calmodulin binding / glutamate decarboxylase</t>
  </si>
  <si>
    <t>GAD2</t>
  </si>
  <si>
    <t>AT1G65960</t>
  </si>
  <si>
    <t>246901_at</t>
  </si>
  <si>
    <t>AT5G25630</t>
  </si>
  <si>
    <t>254456_at</t>
  </si>
  <si>
    <t>HAP6 (HAPLESS 6); dolichyl-diphosphooligosaccharide-protein glycotransferase</t>
  </si>
  <si>
    <t>HAP6</t>
  </si>
  <si>
    <t>AT4G21150</t>
  </si>
  <si>
    <t>265895_at</t>
  </si>
  <si>
    <t>AT2G15000</t>
  </si>
  <si>
    <t>250897_at</t>
  </si>
  <si>
    <t>phosphoadenosine phosphosulfate (PAPS) reductase family protein</t>
  </si>
  <si>
    <t>AT5G03430</t>
  </si>
  <si>
    <t>265389_at</t>
  </si>
  <si>
    <t>lumazine-binding family protein</t>
  </si>
  <si>
    <t>AT2G20690</t>
  </si>
  <si>
    <t>255501_at</t>
  </si>
  <si>
    <t>U3 ribonucleoprotein family protein</t>
  </si>
  <si>
    <t>AT4G02400</t>
  </si>
  <si>
    <t>265993_at</t>
  </si>
  <si>
    <t>AT2G24160</t>
  </si>
  <si>
    <t>266478_at</t>
  </si>
  <si>
    <t>SYCO ARATH; ATP binding / aminoacyl-tRNA ligase/ cysteine-tRNA ligase/ nucleotide binding</t>
  </si>
  <si>
    <t>SYCO ARATH</t>
  </si>
  <si>
    <t>AT2G31170</t>
  </si>
  <si>
    <t>260709_at</t>
  </si>
  <si>
    <t>ATNAP6 (NON-INTRINSIC ABC PROTEIN 6); protein binding / transporter</t>
  </si>
  <si>
    <t>ATNAP6</t>
  </si>
  <si>
    <t>AT1G32500</t>
  </si>
  <si>
    <t>253969_at</t>
  </si>
  <si>
    <t>CSN6B</t>
  </si>
  <si>
    <t>AT4G26430</t>
  </si>
  <si>
    <t>260036_at</t>
  </si>
  <si>
    <t>STN7 (Stt7 homolog STN7); kinase/ protein kinase</t>
  </si>
  <si>
    <t>STN7</t>
  </si>
  <si>
    <t>AT1G68830</t>
  </si>
  <si>
    <t>246480_at</t>
  </si>
  <si>
    <t>AT5G16070</t>
  </si>
  <si>
    <t>258107_at</t>
  </si>
  <si>
    <t>ALF5 (ABERRANT LATERAL ROOT FORMATION 5); antiporter/ drug transporter/ transporter</t>
  </si>
  <si>
    <t>ALF5</t>
  </si>
  <si>
    <t>AT3G23560</t>
  </si>
  <si>
    <t>263134_at</t>
  </si>
  <si>
    <t>RHM1 (RHAMNOSE BIOSYNTHESIS 1); UDP-L-rhamnose synthase/ UDP-glucose 4,6-dehydratase/ catalytic</t>
  </si>
  <si>
    <t>RHM1</t>
  </si>
  <si>
    <t>AT1G78570</t>
  </si>
  <si>
    <t>262941_at</t>
  </si>
  <si>
    <t>EMB2217 (embryo defective 2217)</t>
  </si>
  <si>
    <t>EMB2217</t>
  </si>
  <si>
    <t>AT1G79490</t>
  </si>
  <si>
    <t>259207_at</t>
  </si>
  <si>
    <t>AT3G09050</t>
  </si>
  <si>
    <t>263606_at</t>
  </si>
  <si>
    <t>KCS9 (3-KETOACYL-COA SYNTHASE 9); acyltransferase/ catalytic/ transferase, transferring acyl groups other than amino-acyl groups</t>
  </si>
  <si>
    <t>KCS9</t>
  </si>
  <si>
    <t>AT2G16280</t>
  </si>
  <si>
    <t>251513_at</t>
  </si>
  <si>
    <t>PRN (PIRIN); calmodulin binding</t>
  </si>
  <si>
    <t>PRN</t>
  </si>
  <si>
    <t>AT3G59220</t>
  </si>
  <si>
    <t>259138_s_at</t>
  </si>
  <si>
    <t>DNA gyrase subunit B /// DNA gyrase subunit B</t>
  </si>
  <si>
    <t>GYRB1 /// GYRB2</t>
  </si>
  <si>
    <t>AT3G10270 /// AT5G04130</t>
  </si>
  <si>
    <t>259013_at</t>
  </si>
  <si>
    <t>emb1990 (embryo defective 1990)</t>
  </si>
  <si>
    <t>emb1990</t>
  </si>
  <si>
    <t>AT3G07430</t>
  </si>
  <si>
    <t>252180_at</t>
  </si>
  <si>
    <t>KRP2 (KIP-RELATED PROTEIN 2); cyclin-dependent protein kinase inhibitor/ kinase inhibitor/ protein binding</t>
  </si>
  <si>
    <t>KRP2</t>
  </si>
  <si>
    <t>AT3G50630</t>
  </si>
  <si>
    <t>265958_at</t>
  </si>
  <si>
    <t>ADK (ADENOSINE KINASE); adenylate kinase/ nucleotide kinase</t>
  </si>
  <si>
    <t>ADK</t>
  </si>
  <si>
    <t>AT2G37250</t>
  </si>
  <si>
    <t>267586_at</t>
  </si>
  <si>
    <t>AT2G41950</t>
  </si>
  <si>
    <t>254527_at</t>
  </si>
  <si>
    <t>nucleotide/nucleic acid binding protein</t>
  </si>
  <si>
    <t>AT4G19610</t>
  </si>
  <si>
    <t>257222_at</t>
  </si>
  <si>
    <t>DEGP1 (DegP protease 1); serine-type endopeptidase/ serine-type peptidase</t>
  </si>
  <si>
    <t>DEGP1</t>
  </si>
  <si>
    <t>AT3G27925</t>
  </si>
  <si>
    <t>252297_at</t>
  </si>
  <si>
    <t>EMB1080 (embryo defective 1080); structural constituent of ribosome</t>
  </si>
  <si>
    <t>EMB1080</t>
  </si>
  <si>
    <t>AT3G48930</t>
  </si>
  <si>
    <t>266329_at</t>
  </si>
  <si>
    <t>CRR3 (CHLORORESPIRATORY REDUCTION 3)</t>
  </si>
  <si>
    <t>CRR3</t>
  </si>
  <si>
    <t>AT2G01590</t>
  </si>
  <si>
    <t>267084_at</t>
  </si>
  <si>
    <t>VQ motif-containing protein</t>
  </si>
  <si>
    <t>AT2G41180</t>
  </si>
  <si>
    <t>260570_at</t>
  </si>
  <si>
    <t>SSI2; acyl-[acyl-carrier-protein] desaturase/ stearoyl-CoA 9-desaturase</t>
  </si>
  <si>
    <t>SSI2</t>
  </si>
  <si>
    <t>AT2G43710</t>
  </si>
  <si>
    <t>266636_at</t>
  </si>
  <si>
    <t>GDCH; glycine dehydrogenase (decarboxylating)</t>
  </si>
  <si>
    <t>GDCH</t>
  </si>
  <si>
    <t>AT2G35370</t>
  </si>
  <si>
    <t>257000_at</t>
  </si>
  <si>
    <t>AT3G14120</t>
  </si>
  <si>
    <t>250973_at</t>
  </si>
  <si>
    <t>60S ribosomal protein L4-2</t>
  </si>
  <si>
    <t>AT5G02870</t>
  </si>
  <si>
    <t>260876_at</t>
  </si>
  <si>
    <t>bidirectional sugar transporter SWEET1</t>
  </si>
  <si>
    <t>AT1G21460</t>
  </si>
  <si>
    <t>254016_at</t>
  </si>
  <si>
    <t>CGA1 (CYTOKININ-RESPONSIVE GATA FACTOR 1); transcription factor</t>
  </si>
  <si>
    <t>CGA1</t>
  </si>
  <si>
    <t>AT4G26150</t>
  </si>
  <si>
    <t>260653_at</t>
  </si>
  <si>
    <t>PKp3 (plastidial pyruvate kinase 3); pyruvate kinase</t>
  </si>
  <si>
    <t>PKp3</t>
  </si>
  <si>
    <t>AT1G32440</t>
  </si>
  <si>
    <t>255259_at</t>
  </si>
  <si>
    <t>NDB2 (NAD(P)H dehydrogenase B2); FAD binding / disulfide oxidoreductase/ oxidoreductase</t>
  </si>
  <si>
    <t>NDB2</t>
  </si>
  <si>
    <t>AT4G05020</t>
  </si>
  <si>
    <t>245494_at</t>
  </si>
  <si>
    <t>pentatricopeptide repeat-containing protein SVR7</t>
  </si>
  <si>
    <t>AT4G16390</t>
  </si>
  <si>
    <t>258996_at</t>
  </si>
  <si>
    <t>ribosome recycling factor</t>
  </si>
  <si>
    <t>AT3G01800</t>
  </si>
  <si>
    <t>247815_at</t>
  </si>
  <si>
    <t>40S ribosomal protein S4-3</t>
  </si>
  <si>
    <t>AT5G58420</t>
  </si>
  <si>
    <t>264427_at</t>
  </si>
  <si>
    <t>DnaJ domain-containing protein</t>
  </si>
  <si>
    <t>AT1G61770</t>
  </si>
  <si>
    <t>251639_at</t>
  </si>
  <si>
    <t>acetylglutamate kinase</t>
  </si>
  <si>
    <t>NAGK</t>
  </si>
  <si>
    <t>AT3G57560</t>
  </si>
  <si>
    <t>259227_at</t>
  </si>
  <si>
    <t>3'-5'-exoribonuclease family protein</t>
  </si>
  <si>
    <t>AT3G07750</t>
  </si>
  <si>
    <t>253028_at</t>
  </si>
  <si>
    <t>pde191 (pigment defective 191)</t>
  </si>
  <si>
    <t>pde191</t>
  </si>
  <si>
    <t>AT4G38160</t>
  </si>
  <si>
    <t>260259_at</t>
  </si>
  <si>
    <t>AT1G74300</t>
  </si>
  <si>
    <t>261206_at</t>
  </si>
  <si>
    <t>Nucleic acid-binding, OB-fold-like protein</t>
  </si>
  <si>
    <t>AT1G12800</t>
  </si>
  <si>
    <t>250898_at</t>
  </si>
  <si>
    <t>ADK2 (ADENOSINE KINASE 2); adenosine kinase/ copper ion binding / kinase</t>
  </si>
  <si>
    <t>ADK2</t>
  </si>
  <si>
    <t>AT5G03300</t>
  </si>
  <si>
    <t>250009_at</t>
  </si>
  <si>
    <t>nuclear FMRP-interacting protein</t>
  </si>
  <si>
    <t>AT5G18440</t>
  </si>
  <si>
    <t>248201_at</t>
  </si>
  <si>
    <t>PTAC15 (PLASTID TRANSCRIPTIONALLY ACTIVE15)</t>
  </si>
  <si>
    <t>PTAC15</t>
  </si>
  <si>
    <t>AT5G54180</t>
  </si>
  <si>
    <t>264696_at</t>
  </si>
  <si>
    <t>trichome birefringence-like 27 protein</t>
  </si>
  <si>
    <t>TBL27</t>
  </si>
  <si>
    <t>AT1G70230</t>
  </si>
  <si>
    <t>247029_at</t>
  </si>
  <si>
    <t>ethylene-responsive transcription factor ERF010</t>
  </si>
  <si>
    <t>DEAR2</t>
  </si>
  <si>
    <t>AT5G67190</t>
  </si>
  <si>
    <t>259960_at</t>
  </si>
  <si>
    <t>Calcineurin-like metallo-phosphoesterase superfamily protein</t>
  </si>
  <si>
    <t>AT1G53710</t>
  </si>
  <si>
    <t>259069_at</t>
  </si>
  <si>
    <t>ATKRS-1 (ARABIDOPSIS THALIANA LYSYL-TRNA SYNTHETASE 1); ATP binding / aminoacyl-tRNA ligase/ lysine-tRNA ligase/ nucleic acid binding / nucleotide binding</t>
  </si>
  <si>
    <t>ATKRS-1</t>
  </si>
  <si>
    <t>AT3G11710</t>
  </si>
  <si>
    <t>261315_at</t>
  </si>
  <si>
    <t>ERF8; DNA binding / transcription factor/ transcription repressor</t>
  </si>
  <si>
    <t>ERF8</t>
  </si>
  <si>
    <t>AT1G53170</t>
  </si>
  <si>
    <t>254345_at</t>
  </si>
  <si>
    <t>AT4G22000</t>
  </si>
  <si>
    <t>254781_at</t>
  </si>
  <si>
    <t>AT4G12840</t>
  </si>
  <si>
    <t>260663_at</t>
  </si>
  <si>
    <t>NFD5 (NUCLEAR FUSION DEFECTIVE 5)</t>
  </si>
  <si>
    <t>NFD5</t>
  </si>
  <si>
    <t>AT1G19520</t>
  </si>
  <si>
    <t>249096_at</t>
  </si>
  <si>
    <t>AT5G43910</t>
  </si>
  <si>
    <t>253558_at</t>
  </si>
  <si>
    <t>SKB1 (SHK1 BINDING PROTEIN 1); protein methyltransferase</t>
  </si>
  <si>
    <t>SKB1</t>
  </si>
  <si>
    <t>AT4G31120</t>
  </si>
  <si>
    <t>266745_at</t>
  </si>
  <si>
    <t>PKS1 (PHYTOCHROME KINASE SUBSTRATE 1); protein binding</t>
  </si>
  <si>
    <t>PKS1</t>
  </si>
  <si>
    <t>AT2G02950</t>
  </si>
  <si>
    <t>264148_at</t>
  </si>
  <si>
    <t>ANAC003 (Arabidopsis NAC domain containing protein 3); transcription factor</t>
  </si>
  <si>
    <t>ANAC003</t>
  </si>
  <si>
    <t>AT1G02220</t>
  </si>
  <si>
    <t>259535_at</t>
  </si>
  <si>
    <t>NB-LRR protein SUMM2</t>
  </si>
  <si>
    <t>AT1G12280</t>
  </si>
  <si>
    <t>248634_at</t>
  </si>
  <si>
    <t>OVA2 (ovule abortion 2); ATP binding / aminoacyl-tRNA ligase/ catalytic/ isoleucine-tRNA ligase/ nucleotide binding</t>
  </si>
  <si>
    <t>OVA2</t>
  </si>
  <si>
    <t>AT5G49030</t>
  </si>
  <si>
    <t>257949_at</t>
  </si>
  <si>
    <t>UGT71B1 (UDP-GLUCOSYL TRANSFERASE 71B1); UDP-glycosyltransferase/ quercetin 3-O-glucosyltransferase/ transferase, transferring glycosyl groups</t>
  </si>
  <si>
    <t>UGT71B1</t>
  </si>
  <si>
    <t>AT3G21750</t>
  </si>
  <si>
    <t>261774_at</t>
  </si>
  <si>
    <t>WD repeat-containing protein DWA2</t>
  </si>
  <si>
    <t>DWA2</t>
  </si>
  <si>
    <t>AT1G76260</t>
  </si>
  <si>
    <t>251024_at</t>
  </si>
  <si>
    <t>transmembrane amino acid transporter family protein</t>
  </si>
  <si>
    <t>AT5G02180</t>
  </si>
  <si>
    <t>250278_at</t>
  </si>
  <si>
    <t>DiT1 (dicarboxylate transporter 1); oxoglutarate:malate antiporter</t>
  </si>
  <si>
    <t>DiT1</t>
  </si>
  <si>
    <t>AT5G12860</t>
  </si>
  <si>
    <t>250625_at</t>
  </si>
  <si>
    <t>calnexin2</t>
  </si>
  <si>
    <t>AT5G07340</t>
  </si>
  <si>
    <t>262721_at</t>
  </si>
  <si>
    <t>Aty2 (Arabidopsis thioredoxin y2); electron carrier/ protein disulfide oxidoreductase</t>
  </si>
  <si>
    <t>Aty2</t>
  </si>
  <si>
    <t>AT1G43560</t>
  </si>
  <si>
    <t>248295_at</t>
  </si>
  <si>
    <t>ribosomal protein L9/RNase H1</t>
  </si>
  <si>
    <t>AT5G53070</t>
  </si>
  <si>
    <t>263846_at</t>
  </si>
  <si>
    <t>SIGF (RNA POLYMERASE SIGMA-SUBUNIT F); DNA binding / DNA-directed RNA polymerase/ sigma factor/ transcription factor</t>
  </si>
  <si>
    <t>SIGF</t>
  </si>
  <si>
    <t>AT2G36990</t>
  </si>
  <si>
    <t>247679_at</t>
  </si>
  <si>
    <t>AT5G59540</t>
  </si>
  <si>
    <t>249816_at</t>
  </si>
  <si>
    <t>CPSF100 (CLEAVAGE AND POLYADENYLATION SPECIFICITY FACTOR 100); DNA binding / protein binding</t>
  </si>
  <si>
    <t>CPSF100</t>
  </si>
  <si>
    <t>AT5G23880</t>
  </si>
  <si>
    <t>246484_at</t>
  </si>
  <si>
    <t>AT5G16040</t>
  </si>
  <si>
    <t>255089_at</t>
  </si>
  <si>
    <t>NDPK1; ATP binding / nucleoside diphosphate kinase</t>
  </si>
  <si>
    <t>NDPK1</t>
  </si>
  <si>
    <t>AT4G09320</t>
  </si>
  <si>
    <t>263557_at</t>
  </si>
  <si>
    <t>BLH7 (bell1-like homeodomain 7); DNA binding / transcription factor</t>
  </si>
  <si>
    <t>BLH7</t>
  </si>
  <si>
    <t>AT2G16400</t>
  </si>
  <si>
    <t>254735_at</t>
  </si>
  <si>
    <t>AtRLP47 (Receptor Like Protein 47); protein binding</t>
  </si>
  <si>
    <t>AtRLP47</t>
  </si>
  <si>
    <t>AT4G13810</t>
  </si>
  <si>
    <t>258331_at</t>
  </si>
  <si>
    <t>coatomer subunit beta'-3</t>
  </si>
  <si>
    <t>AT3G15980</t>
  </si>
  <si>
    <t>262566_at</t>
  </si>
  <si>
    <t>ARF12 (AUXIN RESPONSE FACTOR 12); transcription factor</t>
  </si>
  <si>
    <t>ARF12</t>
  </si>
  <si>
    <t>AT1G34310</t>
  </si>
  <si>
    <t>248088_at</t>
  </si>
  <si>
    <t>dihydrolipoyllysine-residue succinyltransferase component of 2-oxoglutarate dehydrogenase complex 1</t>
  </si>
  <si>
    <t>AT5G55070</t>
  </si>
  <si>
    <t>256907_at</t>
  </si>
  <si>
    <t>hydroxyethylthiazole kinase</t>
  </si>
  <si>
    <t>AT3G24030</t>
  </si>
  <si>
    <t>256628_at</t>
  </si>
  <si>
    <t>TOM40; P-P-bond-hydrolysis-driven protein transmembrane transporter/ voltage-gated anion channel</t>
  </si>
  <si>
    <t>TOM40</t>
  </si>
  <si>
    <t>AT3G20000</t>
  </si>
  <si>
    <t>257666_at</t>
  </si>
  <si>
    <t>putative BPI/LBP family protein</t>
  </si>
  <si>
    <t>AT3G20270</t>
  </si>
  <si>
    <t>246767_at</t>
  </si>
  <si>
    <t>mitochondrial inner membrane translocase complex, subunit Tim44-related protein</t>
  </si>
  <si>
    <t>AT5G27395</t>
  </si>
  <si>
    <t>256253_at</t>
  </si>
  <si>
    <t>60S acidic ribosomal protein P0-3</t>
  </si>
  <si>
    <t>AT3G11250</t>
  </si>
  <si>
    <t>255296_at</t>
  </si>
  <si>
    <t>AT4G04790</t>
  </si>
  <si>
    <t>246623_at</t>
  </si>
  <si>
    <t>ATNUC-L1; nucleic acid binding / nucleotide binding</t>
  </si>
  <si>
    <t>ATNUC-L1</t>
  </si>
  <si>
    <t>AT1G48920</t>
  </si>
  <si>
    <t>246073_at</t>
  </si>
  <si>
    <t>ribosomal protein L36</t>
  </si>
  <si>
    <t>AT5G20180</t>
  </si>
  <si>
    <t>266587_at</t>
  </si>
  <si>
    <t>AT2G14880</t>
  </si>
  <si>
    <t>249685_at</t>
  </si>
  <si>
    <t>CCB3 (COFACTOR ASSEMBLY, COMPLEX C (B6F),)</t>
  </si>
  <si>
    <t>CCB3</t>
  </si>
  <si>
    <t>AT5G36120</t>
  </si>
  <si>
    <t>267070_at</t>
  </si>
  <si>
    <t>chaperone protein dnaJ 72</t>
  </si>
  <si>
    <t>AT2G41000</t>
  </si>
  <si>
    <t>266857_at</t>
  </si>
  <si>
    <t>sodium/pyruvate cotransporter BASS2</t>
  </si>
  <si>
    <t>AT2G26900</t>
  </si>
  <si>
    <t>262066_at</t>
  </si>
  <si>
    <t>RAD3-like DNA-binding helicase protein</t>
  </si>
  <si>
    <t>AT1G79950</t>
  </si>
  <si>
    <t>267274_at</t>
  </si>
  <si>
    <t>AT2G30160</t>
  </si>
  <si>
    <t>266466_at</t>
  </si>
  <si>
    <t>AT2G47790</t>
  </si>
  <si>
    <t>253005_at</t>
  </si>
  <si>
    <t>protein CURVATURE THYLAKOID 1D</t>
  </si>
  <si>
    <t>AT4G38100</t>
  </si>
  <si>
    <t>256228_at</t>
  </si>
  <si>
    <t>phosphoglycerate kinase</t>
  </si>
  <si>
    <t>AT1G56190</t>
  </si>
  <si>
    <t>253912_at</t>
  </si>
  <si>
    <t>Met-10+ like family protein</t>
  </si>
  <si>
    <t>AT4G27340</t>
  </si>
  <si>
    <t>260670_at</t>
  </si>
  <si>
    <t>245137_at</t>
  </si>
  <si>
    <t>AT2G45460</t>
  </si>
  <si>
    <t>263875_at</t>
  </si>
  <si>
    <t>SEP2 (STRESS ENHANCED PROTEIN 2); chlorophyll binding</t>
  </si>
  <si>
    <t>AT2G21970</t>
  </si>
  <si>
    <t>245413_at</t>
  </si>
  <si>
    <t>NS1; asparagine-tRNA ligase</t>
  </si>
  <si>
    <t>NS1</t>
  </si>
  <si>
    <t>AT4G17300</t>
  </si>
  <si>
    <t>254154_at</t>
  </si>
  <si>
    <t>CRT (chloroquine-resistance transporter)-like transporter 2</t>
  </si>
  <si>
    <t>CLT2</t>
  </si>
  <si>
    <t>AT4G24460</t>
  </si>
  <si>
    <t>255713_s_at</t>
  </si>
  <si>
    <t>hypothetical protein /// Mechanosensitive ion channel protein</t>
  </si>
  <si>
    <t>AT4G00234 /// AT4G00290</t>
  </si>
  <si>
    <t>253705_at</t>
  </si>
  <si>
    <t>HXK1 (HEXOKINASE 1); ATP binding / fructokinase/ glucokinase/ hexokinase</t>
  </si>
  <si>
    <t>HXK1</t>
  </si>
  <si>
    <t>AT4G29130</t>
  </si>
  <si>
    <t>253492_at</t>
  </si>
  <si>
    <t>ATP-dependent caseinolytic (Clp) protease/crotonase family protein</t>
  </si>
  <si>
    <t>AT4G31810</t>
  </si>
  <si>
    <t>256655_at</t>
  </si>
  <si>
    <t>protein TIC 62</t>
  </si>
  <si>
    <t>AT3G18890</t>
  </si>
  <si>
    <t>259199_at</t>
  </si>
  <si>
    <t>AT3G08980</t>
  </si>
  <si>
    <t>253197_at</t>
  </si>
  <si>
    <t>Rossmann-fold NAD(P)-binding domain-containing protein</t>
  </si>
  <si>
    <t>AT4G35250</t>
  </si>
  <si>
    <t>259079_at</t>
  </si>
  <si>
    <t>AT3G04950</t>
  </si>
  <si>
    <t>258943_at</t>
  </si>
  <si>
    <t>U12-type spliceosomal protein U11/U12</t>
  </si>
  <si>
    <t>AT3G10400</t>
  </si>
  <si>
    <t>266928_at</t>
  </si>
  <si>
    <t>PMM (PHOSPHOMANNOMUTASE); phosphomannomutase</t>
  </si>
  <si>
    <t>PMM</t>
  </si>
  <si>
    <t>AT2G45790</t>
  </si>
  <si>
    <t>257906_at</t>
  </si>
  <si>
    <t>ATL5 (A. THALIANA RIBOSOMAL PROTEIN L5); 5S rRNA binding / structural constituent of ribosome</t>
  </si>
  <si>
    <t>ATL5</t>
  </si>
  <si>
    <t>AT3G25520</t>
  </si>
  <si>
    <t>257237_at</t>
  </si>
  <si>
    <t>polynucleotide 3'-phosphatase ZDP</t>
  </si>
  <si>
    <t>AT3G14890</t>
  </si>
  <si>
    <t>254932_at</t>
  </si>
  <si>
    <t>putative translation elongation factor Ts</t>
  </si>
  <si>
    <t>AT4G11120</t>
  </si>
  <si>
    <t>247204_at</t>
  </si>
  <si>
    <t>AtRABH1a (Arabidopsis Rab GTPase homolog H1a); GTP binding</t>
  </si>
  <si>
    <t>AtRABH1a</t>
  </si>
  <si>
    <t>AT5G64990</t>
  </si>
  <si>
    <t>249019_at</t>
  </si>
  <si>
    <t>AT5G44780</t>
  </si>
  <si>
    <t>253722_at</t>
  </si>
  <si>
    <t>zinc finger CCCH domain-containing protein 49</t>
  </si>
  <si>
    <t>AT4G29190</t>
  </si>
  <si>
    <t>259812_at</t>
  </si>
  <si>
    <t>AT1G49840</t>
  </si>
  <si>
    <t>259776_s_at</t>
  </si>
  <si>
    <t>translation initiation factor eIF-4E /// translation initiation factor eIF-4E</t>
  </si>
  <si>
    <t>AT1G29550 /// eIF4E3</t>
  </si>
  <si>
    <t>AT1G29550 /// AT1G29590</t>
  </si>
  <si>
    <t>266237_at</t>
  </si>
  <si>
    <t>ATRPC14 (RNA POLYMERASE 14 KDA SUBUNIT); DNA binding / DNA-directed RNA polymerase/ protein dimerization</t>
  </si>
  <si>
    <t>ATRPC14</t>
  </si>
  <si>
    <t>AT2G29540</t>
  </si>
  <si>
    <t>246280_at</t>
  </si>
  <si>
    <t>AT4G36660</t>
  </si>
  <si>
    <t>248838_at</t>
  </si>
  <si>
    <t>BOU (A BOUT DE SOUFFLE); binding / transporter</t>
  </si>
  <si>
    <t>BOU</t>
  </si>
  <si>
    <t>AT5G46800</t>
  </si>
  <si>
    <t>253308_at</t>
  </si>
  <si>
    <t>AGD2 (ABERRANT GROWTH AND DEATH 2); L,L-diaminopimelate aminotransferase/ transaminase</t>
  </si>
  <si>
    <t>AGD2</t>
  </si>
  <si>
    <t>AT4G33680</t>
  </si>
  <si>
    <t>253053_at</t>
  </si>
  <si>
    <t>AT4G37470</t>
  </si>
  <si>
    <t>265699_at</t>
  </si>
  <si>
    <t>probable carboxylesterase 7</t>
  </si>
  <si>
    <t>AT2G03550</t>
  </si>
  <si>
    <t>246749_at</t>
  </si>
  <si>
    <t>AT5G27830</t>
  </si>
  <si>
    <t>259550_at</t>
  </si>
  <si>
    <t>AGP5 (ARABINOGALACTAN-PROTEIN 5)</t>
  </si>
  <si>
    <t>AGP5</t>
  </si>
  <si>
    <t>AT1G35230</t>
  </si>
  <si>
    <t>253027_at</t>
  </si>
  <si>
    <t>AT4G38150</t>
  </si>
  <si>
    <t>249344_at</t>
  </si>
  <si>
    <t>ATPHB3 (PROHIBITIN 3)</t>
  </si>
  <si>
    <t>ATPHB3</t>
  </si>
  <si>
    <t>AT5G40770</t>
  </si>
  <si>
    <t>260605_at</t>
  </si>
  <si>
    <t>AT2G43780</t>
  </si>
  <si>
    <t>261232_at</t>
  </si>
  <si>
    <t>AT1G20220</t>
  </si>
  <si>
    <t>258478_at</t>
  </si>
  <si>
    <t>mRNA splicing-related protein</t>
  </si>
  <si>
    <t>AT3G02710</t>
  </si>
  <si>
    <t>256799_at</t>
  </si>
  <si>
    <t>AT3G18560</t>
  </si>
  <si>
    <t>256505_at</t>
  </si>
  <si>
    <t>tRNA wybutosine-synthesizing protein 1-like protein</t>
  </si>
  <si>
    <t>AT1G75200</t>
  </si>
  <si>
    <t>267368_at</t>
  </si>
  <si>
    <t>ATCS; ATP binding / ATP citrate synthase/ citrate (SI)-synthase</t>
  </si>
  <si>
    <t>ATCS</t>
  </si>
  <si>
    <t>AT2G44350</t>
  </si>
  <si>
    <t>246019_at</t>
  </si>
  <si>
    <t>AT5G10690</t>
  </si>
  <si>
    <t>250084_at</t>
  </si>
  <si>
    <t>SDG40 (SET DOMAIN GROUP 40)</t>
  </si>
  <si>
    <t>SDG40</t>
  </si>
  <si>
    <t>AT5G17240</t>
  </si>
  <si>
    <t>264021_at</t>
  </si>
  <si>
    <t>AT2G21200</t>
  </si>
  <si>
    <t>245264_at</t>
  </si>
  <si>
    <t>AT4G17245</t>
  </si>
  <si>
    <t>248743_at</t>
  </si>
  <si>
    <t>AT5G48240</t>
  </si>
  <si>
    <t>258296_at</t>
  </si>
  <si>
    <t>AT3G23390</t>
  </si>
  <si>
    <t>247891_at</t>
  </si>
  <si>
    <t>GTP-binding protein, HflX</t>
  </si>
  <si>
    <t>AT5G57960</t>
  </si>
  <si>
    <t>258157_at</t>
  </si>
  <si>
    <t>MYB4R1 (myb domain protein 4R1); transcription factor</t>
  </si>
  <si>
    <t>MYB4R1</t>
  </si>
  <si>
    <t>AT3G18100</t>
  </si>
  <si>
    <t>259193_at</t>
  </si>
  <si>
    <t>CYP38 (cyclophilin 38); peptidyl-prolyl cis-trans isomerase</t>
  </si>
  <si>
    <t>CYP38</t>
  </si>
  <si>
    <t>AT3G01480</t>
  </si>
  <si>
    <t>258495_at</t>
  </si>
  <si>
    <t>nucleotide/sugar transporter family protein</t>
  </si>
  <si>
    <t>AT3G02690</t>
  </si>
  <si>
    <t>250305_at</t>
  </si>
  <si>
    <t>Rho GTPase activation protein with PH domain</t>
  </si>
  <si>
    <t>AT5G12150</t>
  </si>
  <si>
    <t>266647_at</t>
  </si>
  <si>
    <t>AT2G25870</t>
  </si>
  <si>
    <t>265717_at</t>
  </si>
  <si>
    <t>SPFH/Band 7/PHB domain-containing membrane-associated protein</t>
  </si>
  <si>
    <t>AT2G03510</t>
  </si>
  <si>
    <t>246926_at</t>
  </si>
  <si>
    <t>AT5G25240</t>
  </si>
  <si>
    <t>256122_at</t>
  </si>
  <si>
    <t>AT1G18180</t>
  </si>
  <si>
    <t>247637_at</t>
  </si>
  <si>
    <t>HDS (4-HYDROXY-3-METHYLBUT-2-ENYL DIPHOSPHATE SYNTHASE); 4 iron, 4 sulfur cluster binding / 4-hydroxy-3-methylbut-2-en-1-yl diphosphate synthase</t>
  </si>
  <si>
    <t>HDS</t>
  </si>
  <si>
    <t>AT5G60600</t>
  </si>
  <si>
    <t>260106_at</t>
  </si>
  <si>
    <t>dienelactone hydrolase-like protein</t>
  </si>
  <si>
    <t>AT1G35420</t>
  </si>
  <si>
    <t>252031_at</t>
  </si>
  <si>
    <t>tetratricopeptide repeat (TPR)-containing protein</t>
  </si>
  <si>
    <t>AT3G52140</t>
  </si>
  <si>
    <t>266618_at</t>
  </si>
  <si>
    <t>AT2G35480</t>
  </si>
  <si>
    <t>263111_s_at</t>
  </si>
  <si>
    <t>Protein kinase superfamily protein /// probable inactive receptor-like protein kinase</t>
  </si>
  <si>
    <t>AT1G65190 /// AT1G65250</t>
  </si>
  <si>
    <t>247523_at</t>
  </si>
  <si>
    <t>RPE; catalytic/ ribulose-phosphate 3-epimerase</t>
  </si>
  <si>
    <t>RPE</t>
  </si>
  <si>
    <t>AT5G61410</t>
  </si>
  <si>
    <t>266716_at</t>
  </si>
  <si>
    <t>PSI-P (PHOTOSYSTEM I P SUBUNIT); DNA binding</t>
  </si>
  <si>
    <t>PSI-P</t>
  </si>
  <si>
    <t>AT2G46820</t>
  </si>
  <si>
    <t>245937_at</t>
  </si>
  <si>
    <t>Mpv17/PMP22 family protein</t>
  </si>
  <si>
    <t>AT5G19750</t>
  </si>
  <si>
    <t>255977_at</t>
  </si>
  <si>
    <t>40S ribosomal protein S18 /// 40S ribosomal protein S18 /// 40S ribosomal protein S18</t>
  </si>
  <si>
    <t>AT1G34030 /// PFL /// RPS18C</t>
  </si>
  <si>
    <t>AT1G34030</t>
  </si>
  <si>
    <t>248640_at</t>
  </si>
  <si>
    <t>protein LOW PSII ACCUMULATION 66</t>
  </si>
  <si>
    <t>LPA66</t>
  </si>
  <si>
    <t>AT5G48910</t>
  </si>
  <si>
    <t>259899_at</t>
  </si>
  <si>
    <t>AT1G71210</t>
  </si>
  <si>
    <t>260523_at</t>
  </si>
  <si>
    <t>EMB2654 (EMBRYO DEFECTIVE 2654)</t>
  </si>
  <si>
    <t>EMB2654</t>
  </si>
  <si>
    <t>AT2G41720</t>
  </si>
  <si>
    <t>251176_at</t>
  </si>
  <si>
    <t>putative calcium-transporting ATPase 12</t>
  </si>
  <si>
    <t>AT3G63380</t>
  </si>
  <si>
    <t>249025_at</t>
  </si>
  <si>
    <t>molybdenum cofactor sulfurase family protein</t>
  </si>
  <si>
    <t>AT5G44720</t>
  </si>
  <si>
    <t>246847_at</t>
  </si>
  <si>
    <t>ATIREG3 (IRON-REGULATED PROTEIN 3)</t>
  </si>
  <si>
    <t>ATIREG3</t>
  </si>
  <si>
    <t>AT5G26820</t>
  </si>
  <si>
    <t>264042_at</t>
  </si>
  <si>
    <t>ST; brassinosteroid sulfotransferase/ sulfotransferase</t>
  </si>
  <si>
    <t>ST</t>
  </si>
  <si>
    <t>AT2G03760</t>
  </si>
  <si>
    <t>251546_at</t>
  </si>
  <si>
    <t>AT3G58830</t>
  </si>
  <si>
    <t>253438_at</t>
  </si>
  <si>
    <t>SHM3 (SERINE HYDROXYMETHYLTRANSFERASE 3); catalytic/ glycine hydroxymethyltransferase/ pyridoxal phosphate binding</t>
  </si>
  <si>
    <t>SHM3</t>
  </si>
  <si>
    <t>AT4G32520</t>
  </si>
  <si>
    <t>263415_at</t>
  </si>
  <si>
    <t>EMB2762 (EMBRYO DEFECTIVE 2762)</t>
  </si>
  <si>
    <t>EMB2762</t>
  </si>
  <si>
    <t>AT2G17250</t>
  </si>
  <si>
    <t>262632_at</t>
  </si>
  <si>
    <t>PSBP-1 (PHOTOSYSTEM II SUBUNIT P-1); poly(U) binding</t>
  </si>
  <si>
    <t>PSBP-1</t>
  </si>
  <si>
    <t>AT1G06680</t>
  </si>
  <si>
    <t>246503_at</t>
  </si>
  <si>
    <t>40S ribosomal protein S7-3</t>
  </si>
  <si>
    <t>AT5G16130</t>
  </si>
  <si>
    <t>248888_at</t>
  </si>
  <si>
    <t>KAT1 (POTASSIUM CHANNEL IN ARABIDOPSIS THALIANA 1); cyclic nucleotide binding / inward rectifier potassium channel</t>
  </si>
  <si>
    <t>KAT1</t>
  </si>
  <si>
    <t>AT5G46240</t>
  </si>
  <si>
    <t>254098_at</t>
  </si>
  <si>
    <t>FSD1 (FE SUPEROXIDE DISMUTASE 1); copper ion binding / superoxide dismutase</t>
  </si>
  <si>
    <t>FSD1</t>
  </si>
  <si>
    <t>AT4G25100</t>
  </si>
  <si>
    <t>248873_at</t>
  </si>
  <si>
    <t>AT5G46450</t>
  </si>
  <si>
    <t>249836_at</t>
  </si>
  <si>
    <t>HMGB6; transcription factor</t>
  </si>
  <si>
    <t>HMGB6</t>
  </si>
  <si>
    <t>AT5G23420</t>
  </si>
  <si>
    <t>247524_at</t>
  </si>
  <si>
    <t>ACHT5 (ATYPICAL CYS HIS RICH THIOREDOXIN 5)</t>
  </si>
  <si>
    <t>ACHT5</t>
  </si>
  <si>
    <t>AT5G61440</t>
  </si>
  <si>
    <t>247149_at</t>
  </si>
  <si>
    <t>AT5G65660</t>
  </si>
  <si>
    <t>264382_at</t>
  </si>
  <si>
    <t>SDF2 (STROMAL CELL-DERIVED FACTOR 2-LIKE PROTEIN PRECURSOR)</t>
  </si>
  <si>
    <t>SDF2</t>
  </si>
  <si>
    <t>AT2G25110</t>
  </si>
  <si>
    <t>250388_at</t>
  </si>
  <si>
    <t>AT5G11310</t>
  </si>
  <si>
    <t>251951_s_at</t>
  </si>
  <si>
    <t>hypothetical protein /// hypothetical protein /// hypothetical protein</t>
  </si>
  <si>
    <t>AT1G55710 /// AT3G53630 /// AT4G18692</t>
  </si>
  <si>
    <t>258985_at</t>
  </si>
  <si>
    <t>AT3G08960</t>
  </si>
  <si>
    <t>253216_at</t>
  </si>
  <si>
    <t>AT4G34960</t>
  </si>
  <si>
    <t>250307_at</t>
  </si>
  <si>
    <t>254133_at</t>
  </si>
  <si>
    <t>AT4G24810</t>
  </si>
  <si>
    <t>249672_at</t>
  </si>
  <si>
    <t>exosome complex exonuclease RRP6L2</t>
  </si>
  <si>
    <t>AT5G35910</t>
  </si>
  <si>
    <t>249774_at</t>
  </si>
  <si>
    <t>SQP1; squalene monooxygenase</t>
  </si>
  <si>
    <t>SQP1</t>
  </si>
  <si>
    <t>AT5G24150</t>
  </si>
  <si>
    <t>261328_at</t>
  </si>
  <si>
    <t>YbaK/aminoacyl-tRNA synthetase-associated domain-containing protein</t>
  </si>
  <si>
    <t>AT1G44835</t>
  </si>
  <si>
    <t>249058_at</t>
  </si>
  <si>
    <t>TAO1 (TARGET OF AVRB OPERATION1); ATP binding / protein binding / transmembrane receptor</t>
  </si>
  <si>
    <t>TAO1</t>
  </si>
  <si>
    <t>AT5G44510</t>
  </si>
  <si>
    <t>260128_at</t>
  </si>
  <si>
    <t>S-adenosylmethionine-dependent methyltransferase domain-containing protein</t>
  </si>
  <si>
    <t>AT1G36310</t>
  </si>
  <si>
    <t>264916_at</t>
  </si>
  <si>
    <t>ACLA-2; ATP citrate synthase</t>
  </si>
  <si>
    <t>ACLA-2</t>
  </si>
  <si>
    <t>AT1G60810</t>
  </si>
  <si>
    <t>256466_at</t>
  </si>
  <si>
    <t>putative plastid developmental protein DAG</t>
  </si>
  <si>
    <t>AT1G32580</t>
  </si>
  <si>
    <t>260874_at</t>
  </si>
  <si>
    <t>emb2170 (embryo defective 2170)</t>
  </si>
  <si>
    <t>emb2170</t>
  </si>
  <si>
    <t>AT1G21390</t>
  </si>
  <si>
    <t>261782_at</t>
  </si>
  <si>
    <t>high mobility group B protein 9</t>
  </si>
  <si>
    <t>AT1G76110</t>
  </si>
  <si>
    <t>256322_at</t>
  </si>
  <si>
    <t>AXR4 (AUXIN RESISTANT 4)</t>
  </si>
  <si>
    <t>AXR4</t>
  </si>
  <si>
    <t>AT1G54990</t>
  </si>
  <si>
    <t>246576_at</t>
  </si>
  <si>
    <t>ROPGEF14; Rho guanyl-nucleotide exchange factor</t>
  </si>
  <si>
    <t>ROPGEF14</t>
  </si>
  <si>
    <t>AT1G31650</t>
  </si>
  <si>
    <t>252863_at</t>
  </si>
  <si>
    <t>MIPS1 (MYO-INOSITOL-1-PHOSTPATE SYNTHASE 1); inositol-3-phosphate synthase</t>
  </si>
  <si>
    <t>MIPS1</t>
  </si>
  <si>
    <t>AT4G39800</t>
  </si>
  <si>
    <t>256678_at</t>
  </si>
  <si>
    <t>CP33; RNA binding</t>
  </si>
  <si>
    <t>CP33</t>
  </si>
  <si>
    <t>AT3G52380</t>
  </si>
  <si>
    <t>263241_at</t>
  </si>
  <si>
    <t>ADC1 (ARGININE DECARBOXYLASE 1); arginine decarboxylase</t>
  </si>
  <si>
    <t>ADC1</t>
  </si>
  <si>
    <t>AT2G16500</t>
  </si>
  <si>
    <t>245098_at</t>
  </si>
  <si>
    <t>ERS1 (ETHYLENE RESPONSE SENSOR 1); ethylene binding / protein histidine kinase/ receptor</t>
  </si>
  <si>
    <t>ERS1</t>
  </si>
  <si>
    <t>AT2G40940</t>
  </si>
  <si>
    <t>254247_at</t>
  </si>
  <si>
    <t>cysteine-rich receptor-like protein kinase 18</t>
  </si>
  <si>
    <t>CRK18</t>
  </si>
  <si>
    <t>AT4G23260</t>
  </si>
  <si>
    <t>266696_at</t>
  </si>
  <si>
    <t>mitochondrial ATP synthase subunit G protein</t>
  </si>
  <si>
    <t>AT2G19680</t>
  </si>
  <si>
    <t>246861_at</t>
  </si>
  <si>
    <t>IAA28 (INDOLE-3-ACETIC ACID INDUCIBLE 28); transcription factor</t>
  </si>
  <si>
    <t>IAA28</t>
  </si>
  <si>
    <t>AT5G25890</t>
  </si>
  <si>
    <t>260734_at</t>
  </si>
  <si>
    <t>AT1G17600</t>
  </si>
  <si>
    <t>250779_at</t>
  </si>
  <si>
    <t>EIF2 ALPHA; RNA binding / translation initiation factor</t>
  </si>
  <si>
    <t>EIF2 ALPHA</t>
  </si>
  <si>
    <t>AT5G05470</t>
  </si>
  <si>
    <t>258549_at</t>
  </si>
  <si>
    <t>protein arginine N-methyltransferase family protein</t>
  </si>
  <si>
    <t>PRMT4B</t>
  </si>
  <si>
    <t>AT3G06930</t>
  </si>
  <si>
    <t>265257_at</t>
  </si>
  <si>
    <t>Succinyl-CoA ligase [GDP-forming] subunit beta</t>
  </si>
  <si>
    <t>AT2G20420</t>
  </si>
  <si>
    <t>253252_at</t>
  </si>
  <si>
    <t>ATASE2 (GLN PHOSPHORIBOSYL PYROPHOSPHATE AMIDOTRANSFERASE 2); amidophosphoribosyltransferase</t>
  </si>
  <si>
    <t>ATASE2</t>
  </si>
  <si>
    <t>AT4G34740</t>
  </si>
  <si>
    <t>250192_at</t>
  </si>
  <si>
    <t>pescadillo-related protein</t>
  </si>
  <si>
    <t>AT5G14520</t>
  </si>
  <si>
    <t>248140_at</t>
  </si>
  <si>
    <t>AT5G54980</t>
  </si>
  <si>
    <t>259561_at</t>
  </si>
  <si>
    <t>WAK1 (CELL WALL-ASSOCIATED KINASE); kinase</t>
  </si>
  <si>
    <t>WAK1</t>
  </si>
  <si>
    <t>AT1G21250</t>
  </si>
  <si>
    <t>263952_s_at</t>
  </si>
  <si>
    <t>AT2G35810 /// AT2G35830</t>
  </si>
  <si>
    <t>258800_at</t>
  </si>
  <si>
    <t>AT3G04550</t>
  </si>
  <si>
    <t>266173_at</t>
  </si>
  <si>
    <t>AT2G02410</t>
  </si>
  <si>
    <t>254994_at</t>
  </si>
  <si>
    <t>MTA (MRNA ADENOSINE METHYLASE); S-adenosylmethionine-dependent methyltransferase/ methyltransferase</t>
  </si>
  <si>
    <t>MTA</t>
  </si>
  <si>
    <t>AT4G10760</t>
  </si>
  <si>
    <t>251066_at</t>
  </si>
  <si>
    <t>RING-H2 finger protein ATL74</t>
  </si>
  <si>
    <t>AT5G01880</t>
  </si>
  <si>
    <t>263400_s_at</t>
  </si>
  <si>
    <t>40S ribosomal protein S3-1 /// 40S ribosomal protein S3-2</t>
  </si>
  <si>
    <t>AT2G31610 /// AT3G53870</t>
  </si>
  <si>
    <t>249067_at</t>
  </si>
  <si>
    <t>nuclear transport factor 2 and RNA recognition motif domain-containing protein</t>
  </si>
  <si>
    <t>AT5G43960</t>
  </si>
  <si>
    <t>245998_at</t>
  </si>
  <si>
    <t>SUS1 (SUCROSE SYNTHASE 1); UDP-glycosyltransferase/ sucrose synthase</t>
  </si>
  <si>
    <t>SUS1</t>
  </si>
  <si>
    <t>AT5G20830</t>
  </si>
  <si>
    <t>251996_at</t>
  </si>
  <si>
    <t>BGAL2 (beta-galactosidase 2); beta-galactosidase/ catalytic/ cation binding</t>
  </si>
  <si>
    <t>BGAL2</t>
  </si>
  <si>
    <t>AT3G52840</t>
  </si>
  <si>
    <t>262705_at</t>
  </si>
  <si>
    <t>wall-associated receptor kinase-like 8</t>
  </si>
  <si>
    <t>AT1G16260</t>
  </si>
  <si>
    <t>260286_at</t>
  </si>
  <si>
    <t>WIN1 (HOPW1-1-INTERACTING 1); N2-acetyl-L-ornithine:2-oxoglutarate 5-aminotransferase/ catalytic/ pyridoxal phosphate binding / transaminase</t>
  </si>
  <si>
    <t>WIN1</t>
  </si>
  <si>
    <t>AT1G80600</t>
  </si>
  <si>
    <t>265668_at</t>
  </si>
  <si>
    <t>Acyl-CoA N-acyltransferases (NAT) superfamily protein</t>
  </si>
  <si>
    <t>AT2G32020</t>
  </si>
  <si>
    <t>254485_at</t>
  </si>
  <si>
    <t>AT4G20760</t>
  </si>
  <si>
    <t>248679_at</t>
  </si>
  <si>
    <t>AT5G48830</t>
  </si>
  <si>
    <t>245387_at</t>
  </si>
  <si>
    <t>hyaluronan / mRNA binding family</t>
  </si>
  <si>
    <t>AT4G17520</t>
  </si>
  <si>
    <t>250151_at</t>
  </si>
  <si>
    <t>ATNRT2.7 (Arabidopsis thaliana high affinity nitrate transporter 2.7); nitrate transmembrane transporter</t>
  </si>
  <si>
    <t>ATNRT2.7</t>
  </si>
  <si>
    <t>AT5G14570</t>
  </si>
  <si>
    <t>262287_at</t>
  </si>
  <si>
    <t>protein ClpS1</t>
  </si>
  <si>
    <t>AT1G68660</t>
  </si>
  <si>
    <t>259240_at</t>
  </si>
  <si>
    <t>AT3G11590</t>
  </si>
  <si>
    <t>261540_at</t>
  </si>
  <si>
    <t>AT1G63610</t>
  </si>
  <si>
    <t>264694_at</t>
  </si>
  <si>
    <t>protease inhibitor/seed storage/LTP family protein</t>
  </si>
  <si>
    <t>AT1G70250</t>
  </si>
  <si>
    <t>250461_at</t>
  </si>
  <si>
    <t>AT5G10010</t>
  </si>
  <si>
    <t>262056_at</t>
  </si>
  <si>
    <t>Spc97 / Spc98 family of spindle pole body (SBP) component</t>
  </si>
  <si>
    <t>AT1G80245</t>
  </si>
  <si>
    <t>257463_at</t>
  </si>
  <si>
    <t>AT1G14820</t>
  </si>
  <si>
    <t>249528_at</t>
  </si>
  <si>
    <t>AT5G38720</t>
  </si>
  <si>
    <t>258108_at</t>
  </si>
  <si>
    <t>AT3G23570</t>
  </si>
  <si>
    <t>250222_at</t>
  </si>
  <si>
    <t>AT5G14050</t>
  </si>
  <si>
    <t>261266_at</t>
  </si>
  <si>
    <t>ATEXPA10 (ARABIDOPSIS THALIANA EXPANSIN A 10); structural constituent of cell wall</t>
  </si>
  <si>
    <t>ATEXPA10</t>
  </si>
  <si>
    <t>AT1G26770</t>
  </si>
  <si>
    <t>262882_at</t>
  </si>
  <si>
    <t>CYP89A2 (CYTOCHROME P450 89A2); electron carrier/ heme binding / iron ion binding / monooxygenase/ oxygen binding</t>
  </si>
  <si>
    <t>CYP89A2</t>
  </si>
  <si>
    <t>AT1G64900</t>
  </si>
  <si>
    <t>253362_s_at</t>
  </si>
  <si>
    <t>putative (S)-coclaurine-N-methyltransferase /// S-adenosyl-L-methionine-dependent methyltransferases superfamily protein</t>
  </si>
  <si>
    <t>AT4G33110 /// AT4G33120</t>
  </si>
  <si>
    <t>254505_at</t>
  </si>
  <si>
    <t>GCN5-related N-acetyltransferase (GNAT) family protein</t>
  </si>
  <si>
    <t>AT4G19985</t>
  </si>
  <si>
    <t>257193_at</t>
  </si>
  <si>
    <t>AT3G13160</t>
  </si>
  <si>
    <t>255567_at</t>
  </si>
  <si>
    <t>protein CURVATURE THYLAKOID 1A</t>
  </si>
  <si>
    <t>AT4G01150</t>
  </si>
  <si>
    <t>261603_at</t>
  </si>
  <si>
    <t>ATRBP47A (Arabidopsis thaliana RNA-binding protein 47a); RNA binding</t>
  </si>
  <si>
    <t>ATRBP47A</t>
  </si>
  <si>
    <t>AT1G49600</t>
  </si>
  <si>
    <t>260369_at</t>
  </si>
  <si>
    <t>RPL34 (RIBOSOMAL PROTEIN L34); structural constituent of ribosome</t>
  </si>
  <si>
    <t>RPL34</t>
  </si>
  <si>
    <t>AT1G69620</t>
  </si>
  <si>
    <t>263452_at</t>
  </si>
  <si>
    <t>probable trehalose-phosphate phosphatase E</t>
  </si>
  <si>
    <t>AT2G22190</t>
  </si>
  <si>
    <t>250371_at</t>
  </si>
  <si>
    <t>PsbP domain-containing protein 5</t>
  </si>
  <si>
    <t>AT5G11450</t>
  </si>
  <si>
    <t>252479_at</t>
  </si>
  <si>
    <t>TIM9; P-P-bond-hydrolysis-driven protein transmembrane transporter</t>
  </si>
  <si>
    <t>TIM9</t>
  </si>
  <si>
    <t>AT3G46560</t>
  </si>
  <si>
    <t>248136_at</t>
  </si>
  <si>
    <t>DEAD-box ATP-dependent RNA helicase 32</t>
  </si>
  <si>
    <t>AT5G54910</t>
  </si>
  <si>
    <t>253487_at</t>
  </si>
  <si>
    <t>RPS6 (RIBOSOMAL PROTEIN S6); structural constituent of ribosome</t>
  </si>
  <si>
    <t>RPS6</t>
  </si>
  <si>
    <t>AT4G31700</t>
  </si>
  <si>
    <t>253342_at</t>
  </si>
  <si>
    <t>PAA1 (P-TYPE ATP-ASE 1); ATPase, coupled to transmembrane movement of ions, phosphorylative mechanism / copper ion transmembrane transporter</t>
  </si>
  <si>
    <t>PAA1</t>
  </si>
  <si>
    <t>AT4G33520</t>
  </si>
  <si>
    <t>266210_at</t>
  </si>
  <si>
    <t>PGY1 (PIGGYBACK1); RNA binding / structural constituent of ribosome</t>
  </si>
  <si>
    <t>PGY1</t>
  </si>
  <si>
    <t>AT2G27530</t>
  </si>
  <si>
    <t>247978_at</t>
  </si>
  <si>
    <t>60S ribosomal protein L31-3</t>
  </si>
  <si>
    <t>AT5G56710</t>
  </si>
  <si>
    <t>262945_at</t>
  </si>
  <si>
    <t>AT1G79510</t>
  </si>
  <si>
    <t>245216_at</t>
  </si>
  <si>
    <t>IMPA-2 (IMPORTIN ALPHA ISOFORM 2); binding / protein transporter</t>
  </si>
  <si>
    <t>IMPA-2</t>
  </si>
  <si>
    <t>AT4G16143</t>
  </si>
  <si>
    <t>260910_at</t>
  </si>
  <si>
    <t>IMPA-6 (IMPORTIN ALPHA ISOFORM 6); binding / protein transporter</t>
  </si>
  <si>
    <t>IMPA-6</t>
  </si>
  <si>
    <t>AT1G02690</t>
  </si>
  <si>
    <t>262277_at</t>
  </si>
  <si>
    <t>AT1G68650</t>
  </si>
  <si>
    <t>254981_at</t>
  </si>
  <si>
    <t>Nascent polypeptide-associated complex subunit alpha-like protein 4</t>
  </si>
  <si>
    <t>AT4G10480</t>
  </si>
  <si>
    <t>250715_at</t>
  </si>
  <si>
    <t>ATO (ATROPOS); nucleic acid binding / zinc ion binding</t>
  </si>
  <si>
    <t>ATO</t>
  </si>
  <si>
    <t>AT5G06160</t>
  </si>
  <si>
    <t>255638_at</t>
  </si>
  <si>
    <t>type II membrane pectin methyltransferase</t>
  </si>
  <si>
    <t>AT4G00740</t>
  </si>
  <si>
    <t>251324_at</t>
  </si>
  <si>
    <t>PIP1A (PLASMA MEMBRANE INTRINSIC PROTEIN 1A); water channel</t>
  </si>
  <si>
    <t>PIP1A</t>
  </si>
  <si>
    <t>AT3G61430</t>
  </si>
  <si>
    <t>249342_at</t>
  </si>
  <si>
    <t>ATP12 protein-related</t>
  </si>
  <si>
    <t>AT5G40660</t>
  </si>
  <si>
    <t>250291_at</t>
  </si>
  <si>
    <t>AK-LYS1 (ASPARTATE KINASE 1); aspartate kinase</t>
  </si>
  <si>
    <t>AK-LYS1</t>
  </si>
  <si>
    <t>AT5G13280</t>
  </si>
  <si>
    <t>246266_at</t>
  </si>
  <si>
    <t>NFD3 (NUCLEAR FUSION DEFECTIVE 3); structural constituent of ribosome</t>
  </si>
  <si>
    <t>NFD3</t>
  </si>
  <si>
    <t>AT1G31817</t>
  </si>
  <si>
    <t>256383_at</t>
  </si>
  <si>
    <t>AT1G66820</t>
  </si>
  <si>
    <t>253803_at</t>
  </si>
  <si>
    <t>AT4G28200</t>
  </si>
  <si>
    <t>247448_at</t>
  </si>
  <si>
    <t>AT5G62770</t>
  </si>
  <si>
    <t>256725_at</t>
  </si>
  <si>
    <t>trichome birefringence-like 37 protein</t>
  </si>
  <si>
    <t>TBL37</t>
  </si>
  <si>
    <t>AT2G34070</t>
  </si>
  <si>
    <t>257722_at</t>
  </si>
  <si>
    <t>protein ASPARTIC PROTEASE IN GUARD CELL 1</t>
  </si>
  <si>
    <t>AT3G18490</t>
  </si>
  <si>
    <t>251679_at</t>
  </si>
  <si>
    <t>AT3G57030</t>
  </si>
  <si>
    <t>253966_at</t>
  </si>
  <si>
    <t>fructose-bisphosphate aldolase 7</t>
  </si>
  <si>
    <t>AT4G26520</t>
  </si>
  <si>
    <t>261563_at</t>
  </si>
  <si>
    <t>protein sec fourteen-like protein-20</t>
  </si>
  <si>
    <t>AT1G01630</t>
  </si>
  <si>
    <t>266835_at</t>
  </si>
  <si>
    <t>NDA2 (ALTERNATIVE NAD(P)H DEHYDROGENASE 2); FAD binding / NADH dehydrogenase/ oxidoreductase</t>
  </si>
  <si>
    <t>NDA2</t>
  </si>
  <si>
    <t>AT2G29990</t>
  </si>
  <si>
    <t>259006_at</t>
  </si>
  <si>
    <t>60S acidic ribosomal protein P0-2</t>
  </si>
  <si>
    <t>AT3G09200</t>
  </si>
  <si>
    <t>249396_at</t>
  </si>
  <si>
    <t>DegP9 (DegP protease 9); catalytic/ protein binding / serine-type endopeptidase/ serine-type peptidase</t>
  </si>
  <si>
    <t>DegP9</t>
  </si>
  <si>
    <t>AT5G40200</t>
  </si>
  <si>
    <t>252124_at</t>
  </si>
  <si>
    <t>AT3G51010</t>
  </si>
  <si>
    <t>255636_at</t>
  </si>
  <si>
    <t>ANL2 (ANTHOCYANINLESS 2); transcription factor/ transcription regulator</t>
  </si>
  <si>
    <t>ANL2</t>
  </si>
  <si>
    <t>AT4G00730</t>
  </si>
  <si>
    <t>252281_at</t>
  </si>
  <si>
    <t>Metal-dependent protein hydrolase</t>
  </si>
  <si>
    <t>AT3G49320</t>
  </si>
  <si>
    <t>261882_at</t>
  </si>
  <si>
    <t>PDE318 (pigment defective 318); GTP binding</t>
  </si>
  <si>
    <t>PDE318</t>
  </si>
  <si>
    <t>AT1G80770</t>
  </si>
  <si>
    <t>253176_at</t>
  </si>
  <si>
    <t>WD repeat-containing protein 42A</t>
  </si>
  <si>
    <t>AT4G35140</t>
  </si>
  <si>
    <t>265326_at</t>
  </si>
  <si>
    <t>nucleolar complex protein 2-like protein</t>
  </si>
  <si>
    <t>AT2G18220</t>
  </si>
  <si>
    <t>266678_at</t>
  </si>
  <si>
    <t>259392_at</t>
  </si>
  <si>
    <t>ribosomal protein L1p/L10e family</t>
  </si>
  <si>
    <t>AT1G06380</t>
  </si>
  <si>
    <t>262786_at</t>
  </si>
  <si>
    <t>AT1G10740</t>
  </si>
  <si>
    <t>266899_at</t>
  </si>
  <si>
    <t>AT2G34620</t>
  </si>
  <si>
    <t>247274_at</t>
  </si>
  <si>
    <t>chaperone DnaJ-domain containing protein</t>
  </si>
  <si>
    <t>AT5G64360</t>
  </si>
  <si>
    <t>256412_at</t>
  </si>
  <si>
    <t>Paxneb protein-related</t>
  </si>
  <si>
    <t>ELO1</t>
  </si>
  <si>
    <t>AT3G11220</t>
  </si>
  <si>
    <t>263515_at</t>
  </si>
  <si>
    <t>uncharacterized oxidative stress response protein</t>
  </si>
  <si>
    <t>AT2G21640</t>
  </si>
  <si>
    <t>254982_at</t>
  </si>
  <si>
    <t>AT4G10470</t>
  </si>
  <si>
    <t>264069_at</t>
  </si>
  <si>
    <t>CPN60A (CHAPERONIN-60ALPHA); ATP binding / protein binding</t>
  </si>
  <si>
    <t>CPN60A</t>
  </si>
  <si>
    <t>AT2G28000</t>
  </si>
  <si>
    <t>259539_at</t>
  </si>
  <si>
    <t>O-fucosyltransferase-like protein</t>
  </si>
  <si>
    <t>AT1G20550</t>
  </si>
  <si>
    <t>250906_at</t>
  </si>
  <si>
    <t>SBE2.2 (starch branching enzyme 2.2); 1,4-alpha-glucan branching enzyme</t>
  </si>
  <si>
    <t>SBE2.2</t>
  </si>
  <si>
    <t>AT5G03650</t>
  </si>
  <si>
    <t>252094_at</t>
  </si>
  <si>
    <t>PAD1 (20s proteasome alpha subunit pad1); endopeptidase/ peptidase/ threonine-type endopeptidase</t>
  </si>
  <si>
    <t>PAD1</t>
  </si>
  <si>
    <t>AT3G51260</t>
  </si>
  <si>
    <t>253854_at</t>
  </si>
  <si>
    <t>CCT motif family protein</t>
  </si>
  <si>
    <t>AT4G27900</t>
  </si>
  <si>
    <t>254778_at</t>
  </si>
  <si>
    <t>homeodomain-like transcriptional regulator</t>
  </si>
  <si>
    <t>AT4G12750</t>
  </si>
  <si>
    <t>266639_at</t>
  </si>
  <si>
    <t>DAD2 (DEFENDER AGAINST CELL DEATH 2)</t>
  </si>
  <si>
    <t>DAD2</t>
  </si>
  <si>
    <t>AT2G35520</t>
  </si>
  <si>
    <t>267516_at</t>
  </si>
  <si>
    <t>RPT2 (ROOT PHOTOTROPISM 2); protein binding</t>
  </si>
  <si>
    <t>RPT2</t>
  </si>
  <si>
    <t>AT2G30520</t>
  </si>
  <si>
    <t>251552_at</t>
  </si>
  <si>
    <t>60S ribosomal protein L11-2 /// 60S ribosomal protein L11-2 /// 60S ribosomal protein L11-2</t>
  </si>
  <si>
    <t>AT3G58700 /// AT5G45775 /// RPL16B</t>
  </si>
  <si>
    <t>AT3G58700</t>
  </si>
  <si>
    <t>262842_at</t>
  </si>
  <si>
    <t>XTR2 (XYLOGLUCAN ENDOTRANSGLYCOSYLASE RELATED 2); hydrolase, acting on glycosyl bonds / xyloglucan:xyloglucosyl transferase</t>
  </si>
  <si>
    <t>XTR2</t>
  </si>
  <si>
    <t>AT1G14720</t>
  </si>
  <si>
    <t>247900_at</t>
  </si>
  <si>
    <t>60S acidic ribosomal protein P3-2</t>
  </si>
  <si>
    <t>AT5G57290</t>
  </si>
  <si>
    <t>248049_at</t>
  </si>
  <si>
    <t>COX15 (cytochrome c oxidase 15)</t>
  </si>
  <si>
    <t>COX15</t>
  </si>
  <si>
    <t>AT5G56090</t>
  </si>
  <si>
    <t>245372_at</t>
  </si>
  <si>
    <t>60S ribosomal protein L27-3</t>
  </si>
  <si>
    <t>AT4G15000</t>
  </si>
  <si>
    <t>246478_at</t>
  </si>
  <si>
    <t>AT5G15980</t>
  </si>
  <si>
    <t>247124_at</t>
  </si>
  <si>
    <t>2-oxoglutarate (2OG) and Fe(II)-dependent oxygenase superfamily protein</t>
  </si>
  <si>
    <t>AT5G66060</t>
  </si>
  <si>
    <t>248555_at</t>
  </si>
  <si>
    <t>DNA repair protein RadA-like protein</t>
  </si>
  <si>
    <t>AT5G50340</t>
  </si>
  <si>
    <t>262374_s_at</t>
  </si>
  <si>
    <t>TIR (TOLL/INTERLEUKIN-1 RECEPTOR-LIKE); transmembrane receptor</t>
  </si>
  <si>
    <t>TIR</t>
  </si>
  <si>
    <t>AT1G72910 /// AT1G72930</t>
  </si>
  <si>
    <t>260309_at</t>
  </si>
  <si>
    <t>AOAT2 (ALANINE-2-OXOGLUTARATE AMINOTRANSFERASE 2); L-alanine:2-oxoglutarate aminotransferase/ glycine:2-oxoglutarate aminotransferase</t>
  </si>
  <si>
    <t>AOAT2</t>
  </si>
  <si>
    <t>AT1G70580</t>
  </si>
  <si>
    <t>256002_at</t>
  </si>
  <si>
    <t>CARB (CARBAMOYL PHOSPHATE SYNTHETASE B); ATP binding / carbamoyl-phosphate synthase/ catalytic</t>
  </si>
  <si>
    <t>CARB</t>
  </si>
  <si>
    <t>AT1G29900</t>
  </si>
  <si>
    <t>262098_at</t>
  </si>
  <si>
    <t>NF-YC2 (NUCLEAR FACTOR Y, SUBUNIT C2); DNA binding / transcription activator/ transcription factor</t>
  </si>
  <si>
    <t>NF-YC2</t>
  </si>
  <si>
    <t>AT1G56170</t>
  </si>
  <si>
    <t>264976_at</t>
  </si>
  <si>
    <t>NRT1.6 (NITRATE TRANSPORTER 1.6); low affinity nitrate transmembrane transporter/ transporter</t>
  </si>
  <si>
    <t>NRT1.6</t>
  </si>
  <si>
    <t>AT1G27080</t>
  </si>
  <si>
    <t>252414_at</t>
  </si>
  <si>
    <t>putative glycerol-3-phosphate transporter 1</t>
  </si>
  <si>
    <t>PS3</t>
  </si>
  <si>
    <t>AT3G47420</t>
  </si>
  <si>
    <t>258087_at</t>
  </si>
  <si>
    <t>ATPRX Q; antioxidant/ peroxiredoxin</t>
  </si>
  <si>
    <t>ATPRX Q</t>
  </si>
  <si>
    <t>AT3G26060</t>
  </si>
  <si>
    <t>251970_at</t>
  </si>
  <si>
    <t>UGT73D1 (UDP-glucosyl transferase 73D1); UDP-glycosyltransferase/ transferase, transferring hexosyl groups</t>
  </si>
  <si>
    <t>UGT73D1</t>
  </si>
  <si>
    <t>AT3G53150</t>
  </si>
  <si>
    <t>252754_at</t>
  </si>
  <si>
    <t>AT3G43510</t>
  </si>
  <si>
    <t>249475_at</t>
  </si>
  <si>
    <t>nucleic acid-binding, OB-fold-like protein</t>
  </si>
  <si>
    <t>AT5G38890</t>
  </si>
  <si>
    <t>245277_at</t>
  </si>
  <si>
    <t>IAGLU (INDOLE-3-ACETATE BETA-D-GLUCOSYLTRANSFERASE); UDP-glycosyltransferase/ transferase, transferring glycosyl groups</t>
  </si>
  <si>
    <t>IAGLU</t>
  </si>
  <si>
    <t>AT4G15550</t>
  </si>
  <si>
    <t>258139_at</t>
  </si>
  <si>
    <t>AT-HSFC1; DNA binding / transcription factor</t>
  </si>
  <si>
    <t>HSFC1</t>
  </si>
  <si>
    <t>AT3G24520</t>
  </si>
  <si>
    <t>259775_at</t>
  </si>
  <si>
    <t>AT1G29530</t>
  </si>
  <si>
    <t>247943_at</t>
  </si>
  <si>
    <t>Tautomerase/MIF superfamily protein</t>
  </si>
  <si>
    <t>AT5G57170</t>
  </si>
  <si>
    <t>256029_at</t>
  </si>
  <si>
    <t>STT3B (staurosporin and temperature sensitive 3-like b); oligosaccharyl transferase</t>
  </si>
  <si>
    <t>STT3B</t>
  </si>
  <si>
    <t>AT1G34130</t>
  </si>
  <si>
    <t>252403_at</t>
  </si>
  <si>
    <t>lipase class 3 family protein / disease resistance protein-related protein</t>
  </si>
  <si>
    <t>AT3G48080</t>
  </si>
  <si>
    <t>248846_at</t>
  </si>
  <si>
    <t>AT5G46500</t>
  </si>
  <si>
    <t>257423_at</t>
  </si>
  <si>
    <t>AT1G62010</t>
  </si>
  <si>
    <t>258588_s_at</t>
  </si>
  <si>
    <t>GAPC1 (GLYCERALDEHYDE-3-PHOSPHATE DEHYDROGENASE C SUBUNIT 1); glyceraldehyde-3-phosphate dehydrogenase (phosphorylating)/ glyceraldehyde-3-phosphate dehydrogenase</t>
  </si>
  <si>
    <t>GAPC1</t>
  </si>
  <si>
    <t>AT3G04120</t>
  </si>
  <si>
    <t>265698_at</t>
  </si>
  <si>
    <t>AT2G32160</t>
  </si>
  <si>
    <t>248664_at</t>
  </si>
  <si>
    <t>FKBP15-2; FK506 binding / peptidyl-prolyl cis-trans isomerase</t>
  </si>
  <si>
    <t>FKBP15-2</t>
  </si>
  <si>
    <t>AT5G48580</t>
  </si>
  <si>
    <t>256304_at</t>
  </si>
  <si>
    <t>AT1G69523</t>
  </si>
  <si>
    <t>263601_s_at</t>
  </si>
  <si>
    <t>THY-1 (THYMIDYLATE SYNTHASE 1); dihydrofolate reductase/ thymidylate synthase</t>
  </si>
  <si>
    <t>THY-1</t>
  </si>
  <si>
    <t>AT2G16370 /// AT4G34570</t>
  </si>
  <si>
    <t>265464_at</t>
  </si>
  <si>
    <t>protein ROP interactive partner 2</t>
  </si>
  <si>
    <t>RIP3</t>
  </si>
  <si>
    <t>AT2G37080</t>
  </si>
  <si>
    <t>249933_at</t>
  </si>
  <si>
    <t>Rho GTPase activating protein with PAK-box/P21-Rho-binding domain</t>
  </si>
  <si>
    <t>AT5G22400</t>
  </si>
  <si>
    <t>246910_at</t>
  </si>
  <si>
    <t>AT5G25800</t>
  </si>
  <si>
    <t>264441_at</t>
  </si>
  <si>
    <t>AT1G27435</t>
  </si>
  <si>
    <t>263471_at</t>
  </si>
  <si>
    <t>RAP</t>
  </si>
  <si>
    <t>AT2G31890</t>
  </si>
  <si>
    <t>246736_at</t>
  </si>
  <si>
    <t>AT5G27560</t>
  </si>
  <si>
    <t>254991_at</t>
  </si>
  <si>
    <t>BPG2-like protein</t>
  </si>
  <si>
    <t>AT4G10620</t>
  </si>
  <si>
    <t>245841_s_at</t>
  </si>
  <si>
    <t>XW6; structural constituent of ribosome</t>
  </si>
  <si>
    <t>XW6</t>
  </si>
  <si>
    <t>AT1G58380 /// AT1G58684 /// AT1G58983 /// AT1G59359</t>
  </si>
  <si>
    <t>248797_at</t>
  </si>
  <si>
    <t>Hyaluronan / mRNA binding family protein</t>
  </si>
  <si>
    <t>AT5G47210</t>
  </si>
  <si>
    <t>255706_at</t>
  </si>
  <si>
    <t>ATRPS13A (ARABIDOPSIS THALIANA RIBOSOMAL PROTEIN S13A); structural constituent of ribosome</t>
  </si>
  <si>
    <t>ATRPS13A</t>
  </si>
  <si>
    <t>AT4G00100</t>
  </si>
  <si>
    <t>258526_at</t>
  </si>
  <si>
    <t>multiple organellar RNA editing factor 3</t>
  </si>
  <si>
    <t>AT3G06790</t>
  </si>
  <si>
    <t>249764_at</t>
  </si>
  <si>
    <t>MIND; ATPase/ calcium-dependent ATPase/ protein binding / protein homodimerization</t>
  </si>
  <si>
    <t>MIND</t>
  </si>
  <si>
    <t>AT5G24020</t>
  </si>
  <si>
    <t>245121_at</t>
  </si>
  <si>
    <t>60S ribosomal protein L7a-1</t>
  </si>
  <si>
    <t>AT2G47610</t>
  </si>
  <si>
    <t>254012_at</t>
  </si>
  <si>
    <t>60S ribosomal protein L31-2</t>
  </si>
  <si>
    <t>AT4G26230</t>
  </si>
  <si>
    <t>262079_at</t>
  </si>
  <si>
    <t>ZCW7</t>
  </si>
  <si>
    <t>AT1G59600</t>
  </si>
  <si>
    <t>245594_at</t>
  </si>
  <si>
    <t>acylamino acid-releasing enzyme</t>
  </si>
  <si>
    <t>AT4G14570</t>
  </si>
  <si>
    <t>247813_at</t>
  </si>
  <si>
    <t>lactate/malate dehydrogenase family protein</t>
  </si>
  <si>
    <t>AT5G58330</t>
  </si>
  <si>
    <t>262448_at</t>
  </si>
  <si>
    <t>WD40 domain-containing protein</t>
  </si>
  <si>
    <t>AT1G49450</t>
  </si>
  <si>
    <t>264315_at</t>
  </si>
  <si>
    <t>polygalacturonase 2</t>
  </si>
  <si>
    <t>PG2</t>
  </si>
  <si>
    <t>AT1G70370</t>
  </si>
  <si>
    <t>262953_at</t>
  </si>
  <si>
    <t>DNA-directed RNA polymerase</t>
  </si>
  <si>
    <t>AT1G75670</t>
  </si>
  <si>
    <t>259102_at</t>
  </si>
  <si>
    <t>NHL1</t>
  </si>
  <si>
    <t>AT3G11660</t>
  </si>
  <si>
    <t>247602_at</t>
  </si>
  <si>
    <t>RLK1 (RECEPTOR-LIKE PROTEIN KINASE 1); ATP binding / carbohydrate binding / kinase/ protein kinase/ protein serine/threonine kinase/ protein tyrosine kinase/ sugar binding</t>
  </si>
  <si>
    <t>RLK1</t>
  </si>
  <si>
    <t>AT5G60900</t>
  </si>
  <si>
    <t>256072_at</t>
  </si>
  <si>
    <t>ATARCA; nucleotide binding</t>
  </si>
  <si>
    <t>ATARCA</t>
  </si>
  <si>
    <t>AT1G18080</t>
  </si>
  <si>
    <t>248331_at</t>
  </si>
  <si>
    <t>40S ribosomal protein S10-3</t>
  </si>
  <si>
    <t>AT5G52650</t>
  </si>
  <si>
    <t>266384_at</t>
  </si>
  <si>
    <t>AT2G14660</t>
  </si>
  <si>
    <t>247241_at</t>
  </si>
  <si>
    <t>AT5G64680</t>
  </si>
  <si>
    <t>248292_at</t>
  </si>
  <si>
    <t>AT5G53030</t>
  </si>
  <si>
    <t>260696_at</t>
  </si>
  <si>
    <t>AT1G32520</t>
  </si>
  <si>
    <t>252274_at</t>
  </si>
  <si>
    <t>BCAT3 (BRANCHED-CHAIN AMINOTRANSFERASE 3); branched-chain-amino-acid transaminase/ catalytic</t>
  </si>
  <si>
    <t>BCAT3</t>
  </si>
  <si>
    <t>AT3G49680</t>
  </si>
  <si>
    <t>259112_at</t>
  </si>
  <si>
    <t>60S ribosomal protein L22-2</t>
  </si>
  <si>
    <t>AT3G05560</t>
  </si>
  <si>
    <t>251958_at</t>
  </si>
  <si>
    <t>AT3G53560</t>
  </si>
  <si>
    <t>245939_at</t>
  </si>
  <si>
    <t>AT5G19760</t>
  </si>
  <si>
    <t>262377_at</t>
  </si>
  <si>
    <t>AT1G73110</t>
  </si>
  <si>
    <t>255348_at</t>
  </si>
  <si>
    <t>AT4G03820</t>
  </si>
  <si>
    <t>263936_at</t>
  </si>
  <si>
    <t>RNA helicase family protein</t>
  </si>
  <si>
    <t>AT2G35920</t>
  </si>
  <si>
    <t>245854_at</t>
  </si>
  <si>
    <t>AAC2 (ADP/ATP carrier 2); ATP:ADP antiporter/ binding</t>
  </si>
  <si>
    <t>AAC2</t>
  </si>
  <si>
    <t>AT5G13490</t>
  </si>
  <si>
    <t>258314_at</t>
  </si>
  <si>
    <t>ATRABG3C (ARABIDOPSIS RAB GTPASE HOMOLOG G3C); GTP binding</t>
  </si>
  <si>
    <t>ATRABG3C</t>
  </si>
  <si>
    <t>AT3G16100</t>
  </si>
  <si>
    <t>267421_at</t>
  </si>
  <si>
    <t>AICARFT/IMPCHase bienzyme family protein</t>
  </si>
  <si>
    <t>AT2G35040</t>
  </si>
  <si>
    <t>250484_at</t>
  </si>
  <si>
    <t>ASN3 (ASPARAGINE SYNTHETASE 3); asparagine synthase (glutamine-hydrolyzing)</t>
  </si>
  <si>
    <t>ASN3</t>
  </si>
  <si>
    <t>AT5G10240</t>
  </si>
  <si>
    <t>265109_s_at</t>
  </si>
  <si>
    <t>CC-NBS-LRR class disease resistance protein /// CC-NBS-LRR class disease resistance protein</t>
  </si>
  <si>
    <t>AT1G62630 /// AT1G63360</t>
  </si>
  <si>
    <t>267503_at</t>
  </si>
  <si>
    <t>probable carboxylesterase 8</t>
  </si>
  <si>
    <t>AT2G45600</t>
  </si>
  <si>
    <t>263763_at</t>
  </si>
  <si>
    <t>AT2G21385</t>
  </si>
  <si>
    <t>257318_at</t>
  </si>
  <si>
    <t>hypothetical protein /// ATP synthase 9</t>
  </si>
  <si>
    <t>ArthMp095 /// AT2G07777</t>
  </si>
  <si>
    <t>AT2G07777 /// ATMG01090</t>
  </si>
  <si>
    <t>246524_at</t>
  </si>
  <si>
    <t>ATPCME (PRENYLCYSTEINE METHYLESTERASE); prenylcysteine methylesterase</t>
  </si>
  <si>
    <t>ATPCME</t>
  </si>
  <si>
    <t>AT5G15860</t>
  </si>
  <si>
    <t>255078_at</t>
  </si>
  <si>
    <t>APX4 (ASCORBATE PEROXIDASE 4); heme binding / peroxidase</t>
  </si>
  <si>
    <t>APX4</t>
  </si>
  <si>
    <t>AT4G09010</t>
  </si>
  <si>
    <t>250058_at</t>
  </si>
  <si>
    <t>PSRP6 (PLASTID-SPECIFIC 50S RIBOSOMAL PROTEIN 6)</t>
  </si>
  <si>
    <t>PSRP6</t>
  </si>
  <si>
    <t>AT5G17870</t>
  </si>
  <si>
    <t>266672_at</t>
  </si>
  <si>
    <t>PHT4;1; carbohydrate transmembrane transporter/ inorganic diphosphate transmembrane transporter/ inorganic phosphate transmembrane transporter/ organic anion transmembrane transporter/ sugar:hydrogen symporter</t>
  </si>
  <si>
    <t>PHT4;1</t>
  </si>
  <si>
    <t>AT2G29650</t>
  </si>
  <si>
    <t>250027_at</t>
  </si>
  <si>
    <t>AT5G18250</t>
  </si>
  <si>
    <t>248773_at</t>
  </si>
  <si>
    <t>FRA1 (FRAGILE FIBER 1); microtubule motor</t>
  </si>
  <si>
    <t>FRA1</t>
  </si>
  <si>
    <t>AT5G47820</t>
  </si>
  <si>
    <t>251442_at</t>
  </si>
  <si>
    <t>AT3G59980</t>
  </si>
  <si>
    <t>259840_at</t>
  </si>
  <si>
    <t>PSAH2 (PHOTOSYSTEM I SUBUNIT H2)</t>
  </si>
  <si>
    <t>PSAH2</t>
  </si>
  <si>
    <t>AT1G52230</t>
  </si>
  <si>
    <t>245696_at</t>
  </si>
  <si>
    <t>PKS4 (phytochrome kinase substrate 4)</t>
  </si>
  <si>
    <t>PKS4</t>
  </si>
  <si>
    <t>AT5G04190</t>
  </si>
  <si>
    <t>249288_at</t>
  </si>
  <si>
    <t>pollen Ole e 1 allergen and extensin family protein</t>
  </si>
  <si>
    <t>AT5G41050</t>
  </si>
  <si>
    <t>263906_at</t>
  </si>
  <si>
    <t>FTSZ2-1; protein binding / structural molecule</t>
  </si>
  <si>
    <t>FTSZ2-1</t>
  </si>
  <si>
    <t>AT2G36250</t>
  </si>
  <si>
    <t>247340_at</t>
  </si>
  <si>
    <t>zinc ion binding / DNA binding protein</t>
  </si>
  <si>
    <t>AT5G63700</t>
  </si>
  <si>
    <t>260704_at</t>
  </si>
  <si>
    <t>probable glycine cleavage system H protein 2</t>
  </si>
  <si>
    <t>AT1G32470</t>
  </si>
  <si>
    <t>245437_at</t>
  </si>
  <si>
    <t>DEAD-box ATP-dependent RNA helicase 28</t>
  </si>
  <si>
    <t>AT4G16630</t>
  </si>
  <si>
    <t>245414_at</t>
  </si>
  <si>
    <t>AT4G17310</t>
  </si>
  <si>
    <t>253044_at</t>
  </si>
  <si>
    <t>AT4G37290</t>
  </si>
  <si>
    <t>266142_at</t>
  </si>
  <si>
    <t>L-ornithine N5-acetyltransferase NATA1</t>
  </si>
  <si>
    <t>AT2G39030</t>
  </si>
  <si>
    <t>259727_at</t>
  </si>
  <si>
    <t>FED A; 2 iron, 2 sulfur cluster binding / electron carrier/ iron-sulfur cluster binding</t>
  </si>
  <si>
    <t>FED A</t>
  </si>
  <si>
    <t>AT1G60950</t>
  </si>
  <si>
    <t>250315_at</t>
  </si>
  <si>
    <t>PDE149 (PIGMENT DEFECTIVE 149)</t>
  </si>
  <si>
    <t>PDE149</t>
  </si>
  <si>
    <t>AT5G12130</t>
  </si>
  <si>
    <t>252267_at</t>
  </si>
  <si>
    <t>aldolase-type TIM barrel family protein</t>
  </si>
  <si>
    <t>AT3G49640</t>
  </si>
  <si>
    <t>251400_at</t>
  </si>
  <si>
    <t>AT3G60420</t>
  </si>
  <si>
    <t>256143_at</t>
  </si>
  <si>
    <t>40S ribosomal protein S7-1</t>
  </si>
  <si>
    <t>AT1G48830</t>
  </si>
  <si>
    <t>266057_at</t>
  </si>
  <si>
    <t>AT2G40660</t>
  </si>
  <si>
    <t>266058_at</t>
  </si>
  <si>
    <t>GLY1; glycerol-3-phosphate dehydrogenase (NAD+)</t>
  </si>
  <si>
    <t>GLY1</t>
  </si>
  <si>
    <t>AT2G40690</t>
  </si>
  <si>
    <t>253867_at</t>
  </si>
  <si>
    <t>AT4G27490</t>
  </si>
  <si>
    <t>245518_at</t>
  </si>
  <si>
    <t>ATRH1; ATP-dependent helicase/ DEAD/H-box RNA helicase binding</t>
  </si>
  <si>
    <t>ATRH1</t>
  </si>
  <si>
    <t>AT4G15850</t>
  </si>
  <si>
    <t>248128_at</t>
  </si>
  <si>
    <t>THI1; protein homodimerization</t>
  </si>
  <si>
    <t>THI1</t>
  </si>
  <si>
    <t>AT5G54770</t>
  </si>
  <si>
    <t>255780_at</t>
  </si>
  <si>
    <t>GAUT11 (Galacturonosyltransferase 11); polygalacturonate 4-alpha-galacturonosyltransferase</t>
  </si>
  <si>
    <t>GAUT11</t>
  </si>
  <si>
    <t>AT1G18580</t>
  </si>
  <si>
    <t>266668_at</t>
  </si>
  <si>
    <t>RNA editing factor OTP81</t>
  </si>
  <si>
    <t>OTP81</t>
  </si>
  <si>
    <t>AT2G29760</t>
  </si>
  <si>
    <t>245952_at</t>
  </si>
  <si>
    <t>AT5G28500</t>
  </si>
  <si>
    <t>250300_at</t>
  </si>
  <si>
    <t>AT5G11890</t>
  </si>
  <si>
    <t>252413_at</t>
  </si>
  <si>
    <t>40S ribosomal protein S20-2</t>
  </si>
  <si>
    <t>AT3G47370</t>
  </si>
  <si>
    <t>253547_at</t>
  </si>
  <si>
    <t>FAD6 (FATTY ACID DESATURASE 6); omega-6 fatty acid desaturase</t>
  </si>
  <si>
    <t>FAD6</t>
  </si>
  <si>
    <t>AT4G30950</t>
  </si>
  <si>
    <t>260804_at</t>
  </si>
  <si>
    <t>AT1G78410</t>
  </si>
  <si>
    <t>256514_at</t>
  </si>
  <si>
    <t>AT1G66130</t>
  </si>
  <si>
    <t>251487_at</t>
  </si>
  <si>
    <t>OASC (O-ACETYLSERINE (THIOL) LYASE ISOFORM C); ATP binding / cysteine synthase</t>
  </si>
  <si>
    <t>OASC</t>
  </si>
  <si>
    <t>AT3G59760</t>
  </si>
  <si>
    <t>266474_at</t>
  </si>
  <si>
    <t>protein TRICHOME BIREFRINGENCE-LIKE 40</t>
  </si>
  <si>
    <t>AT2G31110</t>
  </si>
  <si>
    <t>251195_at</t>
  </si>
  <si>
    <t>monothiol glutaredoxin-S6</t>
  </si>
  <si>
    <t>AT3G62930</t>
  </si>
  <si>
    <t>261267_at</t>
  </si>
  <si>
    <t>AT1G26750</t>
  </si>
  <si>
    <t>265798_at</t>
  </si>
  <si>
    <t>AT2G35790</t>
  </si>
  <si>
    <t>246038_s_at</t>
  </si>
  <si>
    <t>atnudt20 (Arabidopsis thaliana Nudix hydrolase homolog 20); hydrolase</t>
  </si>
  <si>
    <t>atnudt20</t>
  </si>
  <si>
    <t>AT5G19460 /// AT5G19470</t>
  </si>
  <si>
    <t>260410_at</t>
  </si>
  <si>
    <t>nitrate transporter 1.7</t>
  </si>
  <si>
    <t>NRT1.7</t>
  </si>
  <si>
    <t>AT1G69870</t>
  </si>
  <si>
    <t>264885_s_at</t>
  </si>
  <si>
    <t>probable disease resistance protein /// probable disease resistance protein /// probable disease resistance protein /// probable disease resistance protein</t>
  </si>
  <si>
    <t>AT1G61180 /// AT1G61190 /// AT1G61300 /// AT1G61310</t>
  </si>
  <si>
    <t>246547_at</t>
  </si>
  <si>
    <t>AT5G14970</t>
  </si>
  <si>
    <t>263298_at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</si>
  <si>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</si>
  <si>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</si>
  <si>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</si>
  <si>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264608_at</t>
  </si>
  <si>
    <t>PKT4 (PEROXISOMAL 3-KETOACYL-COA THIOLASE 4); acetyl-CoA C-acyltransferase/ catalytic</t>
  </si>
  <si>
    <t>PKT4</t>
  </si>
  <si>
    <t>AT1G04710</t>
  </si>
  <si>
    <t>248401_at</t>
  </si>
  <si>
    <t>HCF208 (HIGH CHLOROPHYLL FLUORESCENCE 208)</t>
  </si>
  <si>
    <t>HCF208</t>
  </si>
  <si>
    <t>AT5G52110</t>
  </si>
  <si>
    <t>259277_at</t>
  </si>
  <si>
    <t>AtSS2 (starch synthase 2); transferase, transferring glycosyl groups</t>
  </si>
  <si>
    <t>AtSS2</t>
  </si>
  <si>
    <t>AT3G01180</t>
  </si>
  <si>
    <t>261836_at</t>
  </si>
  <si>
    <t>WAKL7 (wall associated kinase-like 7); protein serine/threonine kinase</t>
  </si>
  <si>
    <t>WAKL7</t>
  </si>
  <si>
    <t>AT1G16090</t>
  </si>
  <si>
    <t>251903_at</t>
  </si>
  <si>
    <t>reticulon-like protein B12</t>
  </si>
  <si>
    <t>AT3G54120</t>
  </si>
  <si>
    <t>262188_at</t>
  </si>
  <si>
    <t>beta-1,3-galactosyltransferase 7</t>
  </si>
  <si>
    <t>AT1G77810</t>
  </si>
  <si>
    <t>252941_at</t>
  </si>
  <si>
    <t>probable phenylalanine--tRNA ligase alpha subunit</t>
  </si>
  <si>
    <t>AT4G39280</t>
  </si>
  <si>
    <t>266822_at</t>
  </si>
  <si>
    <t>large subunit ribosomal protein L24e</t>
  </si>
  <si>
    <t>AT2G44860</t>
  </si>
  <si>
    <t>250475_at</t>
  </si>
  <si>
    <t>AST68; sulfate transmembrane transporter</t>
  </si>
  <si>
    <t>SULTR2;1</t>
  </si>
  <si>
    <t>AT5G10180</t>
  </si>
  <si>
    <t>249639_at</t>
  </si>
  <si>
    <t>AT5G36930</t>
  </si>
  <si>
    <t>249002_at</t>
  </si>
  <si>
    <t>NagB/RpiA/CoA transferase-like superfamily protein</t>
  </si>
  <si>
    <t>AT5G44520</t>
  </si>
  <si>
    <t>252968_at</t>
  </si>
  <si>
    <t>tRNA-dihydrouridine(47) synthase [NAD(P)(+)]-like</t>
  </si>
  <si>
    <t>AT4G38890</t>
  </si>
  <si>
    <t>250275_at</t>
  </si>
  <si>
    <t>AT5G13030</t>
  </si>
  <si>
    <t>253545_at</t>
  </si>
  <si>
    <t>AIG2-like protein</t>
  </si>
  <si>
    <t>AT4G31310</t>
  </si>
  <si>
    <t>256134_at</t>
  </si>
  <si>
    <t>AAPT1 (AMINOALCOHOLPHOSPHOTRANSFERASE 1); phosphatidyltransferase/ phosphotransferase, for other substituted phosphate groups</t>
  </si>
  <si>
    <t>AAPT1</t>
  </si>
  <si>
    <t>AT1G13560</t>
  </si>
  <si>
    <t>262617_at</t>
  </si>
  <si>
    <t>AT1G06590</t>
  </si>
  <si>
    <t>256299_at</t>
  </si>
  <si>
    <t>ATEXPA1 (ARABIDOPSIS THALIANA EXPANSIN A1)</t>
  </si>
  <si>
    <t>ATEXPA1</t>
  </si>
  <si>
    <t>AT1G69530</t>
  </si>
  <si>
    <t>249306_at</t>
  </si>
  <si>
    <t>RING/U-box superfamily protein</t>
  </si>
  <si>
    <t>AT5G41400</t>
  </si>
  <si>
    <t>247607_at</t>
  </si>
  <si>
    <t>AT5G60960</t>
  </si>
  <si>
    <t>260786_s_at</t>
  </si>
  <si>
    <t>MEE5 (MATERNAL EFFECT EMBRYO ARREST 5); GTP binding / GTPase/ translation elongation factor/ translation factor, nucleic acid binding</t>
  </si>
  <si>
    <t>MEE5</t>
  </si>
  <si>
    <t>AT1G06220 /// AT5G25230</t>
  </si>
  <si>
    <t>263912_at</t>
  </si>
  <si>
    <t>SBE2.1 (starch branching enzyme 2.1); 1,4-alpha-glucan branching enzyme</t>
  </si>
  <si>
    <t>SBE2.1</t>
  </si>
  <si>
    <t>AT2G36390</t>
  </si>
  <si>
    <t>257610_at</t>
  </si>
  <si>
    <t>AtIDD11 (Arabidopsis thaliana Indeterminate(ID)-Domain 11); nucleic acid binding / transcription factor/ zinc ion binding</t>
  </si>
  <si>
    <t>AtIDD11</t>
  </si>
  <si>
    <t>AT3G13810</t>
  </si>
  <si>
    <t>264204_at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</si>
  <si>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</si>
  <si>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</si>
  <si>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</si>
  <si>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245416_at</t>
  </si>
  <si>
    <t>AT4G17350</t>
  </si>
  <si>
    <t>265438_at</t>
  </si>
  <si>
    <t>AT2G20970</t>
  </si>
  <si>
    <t>259880_at</t>
  </si>
  <si>
    <t>5-formyltetrahydrofolate cyclo-ligase paralogous protein</t>
  </si>
  <si>
    <t>AT1G76730</t>
  </si>
  <si>
    <t>255508_at</t>
  </si>
  <si>
    <t>MYND type zinc finger and programmed cell death 2 C-terminal domain-containing protein</t>
  </si>
  <si>
    <t>AT4G02220</t>
  </si>
  <si>
    <t>258696_at</t>
  </si>
  <si>
    <t>HCF152 (HIGH CHLOROPHYLL FLUORESCENCE 152); mRNA binding</t>
  </si>
  <si>
    <t>HCF152</t>
  </si>
  <si>
    <t>AT3G09650</t>
  </si>
  <si>
    <t>247687_at</t>
  </si>
  <si>
    <t>UDP-galactose/UDP-glucose transporter 5B</t>
  </si>
  <si>
    <t>AT5G59740</t>
  </si>
  <si>
    <t>267315_at</t>
  </si>
  <si>
    <t>NF-YA4 (NUCLEAR FACTOR Y, SUBUNIT A4); specific transcriptional repressor/ transcription factor</t>
  </si>
  <si>
    <t>NF-YA4</t>
  </si>
  <si>
    <t>250496_at</t>
  </si>
  <si>
    <t>AtPPa6 (Arabidopsis thaliana pyrophosphorylase 6); inorganic diphosphatase/ pyrophosphatase</t>
  </si>
  <si>
    <t>AtPPa6</t>
  </si>
  <si>
    <t>AT5G09650</t>
  </si>
  <si>
    <t>256246_at</t>
  </si>
  <si>
    <t>ALDH22a1 (Aldehyde Dehydrogenase 22a1); 3-chloroallyl aldehyde dehydrogenase/ oxidoreductase</t>
  </si>
  <si>
    <t>ALDH22a1</t>
  </si>
  <si>
    <t>AT3G66658</t>
  </si>
  <si>
    <t>258482_at</t>
  </si>
  <si>
    <t>AT3G02530</t>
  </si>
  <si>
    <t>264439_at</t>
  </si>
  <si>
    <t>APT1 (ADENINE PHOSPHORIBOSYL TRANSFERASE 1); adenine phosphoribosyltransferase</t>
  </si>
  <si>
    <t>APT1</t>
  </si>
  <si>
    <t>AT1G27450</t>
  </si>
  <si>
    <t>257212_at</t>
  </si>
  <si>
    <t>GroES-like zinc-binding alcohol dehydrogenase family protein</t>
  </si>
  <si>
    <t>AT3G15090</t>
  </si>
  <si>
    <t>256262_at</t>
  </si>
  <si>
    <t>AT3G12150</t>
  </si>
  <si>
    <t>262809_at</t>
  </si>
  <si>
    <t>ATSS3 (starch synthase 3); starch synthase/ transferase, transferring glycosyl groups</t>
  </si>
  <si>
    <t>ATSS3</t>
  </si>
  <si>
    <t>AT1G11720</t>
  </si>
  <si>
    <t>257916_at</t>
  </si>
  <si>
    <t>transcription factor bHLH34</t>
  </si>
  <si>
    <t>bHLH34</t>
  </si>
  <si>
    <t>AT3G23210</t>
  </si>
  <si>
    <t>247929_at</t>
  </si>
  <si>
    <t>galactose mutarotase-like superfamily protein</t>
  </si>
  <si>
    <t>AT5G57330</t>
  </si>
  <si>
    <t>260817_at</t>
  </si>
  <si>
    <t>Insulinase (peptidase family M16) family protein</t>
  </si>
  <si>
    <t>AT1G06900</t>
  </si>
  <si>
    <t>264207_at</t>
  </si>
  <si>
    <t>AT1G22750</t>
  </si>
  <si>
    <t>247453_at</t>
  </si>
  <si>
    <t>AT5G62440</t>
  </si>
  <si>
    <t>254958_at</t>
  </si>
  <si>
    <t>NDPK3 (NUCLEOSIDE DIPHOSPHATE KINASE 3); ATP binding / nucleoside diphosphate kinase</t>
  </si>
  <si>
    <t>NDPK3</t>
  </si>
  <si>
    <t>AT4G11010</t>
  </si>
  <si>
    <t>260207_at</t>
  </si>
  <si>
    <t>phosphoglucomutase 2</t>
  </si>
  <si>
    <t>AT1G70730</t>
  </si>
  <si>
    <t>265569_at</t>
  </si>
  <si>
    <t>PGR5 (proton gradient regulation 5); electron carrier</t>
  </si>
  <si>
    <t>PGR5</t>
  </si>
  <si>
    <t>AT2G05620</t>
  </si>
  <si>
    <t>266335_at</t>
  </si>
  <si>
    <t>KAO2 (ENT-KAURENOIC ACID HYDROXYLASE 2); ent-kaurenoate oxidase/ oxygen binding</t>
  </si>
  <si>
    <t>KAO2</t>
  </si>
  <si>
    <t>AT2G32440</t>
  </si>
  <si>
    <t>265996_at</t>
  </si>
  <si>
    <t>aminopeptidase family protein</t>
  </si>
  <si>
    <t>AT2G24200</t>
  </si>
  <si>
    <t>246517_at</t>
  </si>
  <si>
    <t>30S ribosomal protein 3-2</t>
  </si>
  <si>
    <t>AT5G15760</t>
  </si>
  <si>
    <t>261400_at</t>
  </si>
  <si>
    <t>putative protein phosphatase 2C 18</t>
  </si>
  <si>
    <t>AT1G79630</t>
  </si>
  <si>
    <t>262054_s_at</t>
  </si>
  <si>
    <t>HSP91; ATP binding</t>
  </si>
  <si>
    <t>HSP91</t>
  </si>
  <si>
    <t>AT1G79920 /// AT1G79930</t>
  </si>
  <si>
    <t>263955_at</t>
  </si>
  <si>
    <t>E2F3 (E2F TRANSCRIPTION FACTOR 3); DNA binding / transcription factor</t>
  </si>
  <si>
    <t>E2F3</t>
  </si>
  <si>
    <t>AT2G36010</t>
  </si>
  <si>
    <t>265471_at</t>
  </si>
  <si>
    <t>peroxidase</t>
  </si>
  <si>
    <t>AT2G37130</t>
  </si>
  <si>
    <t>266323_at</t>
  </si>
  <si>
    <t>calcium-dependent protein kinase, putative / CDPK, putative</t>
  </si>
  <si>
    <t>CRK3</t>
  </si>
  <si>
    <t>AT2G46700</t>
  </si>
  <si>
    <t>259179_at</t>
  </si>
  <si>
    <t>AT3G01660</t>
  </si>
  <si>
    <t>263251_at</t>
  </si>
  <si>
    <t>AT2G31410</t>
  </si>
  <si>
    <t>252309_at</t>
  </si>
  <si>
    <t>putative cysteine proteinase</t>
  </si>
  <si>
    <t>AT3G49340</t>
  </si>
  <si>
    <t>262986_at</t>
  </si>
  <si>
    <t>AT1G23390</t>
  </si>
  <si>
    <t>267151_at</t>
  </si>
  <si>
    <t>ASP1 (ASPARTATE AMINOTRANSFERASE 1); L-aspartate:2-oxoglutarate aminotransferase</t>
  </si>
  <si>
    <t>ASP1</t>
  </si>
  <si>
    <t>AT2G30970</t>
  </si>
  <si>
    <t>257857_s_at</t>
  </si>
  <si>
    <t>RRP45a (Ribonuclease PH45a); 3'-5'-exoribonuclease/ RNA binding</t>
  </si>
  <si>
    <t>RRP45a</t>
  </si>
  <si>
    <t>AT3G12990 /// AT3G60500</t>
  </si>
  <si>
    <t>247249_at</t>
  </si>
  <si>
    <t>ribosomal protein L18e/L15</t>
  </si>
  <si>
    <t>AT5G64670</t>
  </si>
  <si>
    <t>248971_at</t>
  </si>
  <si>
    <t>AT5G45000</t>
  </si>
  <si>
    <t>261440_at</t>
  </si>
  <si>
    <t>Optic atrophy 3 protein (OPA3)</t>
  </si>
  <si>
    <t>AT1G28510</t>
  </si>
  <si>
    <t>254959_at</t>
  </si>
  <si>
    <t>UGE5 (UDP-D-glucose/UDP-D-galactose 4-epimerase 5); UDP-glucose 4-epimerase/ protein dimerization</t>
  </si>
  <si>
    <t>UGE5</t>
  </si>
  <si>
    <t>AT4G10955 /// AT4G10960</t>
  </si>
  <si>
    <t>260325_at</t>
  </si>
  <si>
    <t>monodehydroascorbate reductase, putative</t>
  </si>
  <si>
    <t>MDAR6</t>
  </si>
  <si>
    <t>AT1G63940</t>
  </si>
  <si>
    <t>248828_at</t>
  </si>
  <si>
    <t>AT5G47110</t>
  </si>
  <si>
    <t>248303_at</t>
  </si>
  <si>
    <t>FTSH11 (FtsH protease 11); ATP-dependent peptidase/ ATPase/ metallopeptidase</t>
  </si>
  <si>
    <t>FTSH11</t>
  </si>
  <si>
    <t>AT5G53170</t>
  </si>
  <si>
    <t>260143_at</t>
  </si>
  <si>
    <t>SUC1 (Sucrose-proton symporter 1); carbohydrate transmembrane transporter/ sucrose:hydrogen symporter/ sugar:hydrogen symporter</t>
  </si>
  <si>
    <t>SUC1</t>
  </si>
  <si>
    <t>AT1G71880</t>
  </si>
  <si>
    <t>266109_at</t>
  </si>
  <si>
    <t>AT2G37890</t>
  </si>
  <si>
    <t>266273_at</t>
  </si>
  <si>
    <t>MTPB1 (METAL TOLERANCE PROTEIN B1); efflux transmembrane transporter/ inorganic anion transmembrane transporter/ zinc ion transmembrane transporter</t>
  </si>
  <si>
    <t>MTPB1</t>
  </si>
  <si>
    <t>AT2G29410</t>
  </si>
  <si>
    <t>262598_at</t>
  </si>
  <si>
    <t>AT1G15260</t>
  </si>
  <si>
    <t>258154_at</t>
  </si>
  <si>
    <t>AT3G18210</t>
  </si>
  <si>
    <t>261784_at</t>
  </si>
  <si>
    <t>AT1G08220</t>
  </si>
  <si>
    <t>251841_at</t>
  </si>
  <si>
    <t>AT3G54980</t>
  </si>
  <si>
    <t>250326_at</t>
  </si>
  <si>
    <t>MSL10 (MECHANOSENSITIVE CHANNEL OF SMALL CONDUCTANCE-LIKE 10); mechanically-gated ion channel</t>
  </si>
  <si>
    <t>MSL10</t>
  </si>
  <si>
    <t>AT5G12080</t>
  </si>
  <si>
    <t>245670_at</t>
  </si>
  <si>
    <t>ATJ1; heat shock protein binding / nucleic acid binding / unfolded protein binding / zinc ion binding</t>
  </si>
  <si>
    <t>ATJ1</t>
  </si>
  <si>
    <t>AT1G28210</t>
  </si>
  <si>
    <t>253452_at</t>
  </si>
  <si>
    <t>AT4G31930</t>
  </si>
  <si>
    <t>248449_at</t>
  </si>
  <si>
    <t>transcriptional coactivator/pterin dehydratase</t>
  </si>
  <si>
    <t>AT5G51110</t>
  </si>
  <si>
    <t>265037_at</t>
  </si>
  <si>
    <t>ATPHB2 (PROHIBITIN 2)</t>
  </si>
  <si>
    <t>ATPHB2</t>
  </si>
  <si>
    <t>AT1G03860</t>
  </si>
  <si>
    <t>264629_at</t>
  </si>
  <si>
    <t>AT1G65540</t>
  </si>
  <si>
    <t>259914_at</t>
  </si>
  <si>
    <t>AT1G72640</t>
  </si>
  <si>
    <t>249860_at</t>
  </si>
  <si>
    <t>Serine carboxypeptidase S28 family protein</t>
  </si>
  <si>
    <t>AT5G22860</t>
  </si>
  <si>
    <t>258318_at</t>
  </si>
  <si>
    <t>RNA-directed DNA methylation 1 protein</t>
  </si>
  <si>
    <t>RDM1</t>
  </si>
  <si>
    <t>AT3G22680</t>
  </si>
  <si>
    <t>251807_at</t>
  </si>
  <si>
    <t>OVA1 (OVULE ABORTION 1); ATP binding / aminoacyl-tRNA ligase/ methionine-tRNA ligase/ nucleotide binding</t>
  </si>
  <si>
    <t>OVA1</t>
  </si>
  <si>
    <t>AT3G55400</t>
  </si>
  <si>
    <t>248223_at</t>
  </si>
  <si>
    <t>AT5G53620</t>
  </si>
  <si>
    <t>257536_at</t>
  </si>
  <si>
    <t>atypical dual-specificity phosphatase</t>
  </si>
  <si>
    <t>AT3G02800</t>
  </si>
  <si>
    <t>266275_at</t>
  </si>
  <si>
    <t>AT2G29370</t>
  </si>
  <si>
    <t>256680_at</t>
  </si>
  <si>
    <t>AT3G52230</t>
  </si>
  <si>
    <t>266288_s_at</t>
  </si>
  <si>
    <t>APUM1 (Arabidopsis Pumilio 1); RNA binding / binding</t>
  </si>
  <si>
    <t>APUM1</t>
  </si>
  <si>
    <t>AT2G29140 /// AT2G29200</t>
  </si>
  <si>
    <t>262766_at</t>
  </si>
  <si>
    <t>NUC130/3NT and SDA1 domain-containing protein</t>
  </si>
  <si>
    <t>AT1G13160</t>
  </si>
  <si>
    <t>247329_at</t>
  </si>
  <si>
    <t>RNA methyltransferase family protein</t>
  </si>
  <si>
    <t>AT5G64150</t>
  </si>
  <si>
    <t>264868_at</t>
  </si>
  <si>
    <t>AT1G24095</t>
  </si>
  <si>
    <t>248663_at</t>
  </si>
  <si>
    <t>AT5G48590</t>
  </si>
  <si>
    <t>247454_at</t>
  </si>
  <si>
    <t>263000_at</t>
  </si>
  <si>
    <t>ABC transporter family protein</t>
  </si>
  <si>
    <t>AT1G54350</t>
  </si>
  <si>
    <t>253335_at</t>
  </si>
  <si>
    <t>putative protein phosphatase 2C 62</t>
  </si>
  <si>
    <t>AT4G33500</t>
  </si>
  <si>
    <t>246345_at</t>
  </si>
  <si>
    <t>CDPK-related kinase 7</t>
  </si>
  <si>
    <t>AT3G56760</t>
  </si>
  <si>
    <t>247444_at</t>
  </si>
  <si>
    <t>HIPL2 (HIPL2 PROTEIN PRECURSOR); catalytic</t>
  </si>
  <si>
    <t>HIPL2</t>
  </si>
  <si>
    <t>AT5G62630</t>
  </si>
  <si>
    <t>261694_at</t>
  </si>
  <si>
    <t>60S ribosomal protein L10a-1</t>
  </si>
  <si>
    <t>AT1G08360</t>
  </si>
  <si>
    <t>264615_at</t>
  </si>
  <si>
    <t>AT1G04590</t>
  </si>
  <si>
    <t>245150_at</t>
  </si>
  <si>
    <t>PHR2 (photolyase/blue-light receptor 2); DNA photolyase</t>
  </si>
  <si>
    <t>PHR2</t>
  </si>
  <si>
    <t>AT2G47590</t>
  </si>
  <si>
    <t>260282_at</t>
  </si>
  <si>
    <t>EMB2753 (EMBRYO DEFECTIVE 2753); binding</t>
  </si>
  <si>
    <t>EMB2753</t>
  </si>
  <si>
    <t>AT1G80410</t>
  </si>
  <si>
    <t>261865_at</t>
  </si>
  <si>
    <t>DWF5 (DWARF 5); sterol delta7 reductase</t>
  </si>
  <si>
    <t>DWF5</t>
  </si>
  <si>
    <t>AT1G50430</t>
  </si>
  <si>
    <t>261861_at</t>
  </si>
  <si>
    <t>Saccharopine dehydrogenase</t>
  </si>
  <si>
    <t>AT1G50450</t>
  </si>
  <si>
    <t>262777_at</t>
  </si>
  <si>
    <t>protein COILIN</t>
  </si>
  <si>
    <t>AT1G13030</t>
  </si>
  <si>
    <t>261147_at</t>
  </si>
  <si>
    <t>AT1G19690</t>
  </si>
  <si>
    <t>252155_at</t>
  </si>
  <si>
    <t>phosphatidic acid phosphatase (PAP2) family protein</t>
  </si>
  <si>
    <t>AT3G50920</t>
  </si>
  <si>
    <t>249222_at</t>
  </si>
  <si>
    <t>AT5G42450</t>
  </si>
  <si>
    <t>255791_at</t>
  </si>
  <si>
    <t>DAL1 (DIFFERENTIATION AND GREENING-LIKE 1)</t>
  </si>
  <si>
    <t>DAL1</t>
  </si>
  <si>
    <t>AT2G33430</t>
  </si>
  <si>
    <t>264381_at</t>
  </si>
  <si>
    <t>ribonuclease H2 subunit A</t>
  </si>
  <si>
    <t>AT2G25100</t>
  </si>
  <si>
    <t>263954_at</t>
  </si>
  <si>
    <t>putative sucrose-phosphatase 2</t>
  </si>
  <si>
    <t>AT2G35840</t>
  </si>
  <si>
    <t>260390_at</t>
  </si>
  <si>
    <t>AT1G73940</t>
  </si>
  <si>
    <t>251902_at</t>
  </si>
  <si>
    <t>PUMP1 (PLANT UNCOUPLING MITOCHONDRIAL PROTEIN 1); binding / oxidative phosphorylation uncoupler</t>
  </si>
  <si>
    <t>PUMP1</t>
  </si>
  <si>
    <t>AT3G54110</t>
  </si>
  <si>
    <t>252429_at</t>
  </si>
  <si>
    <t>CDF3 (CYCLING DOF FACTOR 3); DNA binding / protein binding / transcription factor</t>
  </si>
  <si>
    <t>CDF3</t>
  </si>
  <si>
    <t>AT3G47500</t>
  </si>
  <si>
    <t>249621_at</t>
  </si>
  <si>
    <t>AT5G37530</t>
  </si>
  <si>
    <t>253205_at</t>
  </si>
  <si>
    <t>ATCAP1 (ARABIDOPSIS THALIANA CYCLASE ASSOCIATED PROTEIN 1); actin binding</t>
  </si>
  <si>
    <t>ATCAP1</t>
  </si>
  <si>
    <t>AT4G34490</t>
  </si>
  <si>
    <t>263859_at</t>
  </si>
  <si>
    <t>AT2G04360</t>
  </si>
  <si>
    <t>257983_at</t>
  </si>
  <si>
    <t>AT3G20790</t>
  </si>
  <si>
    <t>249335_at</t>
  </si>
  <si>
    <t>NRPB12; DNA binding / DNA-directed RNA polymerase</t>
  </si>
  <si>
    <t>NRPB12</t>
  </si>
  <si>
    <t>AT5G41010</t>
  </si>
  <si>
    <t>261255_at</t>
  </si>
  <si>
    <t>endonuclease-related</t>
  </si>
  <si>
    <t>ATNTH2</t>
  </si>
  <si>
    <t>AT1G05900</t>
  </si>
  <si>
    <t>250758_at</t>
  </si>
  <si>
    <t>EIF3G2; RNA binding / translation initiation factor</t>
  </si>
  <si>
    <t>EIF3G2</t>
  </si>
  <si>
    <t>AT5G06000</t>
  </si>
  <si>
    <t>248768_at</t>
  </si>
  <si>
    <t>60S acidic ribosomal protein P1-3</t>
  </si>
  <si>
    <t>AT5G47700</t>
  </si>
  <si>
    <t>259715_at</t>
  </si>
  <si>
    <t>plastidial, folate dependent Fe/S cluster biogenesis protein</t>
  </si>
  <si>
    <t>AT1G60990</t>
  </si>
  <si>
    <t>249694_at</t>
  </si>
  <si>
    <t>G6PD1 (GLUCOSE-6-PHOSPHATE DEHYDROGENASE 1); glucose-6-phosphate dehydrogenase</t>
  </si>
  <si>
    <t>G6PD1</t>
  </si>
  <si>
    <t>AT5G35790</t>
  </si>
  <si>
    <t>265707_at</t>
  </si>
  <si>
    <t>264286_at</t>
  </si>
  <si>
    <t>PPR336 (pentatricopeptide repeat 336)</t>
  </si>
  <si>
    <t>PPR336</t>
  </si>
  <si>
    <t>AT1G61870</t>
  </si>
  <si>
    <t>267018_at</t>
  </si>
  <si>
    <t>SVR1 (SUPPRESSOR OF VARIEGATION 1); RNA binding / pseudouridine synthase</t>
  </si>
  <si>
    <t>SVR1</t>
  </si>
  <si>
    <t>AT2G39140</t>
  </si>
  <si>
    <t>266958_at</t>
  </si>
  <si>
    <t>geranyl diphosphate synthase, putative / GPPS, putative / dimethylallyltransferase, putative / prenyl transferase, putative</t>
  </si>
  <si>
    <t>GPS1</t>
  </si>
  <si>
    <t>AT2G34630</t>
  </si>
  <si>
    <t>260640_at</t>
  </si>
  <si>
    <t>putative disease resistance RPP8-like protein</t>
  </si>
  <si>
    <t>AT1G53350</t>
  </si>
  <si>
    <t>253233_at</t>
  </si>
  <si>
    <t>AT4G34290</t>
  </si>
  <si>
    <t>250250_at</t>
  </si>
  <si>
    <t>AT5G13610</t>
  </si>
  <si>
    <t>257852_at</t>
  </si>
  <si>
    <t>protein narrow leaf 1-like protein</t>
  </si>
  <si>
    <t>AT3G12950</t>
  </si>
  <si>
    <t>248512_at</t>
  </si>
  <si>
    <t>SIG2 (RNA POLYMERASE SIGMA SUBUNIT 2); DNA binding / DNA-directed RNA polymerase/ sigma factor/ transcription factor</t>
  </si>
  <si>
    <t>SIG2</t>
  </si>
  <si>
    <t>AT5G50460</t>
  </si>
  <si>
    <t>260247_at</t>
  </si>
  <si>
    <t>AtRLP16 (Receptor Like Protein 16); protein binding</t>
  </si>
  <si>
    <t>AtRLP16</t>
  </si>
  <si>
    <t>AT1G74200</t>
  </si>
  <si>
    <t>251409_at</t>
  </si>
  <si>
    <t>zinc-binding ribosomal protein family protein</t>
  </si>
  <si>
    <t>AT3G60245</t>
  </si>
  <si>
    <t>255309_at</t>
  </si>
  <si>
    <t>SFR6 (SENSITIVE TO FREEZING 6)</t>
  </si>
  <si>
    <t>SFR6</t>
  </si>
  <si>
    <t>AT4G04920</t>
  </si>
  <si>
    <t>259955_s_at</t>
  </si>
  <si>
    <t>BZR1 (BRASSINAZOLE-RESISTANT 1); DNA binding / transcription regulator/ transcription repressor</t>
  </si>
  <si>
    <t>BZR1</t>
  </si>
  <si>
    <t>AT1G19350 /// AT1G75080</t>
  </si>
  <si>
    <t>263446_at</t>
  </si>
  <si>
    <t>ATX1 (ARABIDOPSIS HOMOLOGUE OF TRITHORAX); histone-lysine N-methyltransferase/ phosphatidylinositol-5-phosphate binding</t>
  </si>
  <si>
    <t>ATX1</t>
  </si>
  <si>
    <t>AT2G31650</t>
  </si>
  <si>
    <t>263268_at</t>
  </si>
  <si>
    <t>256856_at</t>
  </si>
  <si>
    <t>AT3G15110</t>
  </si>
  <si>
    <t>251457_s_at</t>
  </si>
  <si>
    <t>ATMRP9; ATPase, coupled to transmembrane movement of substances</t>
  </si>
  <si>
    <t>ATMRP9</t>
  </si>
  <si>
    <t>AT3G60160 /// AT3G60970</t>
  </si>
  <si>
    <t>254343_at</t>
  </si>
  <si>
    <t>APR3 (APS REDUCTASE 3); adenylyl-sulfate reductase</t>
  </si>
  <si>
    <t>AT4G21990</t>
  </si>
  <si>
    <t>255798_at</t>
  </si>
  <si>
    <t>Haloacid dehalogenase-like hydrolase</t>
  </si>
  <si>
    <t>AT2G33255</t>
  </si>
  <si>
    <t>254723_at</t>
  </si>
  <si>
    <t>AMT1;1 (AMMONIUM TRANSPORTER 1;1); ammonium transmembrane transporter</t>
  </si>
  <si>
    <t>AMT1;1</t>
  </si>
  <si>
    <t>AT4G13510</t>
  </si>
  <si>
    <t>261077_at</t>
  </si>
  <si>
    <t>protein phosphatase 2C 3</t>
  </si>
  <si>
    <t>HAI2</t>
  </si>
  <si>
    <t>AT1G07430</t>
  </si>
  <si>
    <t>253782_at</t>
  </si>
  <si>
    <t>AT4G28590</t>
  </si>
  <si>
    <t>257036_at</t>
  </si>
  <si>
    <t>PIF / Ping-Pong transposase</t>
  </si>
  <si>
    <t>AT3G19120</t>
  </si>
  <si>
    <t>257710_at</t>
  </si>
  <si>
    <t>AT3G27350</t>
  </si>
  <si>
    <t>256106_at</t>
  </si>
  <si>
    <t>mitochondrial 28S ribosomal protein S29-like protein</t>
  </si>
  <si>
    <t>AT1G16870</t>
  </si>
  <si>
    <t>264162_at</t>
  </si>
  <si>
    <t>mtACP2 (mitochondrial acyl carrier protein 2); acyl carrier/ metal ion binding</t>
  </si>
  <si>
    <t>mtACP2</t>
  </si>
  <si>
    <t>AT1G65290</t>
  </si>
  <si>
    <t>245569_at</t>
  </si>
  <si>
    <t>NRPE7; DNA-directed RNA polymerase</t>
  </si>
  <si>
    <t>NRPE7</t>
  </si>
  <si>
    <t>AT4G14660</t>
  </si>
  <si>
    <t>263829_at</t>
  </si>
  <si>
    <t>AT2G40435</t>
  </si>
  <si>
    <t>255775_at</t>
  </si>
  <si>
    <t>RBL12 (ARABIDOPSIS RHOMBOID-LIKE PROTEIN 12)</t>
  </si>
  <si>
    <t>RBL12</t>
  </si>
  <si>
    <t>AT1G18600</t>
  </si>
  <si>
    <t>263802_at</t>
  </si>
  <si>
    <t>AT2G40430</t>
  </si>
  <si>
    <t>255412_at</t>
  </si>
  <si>
    <t>ABP1 (ENDOPLASMIC RETICULUM AUXIN BINDING PROTEIN 1); auxin binding</t>
  </si>
  <si>
    <t>ABP1</t>
  </si>
  <si>
    <t>AT4G02980</t>
  </si>
  <si>
    <t>265062_at</t>
  </si>
  <si>
    <t>G-type lectin S-receptor-like serine/threonine-protein kinase</t>
  </si>
  <si>
    <t>AT1G61550</t>
  </si>
  <si>
    <t>258687_at</t>
  </si>
  <si>
    <t>ubiquitin-like superfamily protein</t>
  </si>
  <si>
    <t>AT3G07860</t>
  </si>
  <si>
    <t>253758_at</t>
  </si>
  <si>
    <t>emb2726 (embryo defective 2726); RNA binding / translation elongation factor</t>
  </si>
  <si>
    <t>emb2726</t>
  </si>
  <si>
    <t>AT4G29060</t>
  </si>
  <si>
    <t>266599_at</t>
  </si>
  <si>
    <t>Nuclear transport factor 2 family protein</t>
  </si>
  <si>
    <t>AT2G46100</t>
  </si>
  <si>
    <t>264920_at</t>
  </si>
  <si>
    <t>ECHID (ENOYL-COA HYDRATASE/ISOMERASE D); catalytic/ naphthoate synthase</t>
  </si>
  <si>
    <t>ECHID</t>
  </si>
  <si>
    <t>AT1G60550</t>
  </si>
  <si>
    <t>264692_at</t>
  </si>
  <si>
    <t>myb-like transcription factor</t>
  </si>
  <si>
    <t>AT1G70000</t>
  </si>
  <si>
    <t>251282_at</t>
  </si>
  <si>
    <t>CRF6 (CYTOKININ RESPONSE FACTOR 6); DNA binding / transcription factor</t>
  </si>
  <si>
    <t>CRF6</t>
  </si>
  <si>
    <t>AT3G61630</t>
  </si>
  <si>
    <t>251685_at</t>
  </si>
  <si>
    <t>AT3G56430</t>
  </si>
  <si>
    <t>259507_at</t>
  </si>
  <si>
    <t>AT1G43910</t>
  </si>
  <si>
    <t>249800_at</t>
  </si>
  <si>
    <t>MTN3 (Arabidopsis homolog of Medicago truncatula MTN3)</t>
  </si>
  <si>
    <t>MTN3</t>
  </si>
  <si>
    <t>AT5G23660</t>
  </si>
  <si>
    <t>264609_at</t>
  </si>
  <si>
    <t>carboxylate clamp-tetratricopeptide repeat protein</t>
  </si>
  <si>
    <t>AT1G04530</t>
  </si>
  <si>
    <t>263686_at</t>
  </si>
  <si>
    <t>60S ribosomal protein L10-2</t>
  </si>
  <si>
    <t>RPL10B</t>
  </si>
  <si>
    <t>AT1G26910</t>
  </si>
  <si>
    <t>259883_at</t>
  </si>
  <si>
    <t>ribophorin I</t>
  </si>
  <si>
    <t>AT1G76400</t>
  </si>
  <si>
    <t>257451_at</t>
  </si>
  <si>
    <t>BT3 (BTB AND TAZ DOMAIN PROTEIN 3); protein binding / transcription regulator</t>
  </si>
  <si>
    <t>BT3</t>
  </si>
  <si>
    <t>AT1G05690</t>
  </si>
  <si>
    <t>257058_at</t>
  </si>
  <si>
    <t>ATCOX17; copper chaperone</t>
  </si>
  <si>
    <t>COX17</t>
  </si>
  <si>
    <t>AT3G15352</t>
  </si>
  <si>
    <t>252410_at</t>
  </si>
  <si>
    <t>NOA1 (NO ASSOCIATED 1); GTPase/ nitric-oxide synthase</t>
  </si>
  <si>
    <t>NOA1</t>
  </si>
  <si>
    <t>AT3G47450</t>
  </si>
  <si>
    <t>250433_at</t>
  </si>
  <si>
    <t>AT5G10400</t>
  </si>
  <si>
    <t>258286_at</t>
  </si>
  <si>
    <t>AT3G16060</t>
  </si>
  <si>
    <t>256043_at</t>
  </si>
  <si>
    <t>ribosomal protein S18</t>
  </si>
  <si>
    <t>AT1G07210</t>
  </si>
  <si>
    <t>248748_at</t>
  </si>
  <si>
    <t>AMK2 (Adenosine monophosphate kinase); ATP binding / adenylate kinase/ nucleobase, nucleoside, nucleotide kinase/ nucleotide kinase/ phosphotransferase, phosphate group as acceptor</t>
  </si>
  <si>
    <t>AMK2</t>
  </si>
  <si>
    <t>AT5G47840</t>
  </si>
  <si>
    <t>250324_at</t>
  </si>
  <si>
    <t>AT5G12040</t>
  </si>
  <si>
    <t>255288_at</t>
  </si>
  <si>
    <t>Met-10+ like family protein / kelch repeat-containing protein</t>
  </si>
  <si>
    <t>AT4G04670</t>
  </si>
  <si>
    <t>244904_at</t>
  </si>
  <si>
    <t>ArthMp060</t>
  </si>
  <si>
    <t>ATMG00670</t>
  </si>
  <si>
    <t>256819_at</t>
  </si>
  <si>
    <t>mitochondrial thiamin diphosphate carrier protein</t>
  </si>
  <si>
    <t>AT3G21390</t>
  </si>
  <si>
    <t>245145_at</t>
  </si>
  <si>
    <t>DHDPS2 (DIHYDRODIPICOLINATE SYNTHASE); catalytic/ dihydrodipicolinate synthase/ lyase</t>
  </si>
  <si>
    <t>DHDPS2</t>
  </si>
  <si>
    <t>AT2G45440</t>
  </si>
  <si>
    <t>252001_at</t>
  </si>
  <si>
    <t>FTSZ2-2; GTP binding / GTPase/ structural molecule</t>
  </si>
  <si>
    <t>FTSZ2-2</t>
  </si>
  <si>
    <t>AT3G52750</t>
  </si>
  <si>
    <t>256910_at</t>
  </si>
  <si>
    <t>KRR1 family protein</t>
  </si>
  <si>
    <t>AT3G24080</t>
  </si>
  <si>
    <t>255887_at</t>
  </si>
  <si>
    <t>pseudouridine synthase-like protein</t>
  </si>
  <si>
    <t>AT1G20370</t>
  </si>
  <si>
    <t>245190_at</t>
  </si>
  <si>
    <t>zincin-like metalloproteases-like protein</t>
  </si>
  <si>
    <t>AT1G67690</t>
  </si>
  <si>
    <t>251713_at</t>
  </si>
  <si>
    <t>probable methyltransferase PMT22</t>
  </si>
  <si>
    <t>AT3G56080</t>
  </si>
  <si>
    <t>248030_at</t>
  </si>
  <si>
    <t>SRT1 (sirtuin 1); DNA binding / NAD or NADH binding / NAD-dependent histone deacetylase/ zinc ion binding</t>
  </si>
  <si>
    <t>SRT1</t>
  </si>
  <si>
    <t>AT5G55760</t>
  </si>
  <si>
    <t>252643_at</t>
  </si>
  <si>
    <t>60S acidic ribosomal protein P2-4</t>
  </si>
  <si>
    <t>AT3G44590</t>
  </si>
  <si>
    <t>262648_at</t>
  </si>
  <si>
    <t>[fructose-bisphosphate aldolase]-lysine N-methyltransferase</t>
  </si>
  <si>
    <t>AT1G14030</t>
  </si>
  <si>
    <t>247415_at</t>
  </si>
  <si>
    <t>AT5G63060</t>
  </si>
  <si>
    <t>259148_at</t>
  </si>
  <si>
    <t>AT3G10350</t>
  </si>
  <si>
    <t>250111_at</t>
  </si>
  <si>
    <t>acetolactate synthase small subunit 1</t>
  </si>
  <si>
    <t>VAT1</t>
  </si>
  <si>
    <t>AT5G16290</t>
  </si>
  <si>
    <t>263488_at</t>
  </si>
  <si>
    <t>mesophyll-cell RNAi library line 7-like protein</t>
  </si>
  <si>
    <t>AT2G31840</t>
  </si>
  <si>
    <t>261889_at</t>
  </si>
  <si>
    <t>Tudor/PWWP/MBT superfamily protein</t>
  </si>
  <si>
    <t>AT1G80810</t>
  </si>
  <si>
    <t>246800_at</t>
  </si>
  <si>
    <t>SHM2 (SERINE HYDROXYMETHYLTRANSFERASE 2); catalytic/ glycine hydroxymethyltransferase/ pyridoxal phosphate binding</t>
  </si>
  <si>
    <t>SHM2</t>
  </si>
  <si>
    <t>AT5G26780</t>
  </si>
  <si>
    <t>253256_at</t>
  </si>
  <si>
    <t>AT4G34360</t>
  </si>
  <si>
    <t>255249_at</t>
  </si>
  <si>
    <t>Inositol monophosphatase family protein</t>
  </si>
  <si>
    <t>AT4G05090</t>
  </si>
  <si>
    <t>245287_at</t>
  </si>
  <si>
    <t>Imidazoleglycerol-phosphate dehydratase 2</t>
  </si>
  <si>
    <t>HISN5B</t>
  </si>
  <si>
    <t>AT4G14910</t>
  </si>
  <si>
    <t>250465_at</t>
  </si>
  <si>
    <t>RNase L inhibitor protein-like protein</t>
  </si>
  <si>
    <t>AT5G10070</t>
  </si>
  <si>
    <t>245144_at</t>
  </si>
  <si>
    <t>MAP1A (METHIONINE AMINOPEPTIDASE 1A); aminopeptidase/ metalloexopeptidase</t>
  </si>
  <si>
    <t>MAP1A</t>
  </si>
  <si>
    <t>AT2G45240</t>
  </si>
  <si>
    <t>248391_at</t>
  </si>
  <si>
    <t>TraB family protein</t>
  </si>
  <si>
    <t>AT5G52030</t>
  </si>
  <si>
    <t>255020_at</t>
  </si>
  <si>
    <t>tRNA synthetase class I (I, L, M and V) family protein</t>
  </si>
  <si>
    <t>AT4G10320</t>
  </si>
  <si>
    <t>255225_at</t>
  </si>
  <si>
    <t>WD40-repeats containing protein YAOZHE</t>
  </si>
  <si>
    <t>YAO</t>
  </si>
  <si>
    <t>AT4G05410</t>
  </si>
  <si>
    <t>265338_at</t>
  </si>
  <si>
    <t>ribosomal protein L6</t>
  </si>
  <si>
    <t>AT2G18400</t>
  </si>
  <si>
    <t>252417_at</t>
  </si>
  <si>
    <t>putative calcium-binding protein CML47</t>
  </si>
  <si>
    <t>AT3G47480</t>
  </si>
  <si>
    <t>260224_at</t>
  </si>
  <si>
    <t>AT1G74400</t>
  </si>
  <si>
    <t>256077_at</t>
  </si>
  <si>
    <t>5'-3' exonuclease family protein</t>
  </si>
  <si>
    <t>AT1G18090</t>
  </si>
  <si>
    <t>263728_at</t>
  </si>
  <si>
    <t>AP-1 complex subunit gamma-2</t>
  </si>
  <si>
    <t>AT1G60070</t>
  </si>
  <si>
    <t>250247_at</t>
  </si>
  <si>
    <t>AT5G13720</t>
  </si>
  <si>
    <t>252034_at</t>
  </si>
  <si>
    <t>AT3G52040</t>
  </si>
  <si>
    <t>249875_at</t>
  </si>
  <si>
    <t>HCF136; protein binding</t>
  </si>
  <si>
    <t>HCF136</t>
  </si>
  <si>
    <t>AT5G23120</t>
  </si>
  <si>
    <t>249125_at</t>
  </si>
  <si>
    <t>1-aminocyclopropane-1-carboxylate oxidase-like protein</t>
  </si>
  <si>
    <t>AT5G43450</t>
  </si>
  <si>
    <t>264562_at</t>
  </si>
  <si>
    <t>BTB/POZ domain-containing protein</t>
  </si>
  <si>
    <t>AT1G55760</t>
  </si>
  <si>
    <t>263420_at</t>
  </si>
  <si>
    <t>AT2G17240</t>
  </si>
  <si>
    <t>250686_at</t>
  </si>
  <si>
    <t>SPC98 (SPINDLE POLE BODY COMPONENT 98); tubulin binding</t>
  </si>
  <si>
    <t>SPC98</t>
  </si>
  <si>
    <t>AT5G06680</t>
  </si>
  <si>
    <t>258180_at</t>
  </si>
  <si>
    <t>BRCT domain-containing DNA repair protein</t>
  </si>
  <si>
    <t>AT3G21480</t>
  </si>
  <si>
    <t>246445_at</t>
  </si>
  <si>
    <t>AT5G17630</t>
  </si>
  <si>
    <t>258106_at</t>
  </si>
  <si>
    <t>RNR2A (RIBONUCLEOTIDE REDUCTASE 2A); ribonucleoside-diphosphate reductase</t>
  </si>
  <si>
    <t>RNR2A</t>
  </si>
  <si>
    <t>AT3G23580</t>
  </si>
  <si>
    <t>246134_at</t>
  </si>
  <si>
    <t>TSL (TOUSLED); kinase/ protein serine/threonine kinase</t>
  </si>
  <si>
    <t>TSL</t>
  </si>
  <si>
    <t>AT5G20930</t>
  </si>
  <si>
    <t>267640_at</t>
  </si>
  <si>
    <t>COP1 (CONSTITUTIVE PHOTOMORPHOGENIC 1); protein binding / ubiquitin-protein ligase</t>
  </si>
  <si>
    <t>COP1</t>
  </si>
  <si>
    <t>AT2G32950</t>
  </si>
  <si>
    <t>263375_s_at</t>
  </si>
  <si>
    <t>ATPHB6 (PROHIBITIN 6)</t>
  </si>
  <si>
    <t>ATPHB6</t>
  </si>
  <si>
    <t>AT2G20530 /// AT4G28510</t>
  </si>
  <si>
    <t>247980_at</t>
  </si>
  <si>
    <t>GNC (GATA, nitrate-inducible, carbon metabolism-involved); transcription factor</t>
  </si>
  <si>
    <t>GNC</t>
  </si>
  <si>
    <t>AT5G56860</t>
  </si>
  <si>
    <t>259671_at</t>
  </si>
  <si>
    <t>proline-rich receptor-like protein kinase PERK15</t>
  </si>
  <si>
    <t>AT1G52290</t>
  </si>
  <si>
    <t>251628_at</t>
  </si>
  <si>
    <t>EIF3E (EUKARYOTIC TRANSLATION INITIATION FACTOR 3E); translation initiation factor</t>
  </si>
  <si>
    <t>EIF3E</t>
  </si>
  <si>
    <t>AT3G57290</t>
  </si>
  <si>
    <t>266574_at</t>
  </si>
  <si>
    <t>HAD-superfamily hydrolase, subfamily IG, 5'-nucleotidase</t>
  </si>
  <si>
    <t>AT2G23890</t>
  </si>
  <si>
    <t>250895_at</t>
  </si>
  <si>
    <t>40S ribosomal protein S28-1 /// 40S ribosomal protein S28-1</t>
  </si>
  <si>
    <t>AT3G10090 /// AT5G03850</t>
  </si>
  <si>
    <t>AT5G03850</t>
  </si>
  <si>
    <t>250206_at</t>
  </si>
  <si>
    <t>phosphate transporter 3;1</t>
  </si>
  <si>
    <t>PHT3;1</t>
  </si>
  <si>
    <t>AT5G14040</t>
  </si>
  <si>
    <t>246249_at</t>
  </si>
  <si>
    <t>AT4G36680</t>
  </si>
  <si>
    <t>261240_at</t>
  </si>
  <si>
    <t>SBT3.5; identical protein binding / serine-type endopeptidase</t>
  </si>
  <si>
    <t>SBT3.5</t>
  </si>
  <si>
    <t>AT1G32940</t>
  </si>
  <si>
    <t>267605_at</t>
  </si>
  <si>
    <t>ATPDIL2-3 (PDI-LIKE 2-3); protein disulfide isomerase</t>
  </si>
  <si>
    <t>ATPDIL2-3</t>
  </si>
  <si>
    <t>AT2G32920</t>
  </si>
  <si>
    <t>261268_at</t>
  </si>
  <si>
    <t>ribosomal L32p protein family</t>
  </si>
  <si>
    <t>AT1G26740</t>
  </si>
  <si>
    <t>262626_at</t>
  </si>
  <si>
    <t>FTSH8; ATP-dependent peptidase/ ATPase/ metallopeptidase/ zinc ion binding</t>
  </si>
  <si>
    <t>FTSH8</t>
  </si>
  <si>
    <t>AT1G06430</t>
  </si>
  <si>
    <t>262112_at</t>
  </si>
  <si>
    <t>AT1G02870</t>
  </si>
  <si>
    <t>261494_at</t>
  </si>
  <si>
    <t>HB-1 (homeobox-1); transcription factor</t>
  </si>
  <si>
    <t>HB-1</t>
  </si>
  <si>
    <t>AT1G28420</t>
  </si>
  <si>
    <t>258601_at</t>
  </si>
  <si>
    <t>histidyl-tRNA synthetase</t>
  </si>
  <si>
    <t>AT3G02760</t>
  </si>
  <si>
    <t>261620_s_at</t>
  </si>
  <si>
    <t>PGY2 (PIGGYBACK2); structural constituent of ribosome</t>
  </si>
  <si>
    <t>PGY2</t>
  </si>
  <si>
    <t>AT1G33120 /// AT1G33140</t>
  </si>
  <si>
    <t>252703_at</t>
  </si>
  <si>
    <t>AT3G43740</t>
  </si>
  <si>
    <t>259219_at</t>
  </si>
  <si>
    <t>hypothetical protein /// copper transporter 1</t>
  </si>
  <si>
    <t>AT3G03560 /// COPT1</t>
  </si>
  <si>
    <t>AT3G03560</t>
  </si>
  <si>
    <t>253475_at</t>
  </si>
  <si>
    <t>AT4G32290</t>
  </si>
  <si>
    <t>258371_at</t>
  </si>
  <si>
    <t>Nucleotide/sugar transporter family protein</t>
  </si>
  <si>
    <t>AT3G14410</t>
  </si>
  <si>
    <t>250502_at</t>
  </si>
  <si>
    <t>MTHSC70-2 (MITOCHONDRIAL HSP70 2); ATP binding</t>
  </si>
  <si>
    <t>MTHSC70-2</t>
  </si>
  <si>
    <t>AT5G09590</t>
  </si>
  <si>
    <t>253517_at</t>
  </si>
  <si>
    <t>ABC1-like kinase related to chlorophyll degradation and oxidative stress 1</t>
  </si>
  <si>
    <t>AT4G31390</t>
  </si>
  <si>
    <t>246879_at</t>
  </si>
  <si>
    <t>AT5G26110</t>
  </si>
  <si>
    <t>247558_at</t>
  </si>
  <si>
    <t>HDA05 (HISTONE DEACETYLASE 5); histone deacetylase</t>
  </si>
  <si>
    <t>HDA05</t>
  </si>
  <si>
    <t>AT5G61060</t>
  </si>
  <si>
    <t>267095_at</t>
  </si>
  <si>
    <t>FAC1 (EMBRYONIC FACTOR1); AMP deaminase</t>
  </si>
  <si>
    <t>FAC1</t>
  </si>
  <si>
    <t>AT2G38280</t>
  </si>
  <si>
    <t>248335_at</t>
  </si>
  <si>
    <t>AT5G52450</t>
  </si>
  <si>
    <t>252587_at</t>
  </si>
  <si>
    <t>DWD motif protein</t>
  </si>
  <si>
    <t>AT3G45620</t>
  </si>
  <si>
    <t>246785_at</t>
  </si>
  <si>
    <t>GSH2 (GLUTATHIONE SYNTHETASE 2); glutathione synthase</t>
  </si>
  <si>
    <t>GSH2</t>
  </si>
  <si>
    <t>AT5G27380</t>
  </si>
  <si>
    <t>255886_at</t>
  </si>
  <si>
    <t>DRT112; copper ion binding / electron carrier</t>
  </si>
  <si>
    <t>DRT112</t>
  </si>
  <si>
    <t>AT1G20340</t>
  </si>
  <si>
    <t>264188_at</t>
  </si>
  <si>
    <t>GAMMA-H2AX (GAMMA HISTONE VARIANT H2AX); DNA binding</t>
  </si>
  <si>
    <t>GAMMA-H2AX</t>
  </si>
  <si>
    <t>AT1G54690</t>
  </si>
  <si>
    <t>263519_at</t>
  </si>
  <si>
    <t>40S ribosomal protein S25-2</t>
  </si>
  <si>
    <t>AT2G21580</t>
  </si>
  <si>
    <t>249762_at</t>
  </si>
  <si>
    <t>AT5G24000</t>
  </si>
  <si>
    <t>252313_at</t>
  </si>
  <si>
    <t>CID10; RNA binding / protein binding</t>
  </si>
  <si>
    <t>CID10</t>
  </si>
  <si>
    <t>AT3G49390</t>
  </si>
  <si>
    <t>254517_at</t>
  </si>
  <si>
    <t>peptidase M50 family protein</t>
  </si>
  <si>
    <t>AT4G20310</t>
  </si>
  <si>
    <t>253208_at</t>
  </si>
  <si>
    <t>251737_at</t>
  </si>
  <si>
    <t>40S ribosomal protein S26-3</t>
  </si>
  <si>
    <t>AT3G56340</t>
  </si>
  <si>
    <t>260562_at</t>
  </si>
  <si>
    <t>integrin-linked protein kinase-like protein</t>
  </si>
  <si>
    <t>AT2G43850</t>
  </si>
  <si>
    <t>256204_at</t>
  </si>
  <si>
    <t>POLGAMMA2 (polymerase gamma 2); DNA binding / DNA-directed DNA polymerase</t>
  </si>
  <si>
    <t>POLGAMMA2</t>
  </si>
  <si>
    <t>AT1G50840</t>
  </si>
  <si>
    <t>265929_s_at</t>
  </si>
  <si>
    <t>UDP-glycosyltransferase family protein /// UDP-glycosyltransferase 72D1</t>
  </si>
  <si>
    <t>AT2G18560 /// AT2G18570</t>
  </si>
  <si>
    <t>251578_at</t>
  </si>
  <si>
    <t>AT3G58180</t>
  </si>
  <si>
    <t>264906_at</t>
  </si>
  <si>
    <t>phosphate transporter 3;3</t>
  </si>
  <si>
    <t>PHT3;3</t>
  </si>
  <si>
    <t>AT2G17270</t>
  </si>
  <si>
    <t>248815_at</t>
  </si>
  <si>
    <t>Intron maturase, type II family protein</t>
  </si>
  <si>
    <t>AT5G46920</t>
  </si>
  <si>
    <t>251921_at</t>
  </si>
  <si>
    <t>40S ribosomal protein S21-1</t>
  </si>
  <si>
    <t>AT3G53890</t>
  </si>
  <si>
    <t>254660_at</t>
  </si>
  <si>
    <t>putative receptor serine/threonine kinase</t>
  </si>
  <si>
    <t>AT4G18250</t>
  </si>
  <si>
    <t>253058_at</t>
  </si>
  <si>
    <t>AT4G37660</t>
  </si>
  <si>
    <t>265917_at</t>
  </si>
  <si>
    <t>AtRLP19 (Receptor Like Protein 19); kinase/ protein binding</t>
  </si>
  <si>
    <t>AtRLP19</t>
  </si>
  <si>
    <t>AT2G15080</t>
  </si>
  <si>
    <t>252256_at</t>
  </si>
  <si>
    <t>SRp34a (Ser/Arg-rich protein 34a); RNA binding / nucleic acid binding / nucleotide binding</t>
  </si>
  <si>
    <t>SRp34a</t>
  </si>
  <si>
    <t>AT3G49430</t>
  </si>
  <si>
    <t>252619_at</t>
  </si>
  <si>
    <t>AT3G45210</t>
  </si>
  <si>
    <t>253695_at</t>
  </si>
  <si>
    <t>PRMT11 (ARGININE METHYLTRANSFERASE 11); protein-arginine N-methyltransferase</t>
  </si>
  <si>
    <t>PRMT11</t>
  </si>
  <si>
    <t>AT4G29510</t>
  </si>
  <si>
    <t>255909_at</t>
  </si>
  <si>
    <t>CDKD1;3 (CYCLIN-DEPENDENT KINASE D1;3); kinase/ protein kinase</t>
  </si>
  <si>
    <t>CDKD1;3</t>
  </si>
  <si>
    <t>AT1G18040</t>
  </si>
  <si>
    <t>255436_at</t>
  </si>
  <si>
    <t>AT4G03150</t>
  </si>
  <si>
    <t>249954_at</t>
  </si>
  <si>
    <t>Cox19-like CHCH family protein</t>
  </si>
  <si>
    <t>AT5G18920</t>
  </si>
  <si>
    <t>258799_at</t>
  </si>
  <si>
    <t>RPSAb (40S ribosomal protein SA B); structural constituent of ribosome</t>
  </si>
  <si>
    <t>RPSAb</t>
  </si>
  <si>
    <t>AT3G04770</t>
  </si>
  <si>
    <t>263712_at</t>
  </si>
  <si>
    <t>NFD6 (NUCLEAR FUSION DEFECTIVE 6)</t>
  </si>
  <si>
    <t>NFD6</t>
  </si>
  <si>
    <t>AT2G20585</t>
  </si>
  <si>
    <t>250092_at</t>
  </si>
  <si>
    <t>AT5G17360</t>
  </si>
  <si>
    <t>262641_at</t>
  </si>
  <si>
    <t>terpenoid synthases superfamily protein</t>
  </si>
  <si>
    <t>AT1G62730</t>
  </si>
  <si>
    <t>262988_at</t>
  </si>
  <si>
    <t>GGT1 (GLUTAMATE:GLYOXYLATE AMINOTRANSFERASE); L-alanine:2-oxoglutarate aminotransferase/ glycine:2-oxoglutarate aminotransferase</t>
  </si>
  <si>
    <t>GGT1</t>
  </si>
  <si>
    <t>AT1G23310</t>
  </si>
  <si>
    <t>262597_at</t>
  </si>
  <si>
    <t>AT1G15470</t>
  </si>
  <si>
    <t>266312_at</t>
  </si>
  <si>
    <t>PAG1; endopeptidase/ peptidase/ threonine-type endopeptidase</t>
  </si>
  <si>
    <t>PAG1</t>
  </si>
  <si>
    <t>AT2G27020</t>
  </si>
  <si>
    <t>254901_at</t>
  </si>
  <si>
    <t>putative cysteine-rich receptor-like protein kinase 35</t>
  </si>
  <si>
    <t>CRK34</t>
  </si>
  <si>
    <t>AT4G11530</t>
  </si>
  <si>
    <t>255668_s_at</t>
  </si>
  <si>
    <t>DNA-binding storekeeper protein-related transcriptional regulator /// DNA-binding storekeeper protein-related transcriptional regulator</t>
  </si>
  <si>
    <t>AT4G00238 /// AT4G00250</t>
  </si>
  <si>
    <t>265169_x_at</t>
  </si>
  <si>
    <t>Proline-rich extensin-like family protein</t>
  </si>
  <si>
    <t>AT1G23720</t>
  </si>
  <si>
    <t>262931_at</t>
  </si>
  <si>
    <t>Small nuclear ribonucleoprotein family protein</t>
  </si>
  <si>
    <t>AT1G65700</t>
  </si>
  <si>
    <t>267148_at</t>
  </si>
  <si>
    <t>protein ROOT UV-B SENSITIVE 4</t>
  </si>
  <si>
    <t>RUS4</t>
  </si>
  <si>
    <t>AT2G23470</t>
  </si>
  <si>
    <t>245347_at</t>
  </si>
  <si>
    <t>ferredoxin C1</t>
  </si>
  <si>
    <t>AT4G14890</t>
  </si>
  <si>
    <t>245015_at</t>
  </si>
  <si>
    <t>rbcL</t>
  </si>
  <si>
    <t>RuBisCO large subunit</t>
  </si>
  <si>
    <t>ATCG00490</t>
  </si>
  <si>
    <t>260338_at</t>
  </si>
  <si>
    <t>nuclear transport factor 2 and RNA recognition motif-containing protein</t>
  </si>
  <si>
    <t>AT1G69250</t>
  </si>
  <si>
    <t>248753_at</t>
  </si>
  <si>
    <t>mtACP3 (mitochondrial acyl carrier protein 3); acyl carrier/ cofactor binding</t>
  </si>
  <si>
    <t>mtACP3</t>
  </si>
  <si>
    <t>AT5G47630</t>
  </si>
  <si>
    <t>266882_at</t>
  </si>
  <si>
    <t>AT2G44670</t>
  </si>
  <si>
    <t>250422_at</t>
  </si>
  <si>
    <t>endomembrane family protein 70</t>
  </si>
  <si>
    <t>AT5G10840</t>
  </si>
  <si>
    <t>261285_at</t>
  </si>
  <si>
    <t>ANNAT1 (ANNEXIN ARABIDOPSIS 1); ATP binding / calcium ion binding / calcium-dependent phospholipid binding / copper ion binding / peroxidase/ protein homodimerization</t>
  </si>
  <si>
    <t>ANNAT1</t>
  </si>
  <si>
    <t>AT1G35720</t>
  </si>
  <si>
    <t>264903_at</t>
  </si>
  <si>
    <t>phosphoglucomutase 3</t>
  </si>
  <si>
    <t>AT1G23190</t>
  </si>
  <si>
    <t>267066_at</t>
  </si>
  <si>
    <t>uncharacterized methyltransferase</t>
  </si>
  <si>
    <t>AT2G41040</t>
  </si>
  <si>
    <t>260815_at</t>
  </si>
  <si>
    <t>TIC110 (TRANSLOCON AT THE INNER ENVELOPE MEMBRANE OF CHLOROPLASTS 110)</t>
  </si>
  <si>
    <t>TIC110</t>
  </si>
  <si>
    <t>AT1G06950</t>
  </si>
  <si>
    <t>257435_at</t>
  </si>
  <si>
    <t>serine/arginine-rich splicing factor RSZ22A</t>
  </si>
  <si>
    <t>AT2G24590</t>
  </si>
  <si>
    <t>260730_at</t>
  </si>
  <si>
    <t>mtLPD1 (mitochondrial lipoamide dehydrogenase 1); ATP binding / dihydrolipoyl dehydrogenase</t>
  </si>
  <si>
    <t>mtLPD1</t>
  </si>
  <si>
    <t>AT1G48030</t>
  </si>
  <si>
    <t>249119_at</t>
  </si>
  <si>
    <t>AT5G43720</t>
  </si>
  <si>
    <t>266951_at</t>
  </si>
  <si>
    <t>AT2G18940</t>
  </si>
  <si>
    <t>249347_at</t>
  </si>
  <si>
    <t>AT5G40830</t>
  </si>
  <si>
    <t>247861_at</t>
  </si>
  <si>
    <t>formin-like protein 13</t>
  </si>
  <si>
    <t>AT5G58160</t>
  </si>
  <si>
    <t>245085_at</t>
  </si>
  <si>
    <t>PAB4 (POLY(A) BINDING PROTEIN 4); RNA binding / translation initiation factor</t>
  </si>
  <si>
    <t>PAB4</t>
  </si>
  <si>
    <t>AT2G23350</t>
  </si>
  <si>
    <t>256489_at</t>
  </si>
  <si>
    <t>GDSL esterase/lipase</t>
  </si>
  <si>
    <t>AT1G31550</t>
  </si>
  <si>
    <t>251038_at</t>
  </si>
  <si>
    <t>ABA modulated tyrosine-phosphorylated protein</t>
  </si>
  <si>
    <t>AT5G02240</t>
  </si>
  <si>
    <t>246998_at</t>
  </si>
  <si>
    <t>AT5G67370</t>
  </si>
  <si>
    <t>265858_at</t>
  </si>
  <si>
    <t>AT2G01720</t>
  </si>
  <si>
    <t>246632_at</t>
  </si>
  <si>
    <t>AT1G29710</t>
  </si>
  <si>
    <t>249622_at</t>
  </si>
  <si>
    <t>AT5G37550</t>
  </si>
  <si>
    <t>252275_at</t>
  </si>
  <si>
    <t>UBP26 (UBIQUITIN-SPECIFIC PROTEASE 26); ubiquitin thiolesterase/ ubiquitin-specific protease</t>
  </si>
  <si>
    <t>UBP26</t>
  </si>
  <si>
    <t>AT3G49600</t>
  </si>
  <si>
    <t>246762_at</t>
  </si>
  <si>
    <t>CYCH;1 (CYCLIN H;1); cyclin-dependent protein kinase/ protein binding / protein kinase</t>
  </si>
  <si>
    <t>CYCH;1</t>
  </si>
  <si>
    <t>AT5G27620</t>
  </si>
  <si>
    <t>250147_at</t>
  </si>
  <si>
    <t>AT5G14600</t>
  </si>
  <si>
    <t>252659_at</t>
  </si>
  <si>
    <t>AT3G44430</t>
  </si>
  <si>
    <t>254496_at</t>
  </si>
  <si>
    <t>ATAAH (Arabidopsis thaliana Allantoate Amidohydrolase); allantoate deiminase/ metallopeptidase</t>
  </si>
  <si>
    <t>ATAAH</t>
  </si>
  <si>
    <t>AT4G20070</t>
  </si>
  <si>
    <t>260567_at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</si>
  <si>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</si>
  <si>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UGT74F2</t>
  </si>
  <si>
    <t>AT2G43820</t>
  </si>
  <si>
    <t>262086_at</t>
  </si>
  <si>
    <t>putative GTP-binding protein</t>
  </si>
  <si>
    <t>AT1G56050</t>
  </si>
  <si>
    <t>253841_at</t>
  </si>
  <si>
    <t>BGLU10 (BETA GLUCOSIDASE 10); catalytic/ cation binding / hydrolase, hydrolyzing O-glycosyl compounds</t>
  </si>
  <si>
    <t>BGLU10</t>
  </si>
  <si>
    <t>AT4G27830</t>
  </si>
  <si>
    <t>254625_at</t>
  </si>
  <si>
    <t>SNI1; transcription repressor</t>
  </si>
  <si>
    <t>SNI1</t>
  </si>
  <si>
    <t>AT4G18470</t>
  </si>
  <si>
    <t>247376_at</t>
  </si>
  <si>
    <t>NDPK2 (NUCLEOSIDE DIPHOSPHATE KINASE 2); ATP binding / nucleoside diphosphate kinase/ protein binding</t>
  </si>
  <si>
    <t>NDPK2</t>
  </si>
  <si>
    <t>AT5G63310</t>
  </si>
  <si>
    <t>253339_at</t>
  </si>
  <si>
    <t>251550_at</t>
  </si>
  <si>
    <t>AT3G58800</t>
  </si>
  <si>
    <t>256224_at</t>
  </si>
  <si>
    <t>ATSAR1B (SECRETION-ASSOCIATED RAS 1 B); GTP binding</t>
  </si>
  <si>
    <t>ATSAR1B</t>
  </si>
  <si>
    <t>AT1G56330</t>
  </si>
  <si>
    <t>248326_at</t>
  </si>
  <si>
    <t>Notchless protein homolog</t>
  </si>
  <si>
    <t>AT5G52820</t>
  </si>
  <si>
    <t>260398_at</t>
  </si>
  <si>
    <t>APUM23 (Arabidopsis Pumilio 23); RNA binding / binding</t>
  </si>
  <si>
    <t>APUM23</t>
  </si>
  <si>
    <t>AT1G72320</t>
  </si>
  <si>
    <t>245830_at</t>
  </si>
  <si>
    <t>AT1G57790</t>
  </si>
  <si>
    <t>254943_at</t>
  </si>
  <si>
    <t>AT4G10890</t>
  </si>
  <si>
    <t>266424_at</t>
  </si>
  <si>
    <t>glutaredoxin family protein</t>
  </si>
  <si>
    <t>AT2G41330</t>
  </si>
  <si>
    <t>257968_at</t>
  </si>
  <si>
    <t>RNA-binding CRS1 / YhbY (CRM) domain protein</t>
  </si>
  <si>
    <t>AT3G27550</t>
  </si>
  <si>
    <t>250562_at</t>
  </si>
  <si>
    <t>TOM5 (MITOCHONDRIAL IMPORT RECEPTOR SUBUNIT TOM5 HOMOLOG)</t>
  </si>
  <si>
    <t>TOM5</t>
  </si>
  <si>
    <t>AT5G08040</t>
  </si>
  <si>
    <t>258842_at</t>
  </si>
  <si>
    <t>CLPS3 (CLP-SIMILAR PROTEIN 3); binding</t>
  </si>
  <si>
    <t>CLPS3</t>
  </si>
  <si>
    <t>AT3G04680</t>
  </si>
  <si>
    <t>253465_at</t>
  </si>
  <si>
    <t>putative beta-1,3-galactosyltransferase 10</t>
  </si>
  <si>
    <t>AT4G32120</t>
  </si>
  <si>
    <t>251020_at</t>
  </si>
  <si>
    <t>ATNAP9; transporter</t>
  </si>
  <si>
    <t>NAP9</t>
  </si>
  <si>
    <t>AT5G02270</t>
  </si>
  <si>
    <t>262794_at</t>
  </si>
  <si>
    <t>emb1745 (embryo defective 1745)</t>
  </si>
  <si>
    <t>emb1745</t>
  </si>
  <si>
    <t>AT1G13120</t>
  </si>
  <si>
    <t>250403_at</t>
  </si>
  <si>
    <t>putative argininosuccinate lyase</t>
  </si>
  <si>
    <t>AT5G10920</t>
  </si>
  <si>
    <t>262859_at</t>
  </si>
  <si>
    <t>protein ILITYHIA</t>
  </si>
  <si>
    <t>ILA</t>
  </si>
  <si>
    <t>AT1G64790</t>
  </si>
  <si>
    <t>249931_at</t>
  </si>
  <si>
    <t>QQT1 (QUATRE-QUART 1); ATP binding / nucleotide binding</t>
  </si>
  <si>
    <t>QQT1</t>
  </si>
  <si>
    <t>AT5G22370</t>
  </si>
  <si>
    <t>264327_at</t>
  </si>
  <si>
    <t>EIF2 GAMMA; translation factor, nucleic acid binding / translation initiation factor</t>
  </si>
  <si>
    <t>EIF2 GAMMA</t>
  </si>
  <si>
    <t>AT1G04170</t>
  </si>
  <si>
    <t>245932_at</t>
  </si>
  <si>
    <t>AT5G09290</t>
  </si>
  <si>
    <t>258006_at</t>
  </si>
  <si>
    <t>AT3G19400</t>
  </si>
  <si>
    <t>252986_at</t>
  </si>
  <si>
    <t>MATE efflux family protein 3</t>
  </si>
  <si>
    <t>AT4G38380</t>
  </si>
  <si>
    <t>247192_at</t>
  </si>
  <si>
    <t>AT5G65360</t>
  </si>
  <si>
    <t>264048_at</t>
  </si>
  <si>
    <t>AT2G22400</t>
  </si>
  <si>
    <t>263729_at</t>
  </si>
  <si>
    <t>AT1G60080</t>
  </si>
  <si>
    <t>266257_at</t>
  </si>
  <si>
    <t>PD1 (PREPHENATE DEHYDRATASE 1); arogenate dehydratase/ prephenate dehydratase</t>
  </si>
  <si>
    <t>PD1</t>
  </si>
  <si>
    <t>AT2G27820</t>
  </si>
  <si>
    <t>250739_at</t>
  </si>
  <si>
    <t>EGY2; metalloendopeptidase</t>
  </si>
  <si>
    <t>EGY2</t>
  </si>
  <si>
    <t>AT5G05740</t>
  </si>
  <si>
    <t>259922_at</t>
  </si>
  <si>
    <t>HAB1 (HOMOLOGY TO ABI1); catalytic/ protein serine/threonine phosphatase</t>
  </si>
  <si>
    <t>HAB1</t>
  </si>
  <si>
    <t>AT1G72770</t>
  </si>
  <si>
    <t>248970_at</t>
  </si>
  <si>
    <t>urea-proton symporter DUR3</t>
  </si>
  <si>
    <t>DUR3</t>
  </si>
  <si>
    <t>AT5G45380</t>
  </si>
  <si>
    <t>266939_at</t>
  </si>
  <si>
    <t>AHA1 (ARABIDOPSIS H+ ATPASE 1); ATPase/ hydrogen-exporting ATPase, phosphorylative mechanism / protein binding</t>
  </si>
  <si>
    <t>AHA1</t>
  </si>
  <si>
    <t>AT2G18960</t>
  </si>
  <si>
    <t>266405_at</t>
  </si>
  <si>
    <t>ATP synthase D chain-related protein</t>
  </si>
  <si>
    <t>AT2G38580</t>
  </si>
  <si>
    <t>266410_at</t>
  </si>
  <si>
    <t>EMB2765 (EMBRYO DEFECTIVE 2765)</t>
  </si>
  <si>
    <t>EMB2765</t>
  </si>
  <si>
    <t>AT2G38770</t>
  </si>
  <si>
    <t>250769_at</t>
  </si>
  <si>
    <t>protein MODIFIER OF SNC1,7</t>
  </si>
  <si>
    <t>MOS7</t>
  </si>
  <si>
    <t>AT5G05680</t>
  </si>
  <si>
    <t>247378_at</t>
  </si>
  <si>
    <t>DEAD-box ATP-dependent RNA helicase 30</t>
  </si>
  <si>
    <t>AT5G63120</t>
  </si>
  <si>
    <t>264673_at</t>
  </si>
  <si>
    <t>ATATP-PRT2 (ATP PHOSPHORIBOSYL TRANSFERASE 2); ATP phosphoribosyltransferase</t>
  </si>
  <si>
    <t>ATATP-PRT2</t>
  </si>
  <si>
    <t>AT1G09795</t>
  </si>
  <si>
    <t>260714_at</t>
  </si>
  <si>
    <t>CPN10 (CHAPERONIN 10); chaperone binding</t>
  </si>
  <si>
    <t>CPN10</t>
  </si>
  <si>
    <t>AT1G14980</t>
  </si>
  <si>
    <t>257909_at</t>
  </si>
  <si>
    <t>Rhodanese/Cell cycle control phosphatase superfamily protein</t>
  </si>
  <si>
    <t>AT3G25480</t>
  </si>
  <si>
    <t>254532_at</t>
  </si>
  <si>
    <t>NPR4 (NPR1-like protein 4); protein binding</t>
  </si>
  <si>
    <t>NPR4</t>
  </si>
  <si>
    <t>AT4G19660</t>
  </si>
  <si>
    <t>256379_at</t>
  </si>
  <si>
    <t>protein PLASTID MOVEMENT IMPAIRED 2</t>
  </si>
  <si>
    <t>AT1G66840</t>
  </si>
  <si>
    <t>250824_at</t>
  </si>
  <si>
    <t>aarF domain-containing protein kinase</t>
  </si>
  <si>
    <t>AT5G05200</t>
  </si>
  <si>
    <t>245368_at</t>
  </si>
  <si>
    <t>AT4G15510</t>
  </si>
  <si>
    <t>255603_at</t>
  </si>
  <si>
    <t>glycosyl hydrolase family protein</t>
  </si>
  <si>
    <t>AT4G01040</t>
  </si>
  <si>
    <t>248380_at</t>
  </si>
  <si>
    <t>PGM (PHOSPHOGLUCOMUTASE); phosphoglucomutase</t>
  </si>
  <si>
    <t>PGM</t>
  </si>
  <si>
    <t>AT5G51820</t>
  </si>
  <si>
    <t>251030_at</t>
  </si>
  <si>
    <t>NDP1 (RANDOM POTATO CDNA CLONE); binding</t>
  </si>
  <si>
    <t>NDP1</t>
  </si>
  <si>
    <t>AT5G02130</t>
  </si>
  <si>
    <t>250014_at</t>
  </si>
  <si>
    <t>TRP1 (tryptophan biosynthesis 1); anthranilate phosphoribosyltransferase</t>
  </si>
  <si>
    <t>TRP1</t>
  </si>
  <si>
    <t>AT5G17990</t>
  </si>
  <si>
    <t>250969_at</t>
  </si>
  <si>
    <t>ribosomal protein S24e family protein</t>
  </si>
  <si>
    <t>AT5G02740</t>
  </si>
  <si>
    <t>257499_at</t>
  </si>
  <si>
    <t>AT1G63850</t>
  </si>
  <si>
    <t>247309_at</t>
  </si>
  <si>
    <t>protein kinase protein with adenine nucleotide alpha hydrolases-like domain</t>
  </si>
  <si>
    <t>AT5G63940</t>
  </si>
  <si>
    <t>249193_at</t>
  </si>
  <si>
    <t>ARC6 (ACCUMULATION AND REPLICATION OF CHLOROPLASTS 6); protein binding</t>
  </si>
  <si>
    <t>ARC6</t>
  </si>
  <si>
    <t>AT5G42480</t>
  </si>
  <si>
    <t>266782_at</t>
  </si>
  <si>
    <t>ATGLR2.7; intracellular ligand-gated ion channel</t>
  </si>
  <si>
    <t>ATGLR2.7</t>
  </si>
  <si>
    <t>AT2G29120</t>
  </si>
  <si>
    <t>247075_at</t>
  </si>
  <si>
    <t>PLP3b (Phosducin-like protein 3 homolog); beta-tubulin binding</t>
  </si>
  <si>
    <t>PLP3b</t>
  </si>
  <si>
    <t>AT5G66410</t>
  </si>
  <si>
    <t>246031_at</t>
  </si>
  <si>
    <t>LA RNA-binding protein</t>
  </si>
  <si>
    <t>AT5G21160</t>
  </si>
  <si>
    <t>263037_at</t>
  </si>
  <si>
    <t>mediator of RNA polymerase II transcription subunit 23</t>
  </si>
  <si>
    <t>AT1G23230</t>
  </si>
  <si>
    <t>252496_at</t>
  </si>
  <si>
    <t>CRR2 (CHLORORESPIRATORY REDUCTION 2)</t>
  </si>
  <si>
    <t>CRR2</t>
  </si>
  <si>
    <t>AT3G46790</t>
  </si>
  <si>
    <t>264322_at</t>
  </si>
  <si>
    <t>AT1G04190</t>
  </si>
  <si>
    <t>258243_at</t>
  </si>
  <si>
    <t>CARA (CARBAMOYL PHOSPHATE SYNTHETASE A); carbamoyl-phosphate synthase (glutamine-hydrolyzing)/ carbamoyl-phosphate synthase/ catalytic</t>
  </si>
  <si>
    <t>CARA</t>
  </si>
  <si>
    <t>AT3G27740</t>
  </si>
  <si>
    <t>251496_at</t>
  </si>
  <si>
    <t>AT3G59040</t>
  </si>
  <si>
    <t>260590_at</t>
  </si>
  <si>
    <t>ATPPC1 (PHOSPHOENOLPYRUVATE CARBOXYLASE 1); catalytic/ phosphoenolpyruvate carboxylase</t>
  </si>
  <si>
    <t>ATPPC1</t>
  </si>
  <si>
    <t>AT1G53310</t>
  </si>
  <si>
    <t>259629_at</t>
  </si>
  <si>
    <t>WRR4 (WHITE RUST RESISTANCE 4); ATP binding / nucleoside-triphosphatase/ nucleotide binding / transmembrane receptor</t>
  </si>
  <si>
    <t>WRR4</t>
  </si>
  <si>
    <t>AT1G56510</t>
  </si>
  <si>
    <t>250857_at</t>
  </si>
  <si>
    <t>AT5G04790</t>
  </si>
  <si>
    <t>252637_at</t>
  </si>
  <si>
    <t>HIRA (Arabidopsis homolog of histone chaperone HIRA); nucleotide binding / protein binding</t>
  </si>
  <si>
    <t>HIRA</t>
  </si>
  <si>
    <t>AT3G44530</t>
  </si>
  <si>
    <t>246532_at</t>
  </si>
  <si>
    <t>glycosyl hydrolase family 81 protein</t>
  </si>
  <si>
    <t>AT5G15870</t>
  </si>
  <si>
    <t>253374_at</t>
  </si>
  <si>
    <t>AT4G33140</t>
  </si>
  <si>
    <t>251486_at</t>
  </si>
  <si>
    <t>60S ribosomal protein L38 /// 60S ribosomal protein L38</t>
  </si>
  <si>
    <t>AT2G43460 /// AT3G59540</t>
  </si>
  <si>
    <t>AT3G59540</t>
  </si>
  <si>
    <t>248800_at</t>
  </si>
  <si>
    <t>RPS19 (RIBOSOMAL PROTEIN S19); RNA binding</t>
  </si>
  <si>
    <t>RPS19</t>
  </si>
  <si>
    <t>AT5G47320</t>
  </si>
  <si>
    <t>266684_at</t>
  </si>
  <si>
    <t>rps15ab (ribosomal protein S15A B); structural constituent of ribosome</t>
  </si>
  <si>
    <t>rps15ab</t>
  </si>
  <si>
    <t>AT2G19720</t>
  </si>
  <si>
    <t>256249_at</t>
  </si>
  <si>
    <t>MEE34 (maternal effect embryo arrest 34)</t>
  </si>
  <si>
    <t>MEE34</t>
  </si>
  <si>
    <t>AT3G11270</t>
  </si>
  <si>
    <t>247520_at</t>
  </si>
  <si>
    <t>putative cytochrome c oxidase subunit 5C-3</t>
  </si>
  <si>
    <t>AT5G61310</t>
  </si>
  <si>
    <t>251665_at</t>
  </si>
  <si>
    <t>ARR9 (RESPONSE REGULATOR 9); transcription regulator/ two-component response regulator</t>
  </si>
  <si>
    <t>ARR9</t>
  </si>
  <si>
    <t>AT3G57040</t>
  </si>
  <si>
    <t>266221_at</t>
  </si>
  <si>
    <t>NAD-dependent epimerase/dehydratase family protein</t>
  </si>
  <si>
    <t>UXS6</t>
  </si>
  <si>
    <t>AT2G28760</t>
  </si>
  <si>
    <t>247838_at</t>
  </si>
  <si>
    <t>UBP23 (UBIQUITIN-SPECIFIC PROTEASE 23); ubiquitin thiolesterase/ ubiquitin-specific protease</t>
  </si>
  <si>
    <t>UBP23</t>
  </si>
  <si>
    <t>AT5G57990</t>
  </si>
  <si>
    <t>249919_at</t>
  </si>
  <si>
    <t>GPI-anchored glycoprotein membrane precursor</t>
  </si>
  <si>
    <t>AT5G19250</t>
  </si>
  <si>
    <t>263532_s_at</t>
  </si>
  <si>
    <t>serine/threonine-protein kinase Rio1 /// Serine/threonine-protein kinase Rio1</t>
  </si>
  <si>
    <t>AT2G24990 /// AT5G37350</t>
  </si>
  <si>
    <t>257040_at</t>
  </si>
  <si>
    <t>SCO2 (SNOWY COTYLEDON 2); protein disulfide isomerase</t>
  </si>
  <si>
    <t>SCO2</t>
  </si>
  <si>
    <t>AT3G19220</t>
  </si>
  <si>
    <t>264818_at</t>
  </si>
  <si>
    <t>NAF1 (NUCLEAR ASSEMBLY FACTOR 1)</t>
  </si>
  <si>
    <t>NAF1</t>
  </si>
  <si>
    <t>AT1G03530</t>
  </si>
  <si>
    <t>256792_at</t>
  </si>
  <si>
    <t>AT3G22150</t>
  </si>
  <si>
    <t>255908_s_at</t>
  </si>
  <si>
    <t>Major facilitator superfamily protein /// Major facilitator superfamily protein</t>
  </si>
  <si>
    <t>AT1G18000 /// AT1G18010</t>
  </si>
  <si>
    <t>259678_at</t>
  </si>
  <si>
    <t>small ribosomal subunit protein S13</t>
  </si>
  <si>
    <t>AT1G77750</t>
  </si>
  <si>
    <t>246412_at</t>
  </si>
  <si>
    <t>phosphoglucosamine mutase family protein</t>
  </si>
  <si>
    <t>AT5G17530</t>
  </si>
  <si>
    <t>258634_at</t>
  </si>
  <si>
    <t>AT3G08000</t>
  </si>
  <si>
    <t>248144_at</t>
  </si>
  <si>
    <t>GPT1; antiporter/ glucose-6-phosphate transmembrane transporter</t>
  </si>
  <si>
    <t>GPT1</t>
  </si>
  <si>
    <t>AT5G54800</t>
  </si>
  <si>
    <t>267000_at</t>
  </si>
  <si>
    <t>AT2G34310</t>
  </si>
  <si>
    <t>255627_at</t>
  </si>
  <si>
    <t>AT4G00955</t>
  </si>
  <si>
    <t>256268_at</t>
  </si>
  <si>
    <t>RBR1 (RETINOBLASTOMA-RELATED 1); transcription factor binding</t>
  </si>
  <si>
    <t>RBR1</t>
  </si>
  <si>
    <t>AT3G12280</t>
  </si>
  <si>
    <t>257291_at</t>
  </si>
  <si>
    <t>AT3G15590</t>
  </si>
  <si>
    <t>251091_at</t>
  </si>
  <si>
    <t>RSR4 (REDUCED SUGAR RESPONSE 4); protein heterodimerization/ protein homodimerization</t>
  </si>
  <si>
    <t>RSR4</t>
  </si>
  <si>
    <t>AT5G01410</t>
  </si>
  <si>
    <t>262470_at</t>
  </si>
  <si>
    <t>NB-ARC domain-containing disease resistance protein</t>
  </si>
  <si>
    <t>AT1G50180</t>
  </si>
  <si>
    <t>251197_at</t>
  </si>
  <si>
    <t>glutaredoxin-C14</t>
  </si>
  <si>
    <t>AT3G62960</t>
  </si>
  <si>
    <t>252562_s_at</t>
  </si>
  <si>
    <t>histone H4 /// histone H4 /// histone H4 /// histone H4 /// histone H4 /// histone H4 /// histone H4 /// histone H4</t>
  </si>
  <si>
    <t>AT1G07660 /// AT1G07820 /// AT3G45930 /// AT3G46320 /// AT3G53730 /// AT5G59690 /// AT5G59970 /// HIS4</t>
  </si>
  <si>
    <t>AT3G45930 /// AT3G46320</t>
  </si>
  <si>
    <t>258457_at</t>
  </si>
  <si>
    <t>IGPD; imidazoleglycerol-phosphate dehydratase</t>
  </si>
  <si>
    <t>IGPD</t>
  </si>
  <si>
    <t>AT3G22425</t>
  </si>
  <si>
    <t>245565_at</t>
  </si>
  <si>
    <t>putative mitochondrial transcription termination factor</t>
  </si>
  <si>
    <t>AT4G14605</t>
  </si>
  <si>
    <t>253919_at</t>
  </si>
  <si>
    <t>AT4G27350</t>
  </si>
  <si>
    <t>259939_s_at</t>
  </si>
  <si>
    <t>POK (POKY POLLEN TUBE)</t>
  </si>
  <si>
    <t>POK</t>
  </si>
  <si>
    <t>AT1G71270 /// AT1G71300</t>
  </si>
  <si>
    <t>247968_at</t>
  </si>
  <si>
    <t>AT5G56670</t>
  </si>
  <si>
    <t>264932_at</t>
  </si>
  <si>
    <t>AT1G61240</t>
  </si>
  <si>
    <t>259113_at</t>
  </si>
  <si>
    <t>phospholipid/glycerol acyltransferase family protein</t>
  </si>
  <si>
    <t>AT3G05510</t>
  </si>
  <si>
    <t>246546_at</t>
  </si>
  <si>
    <t>VDAC3 (VOLTAGE DEPENDENT ANION CHANNEL 3); voltage-gated anion channel</t>
  </si>
  <si>
    <t>VDAC3</t>
  </si>
  <si>
    <t>AT5G15090</t>
  </si>
  <si>
    <t>248173_at</t>
  </si>
  <si>
    <t>AT5G54580</t>
  </si>
  <si>
    <t>259721_at</t>
  </si>
  <si>
    <t>phosphatidylinositol-4-phosphate 5-kinase 8</t>
  </si>
  <si>
    <t>AT1G60890</t>
  </si>
  <si>
    <t>258002_at</t>
  </si>
  <si>
    <t>AIG2 (AVRRPT2-INDUCED GENE 2)</t>
  </si>
  <si>
    <t>AIG2</t>
  </si>
  <si>
    <t>AT3G28930</t>
  </si>
  <si>
    <t>253761_at</t>
  </si>
  <si>
    <t>HIT-type zinc finger protein</t>
  </si>
  <si>
    <t>AT4G28820</t>
  </si>
  <si>
    <t>247161_at</t>
  </si>
  <si>
    <t>protein COTTON GOLGI-RELATED 3</t>
  </si>
  <si>
    <t>AT5G65810</t>
  </si>
  <si>
    <t>259543_at</t>
  </si>
  <si>
    <t>small nuclear ribonucleoprotein-like protein</t>
  </si>
  <si>
    <t>AT1G20580</t>
  </si>
  <si>
    <t>248167_at</t>
  </si>
  <si>
    <t>AT5G54530</t>
  </si>
  <si>
    <t>267007_at</t>
  </si>
  <si>
    <t>60S ribosomal protein L18a-2</t>
  </si>
  <si>
    <t>AT2G34480</t>
  </si>
  <si>
    <t>261339_at</t>
  </si>
  <si>
    <t>AT1G35710</t>
  </si>
  <si>
    <t>247319_at</t>
  </si>
  <si>
    <t>ERS (GLUTAMATE TRNA SYNTHETASE); glutamate-tRNA ligase</t>
  </si>
  <si>
    <t>ERS</t>
  </si>
  <si>
    <t>AT5G64050</t>
  </si>
  <si>
    <t>267406_at</t>
  </si>
  <si>
    <t>MEE22 (MATERNAL EFFECT EMBRYO ARREST 22)</t>
  </si>
  <si>
    <t>MEE22</t>
  </si>
  <si>
    <t>AT2G34780</t>
  </si>
  <si>
    <t>245464_at</t>
  </si>
  <si>
    <t>UGLYAH (UREIDOGLYCINE AMINOHYDROLASE); transcription factor</t>
  </si>
  <si>
    <t>UGLYAH</t>
  </si>
  <si>
    <t>AT4G17050</t>
  </si>
  <si>
    <t>257809_at</t>
  </si>
  <si>
    <t>TSO2 (TSO meaning 'ugly' in Chinese); oxidoreductase/ ribonucleoside-diphosphate reductase/ transition metal ion binding</t>
  </si>
  <si>
    <t>TSO2</t>
  </si>
  <si>
    <t>AT3G27060</t>
  </si>
  <si>
    <t>260538_at</t>
  </si>
  <si>
    <t>AT2G43460</t>
  </si>
  <si>
    <t>250094_at</t>
  </si>
  <si>
    <t>2-hydroxyacyl-CoA lyase</t>
  </si>
  <si>
    <t>AT5G17380</t>
  </si>
  <si>
    <t>250977_at</t>
  </si>
  <si>
    <t>IMPA-9 (IMPORTIN ALPHA ISOFORM 9); binding</t>
  </si>
  <si>
    <t>IMPA-9</t>
  </si>
  <si>
    <t>AT5G03070</t>
  </si>
  <si>
    <t>252158_at</t>
  </si>
  <si>
    <t>CRK (CDPK-related kinase); ATP binding / calcium ion binding / calcium-dependent protein serine/threonine phosphatase/ kinase/ protein kinase/ protein serine/threonine kinase</t>
  </si>
  <si>
    <t>CRK</t>
  </si>
  <si>
    <t>AT3G50530</t>
  </si>
  <si>
    <t>261947_at</t>
  </si>
  <si>
    <t>ubiquitin-like protein</t>
  </si>
  <si>
    <t>AT1G64470</t>
  </si>
  <si>
    <t>263787_at</t>
  </si>
  <si>
    <t>AT2G46420</t>
  </si>
  <si>
    <t>252318_at</t>
  </si>
  <si>
    <t>GSA2 (glutamate-1-semialdehyde 2,1-aminomutase 2); catalytic/ glutamate-1-semialdehyde 2,1-aminomutase/ pyridoxal phosphate binding / transaminase</t>
  </si>
  <si>
    <t>GSA2</t>
  </si>
  <si>
    <t>AT3G48730</t>
  </si>
  <si>
    <t>251341_at</t>
  </si>
  <si>
    <t>40S ribosomal protein S13-1</t>
  </si>
  <si>
    <t>AT3G60770</t>
  </si>
  <si>
    <t>265646_at</t>
  </si>
  <si>
    <t>AT2G27360</t>
  </si>
  <si>
    <t>250733_at</t>
  </si>
  <si>
    <t>2-Cys Prx B (2-Cysteine peroxiredoxin B); antioxidant/ peroxiredoxin</t>
  </si>
  <si>
    <t>2-Cys Prx B</t>
  </si>
  <si>
    <t>AT5G06290</t>
  </si>
  <si>
    <t>265335_at</t>
  </si>
  <si>
    <t>AT2G18245</t>
  </si>
  <si>
    <t>262346_at</t>
  </si>
  <si>
    <t>D111/G-patch domain-containing protein</t>
  </si>
  <si>
    <t>AT1G63980</t>
  </si>
  <si>
    <t>245778_at</t>
  </si>
  <si>
    <t>AT1G73530</t>
  </si>
  <si>
    <t>255429_at</t>
  </si>
  <si>
    <t>peroxisomal membrane (Mpv17/PMP22) family protein</t>
  </si>
  <si>
    <t>AT4G03410</t>
  </si>
  <si>
    <t>258849_at</t>
  </si>
  <si>
    <t>UGP (UDP-glucose pyrophosphorylase); UTP:glucose-1-phosphate uridylyltransferase/ nucleotidyltransferase</t>
  </si>
  <si>
    <t>UGP</t>
  </si>
  <si>
    <t>AT3G03250</t>
  </si>
  <si>
    <t>246149_at</t>
  </si>
  <si>
    <t>peroxidase 59</t>
  </si>
  <si>
    <t>AT5G19890</t>
  </si>
  <si>
    <t>263380_at</t>
  </si>
  <si>
    <t>transcription factor bHLH51</t>
  </si>
  <si>
    <t>AT2G40200</t>
  </si>
  <si>
    <t>259363_at</t>
  </si>
  <si>
    <t>MAP1C (METHIONINE AMINOPEPTIDASE 1B); aminopeptidase/ metalloexopeptidase</t>
  </si>
  <si>
    <t>MAP1C</t>
  </si>
  <si>
    <t>AT1G13270</t>
  </si>
  <si>
    <t>267545_at</t>
  </si>
  <si>
    <t>GRP23 (GLYCINE-RICH PROTEIN 23)</t>
  </si>
  <si>
    <t>AT2G32690</t>
  </si>
  <si>
    <t>245729_at</t>
  </si>
  <si>
    <t>AT1G73490</t>
  </si>
  <si>
    <t>258329_at</t>
  </si>
  <si>
    <t>ATPDIL1-6 (PDI-LIKE 1-6); protein disulfide isomerase</t>
  </si>
  <si>
    <t>ATPDIL1-6</t>
  </si>
  <si>
    <t>AT3G16110</t>
  </si>
  <si>
    <t>256215_at</t>
  </si>
  <si>
    <t>protein GRANA DEFICIENT CHLOROPLAST 1</t>
  </si>
  <si>
    <t>AT1G50900</t>
  </si>
  <si>
    <t>264849_at</t>
  </si>
  <si>
    <t>40S ribosomal protein S4-1</t>
  </si>
  <si>
    <t>AT2G17360</t>
  </si>
  <si>
    <t>263261_at</t>
  </si>
  <si>
    <t>AT1G10580</t>
  </si>
  <si>
    <t>244995_at</t>
  </si>
  <si>
    <t>atpI</t>
  </si>
  <si>
    <t>ATPase IV subunit</t>
  </si>
  <si>
    <t>ATCG00150</t>
  </si>
  <si>
    <t>253668_at</t>
  </si>
  <si>
    <t>RUXF (SMALL NUCLEAR RIBONUCLEOPROTEIN F)</t>
  </si>
  <si>
    <t>RUXF</t>
  </si>
  <si>
    <t>AT4G30220</t>
  </si>
  <si>
    <t>266523_at</t>
  </si>
  <si>
    <t>TRN1 (TRANSPORTIN 1); protein transporter</t>
  </si>
  <si>
    <t>TRN1</t>
  </si>
  <si>
    <t>AT2G16950</t>
  </si>
  <si>
    <t>256309_at</t>
  </si>
  <si>
    <t>PSAK (photosystem I subunit K)</t>
  </si>
  <si>
    <t>PSAK</t>
  </si>
  <si>
    <t>AT1G30380</t>
  </si>
  <si>
    <t>264450_s_at</t>
  </si>
  <si>
    <t>SNL6 (SIN3-LIKE 6)</t>
  </si>
  <si>
    <t>SNL6</t>
  </si>
  <si>
    <t>AT1G10250 /// AT1G10450</t>
  </si>
  <si>
    <t>253116_at</t>
  </si>
  <si>
    <t>AT4G35850</t>
  </si>
  <si>
    <t>260769_at</t>
  </si>
  <si>
    <t>myb/SANT-like DNA-binding domain-containing protein</t>
  </si>
  <si>
    <t>AT1G49010</t>
  </si>
  <si>
    <t>262727_at</t>
  </si>
  <si>
    <t>pathogenesis-related thaumatin-like protein</t>
  </si>
  <si>
    <t>AT1G75800</t>
  </si>
  <si>
    <t>264087_at</t>
  </si>
  <si>
    <t>emb1381 (embryo defective 1381)</t>
  </si>
  <si>
    <t>emb1381</t>
  </si>
  <si>
    <t>AT2G31340</t>
  </si>
  <si>
    <t>255475_at</t>
  </si>
  <si>
    <t>AT4G02480</t>
  </si>
  <si>
    <t>251837_s_at</t>
  </si>
  <si>
    <t>spliceosomal associated protein 130A /// spliceosome-associated protein 130B</t>
  </si>
  <si>
    <t>AT3G55200 /// AT3G55220</t>
  </si>
  <si>
    <t>258081_at</t>
  </si>
  <si>
    <t>CAAX amino terminal protease family protein</t>
  </si>
  <si>
    <t>AT3G26085</t>
  </si>
  <si>
    <t>261409_at</t>
  </si>
  <si>
    <t>OBP2; DNA binding / transcription factor</t>
  </si>
  <si>
    <t>OBP2</t>
  </si>
  <si>
    <t>AT1G07640</t>
  </si>
  <si>
    <t>247889_at</t>
  </si>
  <si>
    <t>APO2 (ACCUMULATION OF PHOTOSYSTEM ONE 2)</t>
  </si>
  <si>
    <t>APO2</t>
  </si>
  <si>
    <t>AT5G57930</t>
  </si>
  <si>
    <t>246379_s_at</t>
  </si>
  <si>
    <t>60S ribosomal protein L21-2 /// translation protein SH3-like family protein</t>
  </si>
  <si>
    <t>AT1G57660 /// AT1G57860</t>
  </si>
  <si>
    <t>261902_at</t>
  </si>
  <si>
    <t>PLMT (PHOSPHOLIPID N-METHYLTRANSFERASE); phosphatidyl-N-dimethylethanolamine N-methyltransferase/ phosphatidyl-N-methylethanolamine N-methyltransferase</t>
  </si>
  <si>
    <t>PLMT</t>
  </si>
  <si>
    <t>AT1G80860</t>
  </si>
  <si>
    <t>262937_at</t>
  </si>
  <si>
    <t>FTSH12 (FTSH PROTEASE 12); ATP-dependent peptidase/ ATPase/ metallopeptidase</t>
  </si>
  <si>
    <t>FTSH12</t>
  </si>
  <si>
    <t>AT1G79560</t>
  </si>
  <si>
    <t>247010_at</t>
  </si>
  <si>
    <t>60S ribosomal protein L26-2</t>
  </si>
  <si>
    <t>AT5G67510</t>
  </si>
  <si>
    <t>246205_at</t>
  </si>
  <si>
    <t>Remorin family protein</t>
  </si>
  <si>
    <t>AT4G36970</t>
  </si>
  <si>
    <t>264630_at</t>
  </si>
  <si>
    <t>FAS1 (FASCIATA 1); histone binding</t>
  </si>
  <si>
    <t>FAS1</t>
  </si>
  <si>
    <t>AT1G65470</t>
  </si>
  <si>
    <t>245342_at</t>
  </si>
  <si>
    <t>60S ribosomal protein L15-1</t>
  </si>
  <si>
    <t>AT4G16720</t>
  </si>
  <si>
    <t>245055_at</t>
  </si>
  <si>
    <t>AT2G26470</t>
  </si>
  <si>
    <t>245795_at</t>
  </si>
  <si>
    <t>AT1G32160</t>
  </si>
  <si>
    <t>253605_at</t>
  </si>
  <si>
    <t>down-regulated in metastasis (DRIM) domain-containing protein</t>
  </si>
  <si>
    <t>AT4G30990</t>
  </si>
  <si>
    <t>267644_s_at</t>
  </si>
  <si>
    <t>TRAF-like family protein /// TRAF-like family protein</t>
  </si>
  <si>
    <t>AT2G32870 /// AT2G32880</t>
  </si>
  <si>
    <t>256343_at</t>
  </si>
  <si>
    <t>Methylthiotransferase</t>
  </si>
  <si>
    <t>AT1G72090</t>
  </si>
  <si>
    <t>260365_at</t>
  </si>
  <si>
    <t>nucleotide-diphospho-sugar transferase family protein</t>
  </si>
  <si>
    <t>AT1G70630</t>
  </si>
  <si>
    <t>258546_at</t>
  </si>
  <si>
    <t>emb1974 (embryo defective 1974)</t>
  </si>
  <si>
    <t>emb1974</t>
  </si>
  <si>
    <t>AT3G07060</t>
  </si>
  <si>
    <t>249810_at</t>
  </si>
  <si>
    <t>AT5G23920</t>
  </si>
  <si>
    <t>263387_at</t>
  </si>
  <si>
    <t>protein TRICHOME BIREFRINGENCE-LIKE 30</t>
  </si>
  <si>
    <t>TBL30</t>
  </si>
  <si>
    <t>AT2G40160</t>
  </si>
  <si>
    <t>265288_at</t>
  </si>
  <si>
    <t>monothiol glutaredoxin-S12</t>
  </si>
  <si>
    <t>AT2G20270</t>
  </si>
  <si>
    <t>264385_at</t>
  </si>
  <si>
    <t>AT1G12020</t>
  </si>
  <si>
    <t>247714_at</t>
  </si>
  <si>
    <t>WOX2 (WUSCHEL RELATED HOMEOBOX 2); transcription factor</t>
  </si>
  <si>
    <t>WOX2</t>
  </si>
  <si>
    <t>AT5G59340</t>
  </si>
  <si>
    <t>259860_at</t>
  </si>
  <si>
    <t>probable receptor-like protein kinase</t>
  </si>
  <si>
    <t>AT1G80640</t>
  </si>
  <si>
    <t>262164_at</t>
  </si>
  <si>
    <t>AT1G78070</t>
  </si>
  <si>
    <t>265966_at</t>
  </si>
  <si>
    <t>chloroplast RNA binding protein</t>
  </si>
  <si>
    <t>AT2G37220</t>
  </si>
  <si>
    <t>253703_at</t>
  </si>
  <si>
    <t>ORC5 (ORIGIN RECOGNITION COMPLEX PROTEIN 5); protein binding</t>
  </si>
  <si>
    <t>ORC5</t>
  </si>
  <si>
    <t>AT4G29910</t>
  </si>
  <si>
    <t>246265_at</t>
  </si>
  <si>
    <t>AT-IE; phosphoribosyl-AMP cyclohydrolase/ phosphoribosyl-ATP diphosphatase</t>
  </si>
  <si>
    <t>AT-IE</t>
  </si>
  <si>
    <t>AT1G31860</t>
  </si>
  <si>
    <t>258633_at</t>
  </si>
  <si>
    <t>SCPL27 (serine carboxypeptidase-like 27); serine-type carboxypeptidase</t>
  </si>
  <si>
    <t>SCPL27</t>
  </si>
  <si>
    <t>AT3G07990</t>
  </si>
  <si>
    <t>249975_s_at</t>
  </si>
  <si>
    <t>ribosomal protein L33 family protein /// ribosomal protein L33 family protein</t>
  </si>
  <si>
    <t>AT3G06320 /// AT5G18790</t>
  </si>
  <si>
    <t>247261_at</t>
  </si>
  <si>
    <t>phosphoglycerate mutase-like protein</t>
  </si>
  <si>
    <t>AT5G64460</t>
  </si>
  <si>
    <t>253996_at</t>
  </si>
  <si>
    <t>NAP1;1 (NUCLEOSOME ASSEMBLY PROTEIN1;1); DNA binding</t>
  </si>
  <si>
    <t>NAP1;1</t>
  </si>
  <si>
    <t>AT4G26110</t>
  </si>
  <si>
    <t>248339_at</t>
  </si>
  <si>
    <t>OVA6 (OVULE ABORTION 6); ATP binding / aminoacyl-tRNA ligase/ nucleotide binding / proline-tRNA ligase</t>
  </si>
  <si>
    <t>OVA6</t>
  </si>
  <si>
    <t>AT5G52520</t>
  </si>
  <si>
    <t>245716_at</t>
  </si>
  <si>
    <t>NDC1 (NAD(P)H dehydrogenase C1); NADH dehydrogenase</t>
  </si>
  <si>
    <t>NDC1</t>
  </si>
  <si>
    <t>AT5G08740</t>
  </si>
  <si>
    <t>256431_s_at</t>
  </si>
  <si>
    <t>AtRLP34 (Receptor Like Protein 34); kinase/ protein binding</t>
  </si>
  <si>
    <t>AtRLP34</t>
  </si>
  <si>
    <t>AT3G11010 /// AT5G27060</t>
  </si>
  <si>
    <t>260496_at</t>
  </si>
  <si>
    <t>ABC transporter A family member 1</t>
  </si>
  <si>
    <t>ABCA1</t>
  </si>
  <si>
    <t>AT2G41700</t>
  </si>
  <si>
    <t>264348_at</t>
  </si>
  <si>
    <t>NRT1.1; nitrate transmembrane transporter/ transporter</t>
  </si>
  <si>
    <t>NRT1.1</t>
  </si>
  <si>
    <t>AT1G12110</t>
  </si>
  <si>
    <t>264712_at</t>
  </si>
  <si>
    <t>ECT11 (evolutionarily conserved C-terminal region 11)</t>
  </si>
  <si>
    <t>ECT11</t>
  </si>
  <si>
    <t>AT1G09810</t>
  </si>
  <si>
    <t>259278_at</t>
  </si>
  <si>
    <t>AT3G01160</t>
  </si>
  <si>
    <t>254455_at</t>
  </si>
  <si>
    <t>AT4G21140</t>
  </si>
  <si>
    <t>247228_at</t>
  </si>
  <si>
    <t>probable trehalose-phosphate phosphatase J</t>
  </si>
  <si>
    <t>AT5G65140</t>
  </si>
  <si>
    <t>258179_at</t>
  </si>
  <si>
    <t>AT3G21690</t>
  </si>
  <si>
    <t>255982_at</t>
  </si>
  <si>
    <t>OHP2 (ONE-HELIX PROTEIN 2)</t>
  </si>
  <si>
    <t>OHP2</t>
  </si>
  <si>
    <t>AT1G34000</t>
  </si>
  <si>
    <t>261516_at</t>
  </si>
  <si>
    <t>hypoxanthine phosphoribosyltransferase</t>
  </si>
  <si>
    <t>HGPT</t>
  </si>
  <si>
    <t>AT1G71750</t>
  </si>
  <si>
    <t>255718_at</t>
  </si>
  <si>
    <t>ATNSI (NUCLEAR SHUTTLE INTERACTING); N-acetyltransferase</t>
  </si>
  <si>
    <t>ATNSI</t>
  </si>
  <si>
    <t>AT1G32070</t>
  </si>
  <si>
    <t>258747_at</t>
  </si>
  <si>
    <t>AT3G05810</t>
  </si>
  <si>
    <t>245897_at</t>
  </si>
  <si>
    <t>KUP7; potassium ion transmembrane transporter</t>
  </si>
  <si>
    <t>KUP7</t>
  </si>
  <si>
    <t>AT5G09400</t>
  </si>
  <si>
    <t>263553_at</t>
  </si>
  <si>
    <t>PAP10 (PURPLE ACID PHOSPHATASE 10); acid phosphatase/ protein serine/threonine phosphatase</t>
  </si>
  <si>
    <t>PAP10</t>
  </si>
  <si>
    <t>AT2G16430</t>
  </si>
  <si>
    <t>265274_at</t>
  </si>
  <si>
    <t>zinc finger CCCH domain-containing protein 24</t>
  </si>
  <si>
    <t>AT2G28450</t>
  </si>
  <si>
    <t>266204_at</t>
  </si>
  <si>
    <t>266104_at</t>
  </si>
  <si>
    <t>cytidinediphosphate diacylglycerol synthase 4</t>
  </si>
  <si>
    <t>CDS4</t>
  </si>
  <si>
    <t>AT2G45150</t>
  </si>
  <si>
    <t>263618_at</t>
  </si>
  <si>
    <t>APC2; ubiquitin protein ligase binding / ubiquitin-protein ligase</t>
  </si>
  <si>
    <t>APC2</t>
  </si>
  <si>
    <t>AT2G04660</t>
  </si>
  <si>
    <t>259085_at</t>
  </si>
  <si>
    <t>transport protein particle (TRAPP) component</t>
  </si>
  <si>
    <t>AT3G05000</t>
  </si>
  <si>
    <t>266118_at</t>
  </si>
  <si>
    <t>LCR68 (LOW-MOLECULAR-WEIGHT CYSTEINE-RICH 68); peptidase inhibitor</t>
  </si>
  <si>
    <t>LCR68</t>
  </si>
  <si>
    <t>AT2G02130</t>
  </si>
  <si>
    <t>266284_at</t>
  </si>
  <si>
    <t>APUM2 (Arabidopsis Pumilio 2); RNA binding / binding</t>
  </si>
  <si>
    <t>APUM2</t>
  </si>
  <si>
    <t>AT2G29190</t>
  </si>
  <si>
    <t>253669_at</t>
  </si>
  <si>
    <t>Dihydropterin pyrophosphokinase / Dihydropteroate synthase</t>
  </si>
  <si>
    <t>AT4G30000</t>
  </si>
  <si>
    <t>253810_at</t>
  </si>
  <si>
    <t>NDB1 (NAD(P)H dehydrogenase B1); NADH dehydrogenase/ disulfide oxidoreductase</t>
  </si>
  <si>
    <t>NDB1</t>
  </si>
  <si>
    <t>AT4G28220</t>
  </si>
  <si>
    <t>263696_at</t>
  </si>
  <si>
    <t>AK-HSDH I (ASPARTATE KINASE-HOMOSERINE DEHYDROGENASE I); aspartate kinase/ homoserine dehydrogenase</t>
  </si>
  <si>
    <t>AK-HSDH I</t>
  </si>
  <si>
    <t>AT1G31230</t>
  </si>
  <si>
    <t>252900_at</t>
  </si>
  <si>
    <t>shikimate kinase 2</t>
  </si>
  <si>
    <t>SK2</t>
  </si>
  <si>
    <t>AT4G39540</t>
  </si>
  <si>
    <t>263707_at</t>
  </si>
  <si>
    <t>Metallopeptidase M24 family protein</t>
  </si>
  <si>
    <t>AT1G09300</t>
  </si>
  <si>
    <t>253824_at</t>
  </si>
  <si>
    <t>MTM1</t>
  </si>
  <si>
    <t>AT4G27940</t>
  </si>
  <si>
    <t>258593_at</t>
  </si>
  <si>
    <t>endoribonuclease</t>
  </si>
  <si>
    <t>AT3G04480</t>
  </si>
  <si>
    <t>264831_at</t>
  </si>
  <si>
    <t>DTW domain-containing protein</t>
  </si>
  <si>
    <t>AT1G03687</t>
  </si>
  <si>
    <t>257765_at</t>
  </si>
  <si>
    <t>AT3G23020</t>
  </si>
  <si>
    <t>261931_at</t>
  </si>
  <si>
    <t>GroES-like zinc-binding dehydrogenase family protein</t>
  </si>
  <si>
    <t>AT1G22430</t>
  </si>
  <si>
    <t>252116_at</t>
  </si>
  <si>
    <t>AT3G51510</t>
  </si>
  <si>
    <t>257911_at</t>
  </si>
  <si>
    <t>GLYR1 (GLYOXYLATE REDUCTASE 1); 3-hydroxybutyrate dehydrogenase/ phosphogluconate dehydrogenase (decarboxylating)</t>
  </si>
  <si>
    <t>GLYR1</t>
  </si>
  <si>
    <t>AT3G25530</t>
  </si>
  <si>
    <t>246549_at</t>
  </si>
  <si>
    <t>AT5G15050</t>
  </si>
  <si>
    <t>260784_at</t>
  </si>
  <si>
    <t>ATMYB13 (MYB DOMAIN PROTEIN 13); DNA binding / transcription factor</t>
  </si>
  <si>
    <t>ATMYB13</t>
  </si>
  <si>
    <t>AT1G06180</t>
  </si>
  <si>
    <t>249529_at</t>
  </si>
  <si>
    <t>AT5G38730</t>
  </si>
  <si>
    <t>258613_at</t>
  </si>
  <si>
    <t>VTC4; 3'(2'),5'-bisphosphate nucleotidase/ L-galactose-1-phosphate phosphatase/ inositol or phosphatidylinositol phosphatase/ inositol-1(or 4)-monophosphatase</t>
  </si>
  <si>
    <t>VTC4</t>
  </si>
  <si>
    <t>AT3G02870</t>
  </si>
  <si>
    <t>252362_at</t>
  </si>
  <si>
    <t>RNA binding</t>
  </si>
  <si>
    <t>PDE312</t>
  </si>
  <si>
    <t>AT3G48500</t>
  </si>
  <si>
    <t>263491_at</t>
  </si>
  <si>
    <t>ATPPC2 (PHOSPHOENOLPYRUVATE CARBOXYLASE 2); catalytic/ phosphoenolpyruvate carboxylase</t>
  </si>
  <si>
    <t>ATPPC2</t>
  </si>
  <si>
    <t>AT2G42600</t>
  </si>
  <si>
    <t>258386_at</t>
  </si>
  <si>
    <t>peptidyl-prolyl cis-trans isomerase CYP37</t>
  </si>
  <si>
    <t>AT3G15520</t>
  </si>
  <si>
    <t>255279_at</t>
  </si>
  <si>
    <t>monothiol glutaredoxin-S17</t>
  </si>
  <si>
    <t>AT4G04950</t>
  </si>
  <si>
    <t>262985_s_at</t>
  </si>
  <si>
    <t>RPL27AB; structural constituent of ribosome</t>
  </si>
  <si>
    <t>RPL27AB</t>
  </si>
  <si>
    <t>AT1G23290</t>
  </si>
  <si>
    <t>267629_at</t>
  </si>
  <si>
    <t>POLD2 (DNA POLYMERASE DELTA SMALL SUBUNIT); DNA binding / DNA-directed DNA polymerase</t>
  </si>
  <si>
    <t>POLD2</t>
  </si>
  <si>
    <t>AT2G42120</t>
  </si>
  <si>
    <t>267213_at</t>
  </si>
  <si>
    <t>60S ribosomal protein L7-3</t>
  </si>
  <si>
    <t>AT2G44120</t>
  </si>
  <si>
    <t>258164_at</t>
  </si>
  <si>
    <t>SURF1 (SURFEIT 1)</t>
  </si>
  <si>
    <t>SURF1</t>
  </si>
  <si>
    <t>AT3G17910</t>
  </si>
  <si>
    <t>247032_at</t>
  </si>
  <si>
    <t>SDN3 (SMALL RNA DEGRADING NUCLEASE 3); exonuclease/ nucleic acid binding</t>
  </si>
  <si>
    <t>SDN3</t>
  </si>
  <si>
    <t>AT5G67240</t>
  </si>
  <si>
    <t>245284_at</t>
  </si>
  <si>
    <t>PDS3 (PHYTOENE DESATURASE 3); phytoene dehydrogenase</t>
  </si>
  <si>
    <t>PDS3</t>
  </si>
  <si>
    <t>AT4G14210</t>
  </si>
  <si>
    <t>260647_at</t>
  </si>
  <si>
    <t>protein-tyrosine sulfotransferase</t>
  </si>
  <si>
    <t>TPST</t>
  </si>
  <si>
    <t>AT1G08030</t>
  </si>
  <si>
    <t>245848_at</t>
  </si>
  <si>
    <t>FY; protein binding</t>
  </si>
  <si>
    <t>FY</t>
  </si>
  <si>
    <t>AT5G13480</t>
  </si>
  <si>
    <t>261581_at</t>
  </si>
  <si>
    <t>CIPK9 (CBL-INTERACTING PROTEIN KINASE 9); ATP binding / kinase/ protein kinase/ protein serine/threonine kinase</t>
  </si>
  <si>
    <t>CIPK9</t>
  </si>
  <si>
    <t>AT1G01140</t>
  </si>
  <si>
    <t>250718_at</t>
  </si>
  <si>
    <t>emb2735 (embryo defective 2735)</t>
  </si>
  <si>
    <t>emb2735</t>
  </si>
  <si>
    <t>AT5G06240</t>
  </si>
  <si>
    <t>253202_at</t>
  </si>
  <si>
    <t>40S ribosomal protein S25-3</t>
  </si>
  <si>
    <t>AT4G34555</t>
  </si>
  <si>
    <t>260595_at</t>
  </si>
  <si>
    <t>AT1G55890</t>
  </si>
  <si>
    <t>258723_at</t>
  </si>
  <si>
    <t>251263_at</t>
  </si>
  <si>
    <t>chaperone DnaJ domain-containing protein</t>
  </si>
  <si>
    <t>AT3G62190</t>
  </si>
  <si>
    <t>253812_at</t>
  </si>
  <si>
    <t>putative wound-responsive protein</t>
  </si>
  <si>
    <t>AT4G28240</t>
  </si>
  <si>
    <t>266601_at</t>
  </si>
  <si>
    <t>transmembrane protein-like protein</t>
  </si>
  <si>
    <t>AT2G46060</t>
  </si>
  <si>
    <t>263533_at</t>
  </si>
  <si>
    <t>TIC55 (TRANSLOCON AT THE INNER ENVELOPE MEMBRANE OF CHLOROPLASTS 55); 2 iron, 2 sulfur cluster binding / electron carrier/ oxidoreductase</t>
  </si>
  <si>
    <t>TIC55</t>
  </si>
  <si>
    <t>AT2G24820</t>
  </si>
  <si>
    <t>246178_s_at</t>
  </si>
  <si>
    <t>AT3G60930 /// AT5G28430</t>
  </si>
  <si>
    <t>258452_at</t>
  </si>
  <si>
    <t>AOX1A (ALTERNATIVE OXIDASE 1A); alternative oxidase</t>
  </si>
  <si>
    <t>AOX1A</t>
  </si>
  <si>
    <t>AT3G22370</t>
  </si>
  <si>
    <t>247111_at</t>
  </si>
  <si>
    <t>AT5G65880</t>
  </si>
  <si>
    <t>265547_at</t>
  </si>
  <si>
    <t>cytokinin riboside 5'-monophosphate phosphoribohydrolase LOG1</t>
  </si>
  <si>
    <t>LOG1</t>
  </si>
  <si>
    <t>AT2G28305</t>
  </si>
  <si>
    <t>248560_at</t>
  </si>
  <si>
    <t>ATPPOX (A. THALIANA PYRIDOXIN (PYRODOXAMINE) 5'-PHOSPHATE OXIDASE); pyridoxamine-phosphate oxidase</t>
  </si>
  <si>
    <t>ATPPOX</t>
  </si>
  <si>
    <t>AT5G49970</t>
  </si>
  <si>
    <t>264159_at</t>
  </si>
  <si>
    <t>AT1G65270</t>
  </si>
  <si>
    <t>265594_at</t>
  </si>
  <si>
    <t>large subunit ribosomal protein L4</t>
  </si>
  <si>
    <t>AT2G20060</t>
  </si>
  <si>
    <t>264965_at</t>
  </si>
  <si>
    <t>SWIM zinc finger domain-containing protein</t>
  </si>
  <si>
    <t>AT1G60560</t>
  </si>
  <si>
    <t>264560_at</t>
  </si>
  <si>
    <t>AT1G55820</t>
  </si>
  <si>
    <t>255041_at</t>
  </si>
  <si>
    <t>AT4G09620</t>
  </si>
  <si>
    <t>263334_at</t>
  </si>
  <si>
    <t>nonsense-mediated mRNA decay protein 3</t>
  </si>
  <si>
    <t>AT2G03820</t>
  </si>
  <si>
    <t>256882_at</t>
  </si>
  <si>
    <t>ATRZ-1A; RNA binding / nucleotide binding</t>
  </si>
  <si>
    <t>ATRZ-1A</t>
  </si>
  <si>
    <t>AT3G26420 /// AT3G26430</t>
  </si>
  <si>
    <t>246287_at</t>
  </si>
  <si>
    <t>AT1G31870</t>
  </si>
  <si>
    <t>249811_at</t>
  </si>
  <si>
    <t>putative copper transport protein</t>
  </si>
  <si>
    <t>AT5G23760</t>
  </si>
  <si>
    <t>258643_at</t>
  </si>
  <si>
    <t>ATAB2; RNA binding</t>
  </si>
  <si>
    <t>ATAB2</t>
  </si>
  <si>
    <t>AT3G08010</t>
  </si>
  <si>
    <t>249180_at</t>
  </si>
  <si>
    <t>RPT4A; ATPase</t>
  </si>
  <si>
    <t>RPT4A</t>
  </si>
  <si>
    <t>AT5G43010</t>
  </si>
  <si>
    <t>265595_at</t>
  </si>
  <si>
    <t>26S proteasome subunit RPT2B</t>
  </si>
  <si>
    <t>AT2G20140</t>
  </si>
  <si>
    <t>254593_s_at</t>
  </si>
  <si>
    <t>transducin/WD40 domain-containing protein /// WD-40 repeat family protein</t>
  </si>
  <si>
    <t>AT4G18900 /// AT4G18905</t>
  </si>
  <si>
    <t>252294_at</t>
  </si>
  <si>
    <t>ATBBC1 (ARABIDOPSIS THALIANA BREAST BASIC CONSERVED 1); structural constituent of ribosome</t>
  </si>
  <si>
    <t>ATBBC1</t>
  </si>
  <si>
    <t>AT3G49010</t>
  </si>
  <si>
    <t>257795_at</t>
  </si>
  <si>
    <t>AT3G15910</t>
  </si>
  <si>
    <t>267065_at</t>
  </si>
  <si>
    <t>AT2G41080</t>
  </si>
  <si>
    <t>262612_at</t>
  </si>
  <si>
    <t>photosynthetic NDH subcomplex L2</t>
  </si>
  <si>
    <t>PQL2</t>
  </si>
  <si>
    <t>AT1G14150</t>
  </si>
  <si>
    <t>248624_at</t>
  </si>
  <si>
    <t>AT5G48790</t>
  </si>
  <si>
    <t>246486_at</t>
  </si>
  <si>
    <t>AT5G15910</t>
  </si>
  <si>
    <t>263289_at</t>
  </si>
  <si>
    <t>60S ribosomal protein L40-1 /// ubiquitin extension protein 1</t>
  </si>
  <si>
    <t>AT2G36170 /// UBQ1</t>
  </si>
  <si>
    <t>AT2G36170</t>
  </si>
  <si>
    <t>252132_at</t>
  </si>
  <si>
    <t>esterase/lipase/thioesterase family protein</t>
  </si>
  <si>
    <t>AT3G50790</t>
  </si>
  <si>
    <t>258208_at</t>
  </si>
  <si>
    <t>dihydrolipoamide acetyltransferase, long form protein</t>
  </si>
  <si>
    <t>AT3G13930</t>
  </si>
  <si>
    <t>253872_at</t>
  </si>
  <si>
    <t>RD26 (RESPONSIVE TO DESICCATION 26); transcription activator/ transcription factor</t>
  </si>
  <si>
    <t>RD26</t>
  </si>
  <si>
    <t>AT4G27410</t>
  </si>
  <si>
    <t>265388_s_at</t>
  </si>
  <si>
    <t>SYTA (SYNAPTOTAGMIN A)</t>
  </si>
  <si>
    <t>SYTA</t>
  </si>
  <si>
    <t>AT2G20990 /// AT2G21010</t>
  </si>
  <si>
    <t>255594_at</t>
  </si>
  <si>
    <t>ATABC1 (ARABIDOPSIS THALIANA ABC TRANSPORTER 1); transporter</t>
  </si>
  <si>
    <t>ATABC1</t>
  </si>
  <si>
    <t>AT4G01660</t>
  </si>
  <si>
    <t>259942_at</t>
  </si>
  <si>
    <t>ATWHY2 (A. THALIANA WHIRLY 2); DNA binding</t>
  </si>
  <si>
    <t>ATWHY2</t>
  </si>
  <si>
    <t>AT1G71260</t>
  </si>
  <si>
    <t>246320_at</t>
  </si>
  <si>
    <t>Per1-like family protein</t>
  </si>
  <si>
    <t>AT1G16560</t>
  </si>
  <si>
    <t>267534_at</t>
  </si>
  <si>
    <t>zinc finger CCCH domain-containing protein 30</t>
  </si>
  <si>
    <t>AT2G41900</t>
  </si>
  <si>
    <t>264850_at</t>
  </si>
  <si>
    <t>AT2G17340</t>
  </si>
  <si>
    <t>246630_at</t>
  </si>
  <si>
    <t>AT1G50730 /// AT1G50732</t>
  </si>
  <si>
    <t>248709_at</t>
  </si>
  <si>
    <t>AT5G48470</t>
  </si>
  <si>
    <t>266170_at</t>
  </si>
  <si>
    <t>Euonymus lectin S3</t>
  </si>
  <si>
    <t>AT2G39050</t>
  </si>
  <si>
    <t>260879_at</t>
  </si>
  <si>
    <t>Exostosin family protein</t>
  </si>
  <si>
    <t>AT1G21480</t>
  </si>
  <si>
    <t>265193_at</t>
  </si>
  <si>
    <t>AT1G05070</t>
  </si>
  <si>
    <t>250029_at</t>
  </si>
  <si>
    <t>putative galactose-1-phosphate uridyltransferase</t>
  </si>
  <si>
    <t>AT5G18200</t>
  </si>
  <si>
    <t>251483_at</t>
  </si>
  <si>
    <t>mitochondrial ribosomal protein L51/S25/CI-B8 family protein</t>
  </si>
  <si>
    <t>AT3G59650</t>
  </si>
  <si>
    <t>251144_at</t>
  </si>
  <si>
    <t>AT5G01210</t>
  </si>
  <si>
    <t>258468_at</t>
  </si>
  <si>
    <t>AT3G06070</t>
  </si>
  <si>
    <t>265227_s_at</t>
  </si>
  <si>
    <t>hypothetical protein /// cytochrome C oxidase subunit II, transmembrane domain-containing protein</t>
  </si>
  <si>
    <t>ArthMp104 /// AT2G07695</t>
  </si>
  <si>
    <t>AT2G07695 /// ATMG01280</t>
  </si>
  <si>
    <t>261277_at</t>
  </si>
  <si>
    <t>AT1G20230</t>
  </si>
  <si>
    <t>252349_at</t>
  </si>
  <si>
    <t>APC8 (ANAPHASE-PROMOTING COMPLEX SUBUNIT 8); binding</t>
  </si>
  <si>
    <t>APC8</t>
  </si>
  <si>
    <t>AT3G48150</t>
  </si>
  <si>
    <t>246784_at</t>
  </si>
  <si>
    <t>Signal peptidase complex subunit 3B</t>
  </si>
  <si>
    <t>AT5G27430</t>
  </si>
  <si>
    <t>266399_at</t>
  </si>
  <si>
    <t>PECT1 (PHOSPHORYLETHANOLAMINE CYTIDYLYLTRANSFERASE 1); ethanolamine-phosphate cytidylyltransferase</t>
  </si>
  <si>
    <t>PECT1</t>
  </si>
  <si>
    <t>AT2G38670</t>
  </si>
  <si>
    <t>253425_at</t>
  </si>
  <si>
    <t>myosin heavy chain-related protein</t>
  </si>
  <si>
    <t>AT4G32190</t>
  </si>
  <si>
    <t>258749_at</t>
  </si>
  <si>
    <t>C2H2 and C2HC zinc fingers superfamily protein</t>
  </si>
  <si>
    <t>AT3G05760</t>
  </si>
  <si>
    <t>266616_at</t>
  </si>
  <si>
    <t>CDC6 (CELL DIVISION CONTROL 6)</t>
  </si>
  <si>
    <t>CDC6</t>
  </si>
  <si>
    <t>AT2G29680</t>
  </si>
  <si>
    <t>258437_at</t>
  </si>
  <si>
    <t>putative protein phosphatase 2C 40</t>
  </si>
  <si>
    <t>AT3G16560</t>
  </si>
  <si>
    <t>256100_at</t>
  </si>
  <si>
    <t>Purple acid phosphatases superfamily protein</t>
  </si>
  <si>
    <t>AT1G13750</t>
  </si>
  <si>
    <t>257931_at</t>
  </si>
  <si>
    <t>putative nucleic acid-binding protein</t>
  </si>
  <si>
    <t>AT3G17030</t>
  </si>
  <si>
    <t>260735_at</t>
  </si>
  <si>
    <t>protein CHILLING SENSITIVE 1</t>
  </si>
  <si>
    <t>AT1G17610</t>
  </si>
  <si>
    <t>252828_at</t>
  </si>
  <si>
    <t>molecular chaperone Hsp40/DnaJ family protein</t>
  </si>
  <si>
    <t>AT4G39960</t>
  </si>
  <si>
    <t>266721_at</t>
  </si>
  <si>
    <t>FT1 (FUCOSYLTRANSFERASE 1); fucosyltransferase/ transferase, transferring glycosyl groups</t>
  </si>
  <si>
    <t>FT1</t>
  </si>
  <si>
    <t>AT2G03220</t>
  </si>
  <si>
    <t>251506_at</t>
  </si>
  <si>
    <t>AT3G59090</t>
  </si>
  <si>
    <t>248628_at</t>
  </si>
  <si>
    <t>AT5G48960</t>
  </si>
  <si>
    <t>250115_at</t>
  </si>
  <si>
    <t>AT5G16420</t>
  </si>
  <si>
    <t>251090_at</t>
  </si>
  <si>
    <t>AT5G01340</t>
  </si>
  <si>
    <t>251134_at</t>
  </si>
  <si>
    <t>AtQSOX2 (quiescin-sulfhydryl oxidase 2); thiol oxidase</t>
  </si>
  <si>
    <t>AtQSOX2</t>
  </si>
  <si>
    <t>AT5G01270</t>
  </si>
  <si>
    <t>249636_at</t>
  </si>
  <si>
    <t>BGLU42 (BETA GLUCOSIDASE 42); beta-glucosidase/ catalytic/ cation binding / hydrolase, hydrolyzing O-glycosyl compounds</t>
  </si>
  <si>
    <t>BGLU42</t>
  </si>
  <si>
    <t>AT5G36890</t>
  </si>
  <si>
    <t>259937_s_at</t>
  </si>
  <si>
    <t>ATNAP5; ATPase, coupled to transmembrane movement of substances / transporter</t>
  </si>
  <si>
    <t>ATNAP5</t>
  </si>
  <si>
    <t>AT1G71330 /// AT3G13080</t>
  </si>
  <si>
    <t>250244_at</t>
  </si>
  <si>
    <t>ABO1 (ABA-OVERLY SENSITIVE 1); transcription elongation regulator</t>
  </si>
  <si>
    <t>ABO1</t>
  </si>
  <si>
    <t>AT5G13680</t>
  </si>
  <si>
    <t>250647_at</t>
  </si>
  <si>
    <t>zinc finger CCCH domain-containing protein 52</t>
  </si>
  <si>
    <t>AT5G06770</t>
  </si>
  <si>
    <t>253004_at</t>
  </si>
  <si>
    <t>hypothetical protein /// Integral membrane protein hemolysin-III-like protein</t>
  </si>
  <si>
    <t>AT4G38280 /// AT4G38330</t>
  </si>
  <si>
    <t>262239_at</t>
  </si>
  <si>
    <t>probable sugar phosphate/phosphate translocator</t>
  </si>
  <si>
    <t>AT1G48230</t>
  </si>
  <si>
    <t>248920_at</t>
  </si>
  <si>
    <t>CHLI2 (MAGNESIUM CHELATASE I2); ATPase/ magnesium chelatase</t>
  </si>
  <si>
    <t>CHLI2</t>
  </si>
  <si>
    <t>AT5G45930</t>
  </si>
  <si>
    <t>250530_at</t>
  </si>
  <si>
    <t>DDT domain-containing protein</t>
  </si>
  <si>
    <t>AT5G08630</t>
  </si>
  <si>
    <t>247207_at</t>
  </si>
  <si>
    <t>Nucleotide-sugar transporter family protein</t>
  </si>
  <si>
    <t>AT5G65000</t>
  </si>
  <si>
    <t>256297_at</t>
  </si>
  <si>
    <t>cytochrome P450, family 704, subfamily B, polypeptide 1</t>
  </si>
  <si>
    <t>CYP704B1</t>
  </si>
  <si>
    <t>AT1G69500</t>
  </si>
  <si>
    <t>256752_at</t>
  </si>
  <si>
    <t>S-adenosylmethionine-dependent methyltransferase-domain containing protein</t>
  </si>
  <si>
    <t>AT3G27180</t>
  </si>
  <si>
    <t>259505_at</t>
  </si>
  <si>
    <t>S15/NS1, RNA-binding protein</t>
  </si>
  <si>
    <t>AT1G15810</t>
  </si>
  <si>
    <t>248632_at</t>
  </si>
  <si>
    <t>SLD5 (SYNTHETIC LETHALITY WITH DPB11-1 5)</t>
  </si>
  <si>
    <t>SLD5</t>
  </si>
  <si>
    <t>AT5G49010</t>
  </si>
  <si>
    <t>254147_at</t>
  </si>
  <si>
    <t>protein embryo defective 140</t>
  </si>
  <si>
    <t>EMB140</t>
  </si>
  <si>
    <t>AT4G24270</t>
  </si>
  <si>
    <t>259711_at</t>
  </si>
  <si>
    <t>Winged helix-turn-helix transcription repressor DNA-binding protein</t>
  </si>
  <si>
    <t>AT1G77570</t>
  </si>
  <si>
    <t>246846_at</t>
  </si>
  <si>
    <t>AT5G26760</t>
  </si>
  <si>
    <t>263871_at</t>
  </si>
  <si>
    <t>RKP (Related to KPC1); protein binding / zinc ion binding</t>
  </si>
  <si>
    <t>RKP</t>
  </si>
  <si>
    <t>AT2G22010</t>
  </si>
  <si>
    <t>262502_at</t>
  </si>
  <si>
    <t>PTAC6 (PLASTID TRANSCRIPTIONALLY ACTIVE6)</t>
  </si>
  <si>
    <t>PTAC6</t>
  </si>
  <si>
    <t>AT1G21600</t>
  </si>
  <si>
    <t>253813_at</t>
  </si>
  <si>
    <t>AT4G28150</t>
  </si>
  <si>
    <t>258456_at</t>
  </si>
  <si>
    <t>WNK2 (WITH NO K 2); kinase/ protein kinase</t>
  </si>
  <si>
    <t>WNK2</t>
  </si>
  <si>
    <t>AT3G22420</t>
  </si>
  <si>
    <t>255925_at</t>
  </si>
  <si>
    <t>Endoplasmic reticulum vesicle transporter protein</t>
  </si>
  <si>
    <t>AT1G22200</t>
  </si>
  <si>
    <t>260359_at</t>
  </si>
  <si>
    <t>AT1G69210</t>
  </si>
  <si>
    <t>249258_at</t>
  </si>
  <si>
    <t>lactoylglutathione lyase family protein / glyoxalase I family protein</t>
  </si>
  <si>
    <t>AT5G41650</t>
  </si>
  <si>
    <t>249736_at</t>
  </si>
  <si>
    <t>AT5G24460</t>
  </si>
  <si>
    <t>248007_at</t>
  </si>
  <si>
    <t>ribonuclease E inhibitor RraA/Dimethylmenaquinone methyltransferase</t>
  </si>
  <si>
    <t>AT5G56260</t>
  </si>
  <si>
    <t>248766_at</t>
  </si>
  <si>
    <t>AT5G47580</t>
  </si>
  <si>
    <t>258193_at</t>
  </si>
  <si>
    <t>pectinesterase family protein</t>
  </si>
  <si>
    <t>PME31</t>
  </si>
  <si>
    <t>AT3G29090</t>
  </si>
  <si>
    <t>246758_at</t>
  </si>
  <si>
    <t>60S ribosomal protein L18-3</t>
  </si>
  <si>
    <t>AT5G27850</t>
  </si>
  <si>
    <t>262768_at</t>
  </si>
  <si>
    <t>beta-1,4-N-acetylglucosaminyltransferase family protein</t>
  </si>
  <si>
    <t>AT1G12990</t>
  </si>
  <si>
    <t>260678_at</t>
  </si>
  <si>
    <t>AT1G07970</t>
  </si>
  <si>
    <t>252168_at</t>
  </si>
  <si>
    <t>MES10 (METHYL ESTERASE 10); hydrolase/ hydrolase, acting on ester bonds / methyl jasmonate esterase</t>
  </si>
  <si>
    <t>MES10</t>
  </si>
  <si>
    <t>AT3G50440</t>
  </si>
  <si>
    <t>258692_at</t>
  </si>
  <si>
    <t>AT3G08640</t>
  </si>
  <si>
    <t>265850_at</t>
  </si>
  <si>
    <t>J-domain protein OWL1</t>
  </si>
  <si>
    <t>OWL1</t>
  </si>
  <si>
    <t>AT2G35720</t>
  </si>
  <si>
    <t>251146_at</t>
  </si>
  <si>
    <t>CCD1 (CAROTENOID CLEAVAGE DIOXYGENASE 1); 9-cis-epoxycarotenoid dioxygenase</t>
  </si>
  <si>
    <t>CCD1</t>
  </si>
  <si>
    <t>AT3G63520</t>
  </si>
  <si>
    <t>252345_at</t>
  </si>
  <si>
    <t>AT3G48640</t>
  </si>
  <si>
    <t>251185_at</t>
  </si>
  <si>
    <t>60S ribosomal protein L7a-2</t>
  </si>
  <si>
    <t>AT3G62870</t>
  </si>
  <si>
    <t>247303_at</t>
  </si>
  <si>
    <t>ATHDH (HISTIDINOL DEHYDROGENASE); histidinol dehydrogenase</t>
  </si>
  <si>
    <t>ATHDH</t>
  </si>
  <si>
    <t>AT5G63890</t>
  </si>
  <si>
    <t>259981_at</t>
  </si>
  <si>
    <t>AT1G76450</t>
  </si>
  <si>
    <t>253726_at</t>
  </si>
  <si>
    <t>rps15ae (ribosomal protein S15A E); structural constituent of ribosome</t>
  </si>
  <si>
    <t>rps15ae</t>
  </si>
  <si>
    <t>AT4G29430</t>
  </si>
  <si>
    <t>259075_at</t>
  </si>
  <si>
    <t>putative N(2),N(2)-dimethylguanosine tRNA methyltransferase 2</t>
  </si>
  <si>
    <t>AT3G02320</t>
  </si>
  <si>
    <t>263405_s_at</t>
  </si>
  <si>
    <t>MATE efflux family protein /// MATE efflux family protein</t>
  </si>
  <si>
    <t>AT2G04066 /// AT2G04080</t>
  </si>
  <si>
    <t>247042_at</t>
  </si>
  <si>
    <t>FMN-linked oxidoreductases superfamily protein</t>
  </si>
  <si>
    <t>AT5G67220</t>
  </si>
  <si>
    <t>258655_at</t>
  </si>
  <si>
    <t>Isocitrate dehydrogenase [NAD] catalytic subunit 6</t>
  </si>
  <si>
    <t>IDH-VI</t>
  </si>
  <si>
    <t>AT3G09810</t>
  </si>
  <si>
    <t>261174_at</t>
  </si>
  <si>
    <t>26S proteasome regulatory subunit N2</t>
  </si>
  <si>
    <t>AT1G04810</t>
  </si>
  <si>
    <t>259090_at</t>
  </si>
  <si>
    <t>40S ribosomal protein S24-1</t>
  </si>
  <si>
    <t>AT3G04920</t>
  </si>
  <si>
    <t>254741_s_at</t>
  </si>
  <si>
    <t>AtRLP49 (Receptor Like Protein 49)</t>
  </si>
  <si>
    <t>AtRLP49</t>
  </si>
  <si>
    <t>AT4G13900 /// AT4G13920</t>
  </si>
  <si>
    <t>253059_s_at</t>
  </si>
  <si>
    <t>HHP5 (heptahelical protein 5); receptor</t>
  </si>
  <si>
    <t>HHP5</t>
  </si>
  <si>
    <t>AT4G37680 /// AT4G38320</t>
  </si>
  <si>
    <t>250706_at</t>
  </si>
  <si>
    <t>DHS (DEOXYHYPUSINE SYNTHASE)</t>
  </si>
  <si>
    <t>DHS</t>
  </si>
  <si>
    <t>AT5G05920</t>
  </si>
  <si>
    <t>260351_at</t>
  </si>
  <si>
    <t>AT1G69380</t>
  </si>
  <si>
    <t>257723_at</t>
  </si>
  <si>
    <t>AT3G18500</t>
  </si>
  <si>
    <t>261034_s_at</t>
  </si>
  <si>
    <t>B-block binding subunit of TFIIIC /// hypothetical protein /// hypothetical protein /// B-block binding subunit of TFIIIC</t>
  </si>
  <si>
    <t>AT1G17450 /// AT1G58766 /// AT1G59077 /// AT1G59453</t>
  </si>
  <si>
    <t>263624_at</t>
  </si>
  <si>
    <t>Ferredoxin-thioredoxin reductase catalytic chain</t>
  </si>
  <si>
    <t>AT2G04700</t>
  </si>
  <si>
    <t>250160_at</t>
  </si>
  <si>
    <t>ATHB30 (ARABIDOPSIS THALIANA HOMEOBOX PROTEIN 30); DNA binding / transcription factor</t>
  </si>
  <si>
    <t>ATHB30</t>
  </si>
  <si>
    <t>AT5G15210</t>
  </si>
  <si>
    <t>259822_at</t>
  </si>
  <si>
    <t>MYB20 (myb domain protein 20); DNA binding / transcription factor</t>
  </si>
  <si>
    <t>MYB20</t>
  </si>
  <si>
    <t>AT1G66230</t>
  </si>
  <si>
    <t>254174_at</t>
  </si>
  <si>
    <t>YSL1 (YELLOW STRIPE LIKE 1); oligopeptide transporter</t>
  </si>
  <si>
    <t>YSL1</t>
  </si>
  <si>
    <t>AT4G24120</t>
  </si>
  <si>
    <t>257612_at</t>
  </si>
  <si>
    <t>ARO4 (ARMADILLO REPEAT ONLY 4); binding</t>
  </si>
  <si>
    <t>ARO4</t>
  </si>
  <si>
    <t>AT3G26600</t>
  </si>
  <si>
    <t>249608_at</t>
  </si>
  <si>
    <t>putative endomembrane protein 70</t>
  </si>
  <si>
    <t>AT5G37310</t>
  </si>
  <si>
    <t>254670_at</t>
  </si>
  <si>
    <t>transcription factor TCP2</t>
  </si>
  <si>
    <t>TCP2</t>
  </si>
  <si>
    <t>AT4G18390</t>
  </si>
  <si>
    <t>260781_at</t>
  </si>
  <si>
    <t>DECOY (DECOY)</t>
  </si>
  <si>
    <t>DECOY</t>
  </si>
  <si>
    <t>AT1G14620</t>
  </si>
  <si>
    <t>258138_at</t>
  </si>
  <si>
    <t>MSH7 (MUTS HOMOLOG 7); ATP binding / damaged DNA binding / mismatched DNA binding</t>
  </si>
  <si>
    <t>MSH7</t>
  </si>
  <si>
    <t>AT3G24495</t>
  </si>
  <si>
    <t>264337_at</t>
  </si>
  <si>
    <t>AT1G70350</t>
  </si>
  <si>
    <t>260167_at</t>
  </si>
  <si>
    <t>AT1G71970</t>
  </si>
  <si>
    <t>246120_at</t>
  </si>
  <si>
    <t>octicosapeptide/Phox/Bem1p and tetratricopeptide repeat domain-containing protein</t>
  </si>
  <si>
    <t>AT5G20360</t>
  </si>
  <si>
    <t>260172_s_at</t>
  </si>
  <si>
    <t>HPA1 (HISTIDINOL PHOSPHATE AMINOTRANSFERASE 1); histidinol-phosphate transaminase</t>
  </si>
  <si>
    <t>HPA1</t>
  </si>
  <si>
    <t>AT1G71920 /// AT5G10330</t>
  </si>
  <si>
    <t>256650_at</t>
  </si>
  <si>
    <t>POLYAMINE UPTAKE TRANSPORTER 4</t>
  </si>
  <si>
    <t>AT3G13620</t>
  </si>
  <si>
    <t>257860_at</t>
  </si>
  <si>
    <t>polyketide cyclase/dehydrase and lipid transport superfamily protein</t>
  </si>
  <si>
    <t>AT3G13062</t>
  </si>
  <si>
    <t>265885_at</t>
  </si>
  <si>
    <t>GC-rich sequence DNA-binding factor-like protein with Tuftelin interacting domain</t>
  </si>
  <si>
    <t>AT2G42330</t>
  </si>
  <si>
    <t>247305_at</t>
  </si>
  <si>
    <t>AT5G63905</t>
  </si>
  <si>
    <t>247722_at</t>
  </si>
  <si>
    <t>ATRABA2D (HOARABIDOPSIS RAB GTPASE HOMOLOG A2D); GTP binding</t>
  </si>
  <si>
    <t>ATRABA2D</t>
  </si>
  <si>
    <t>AT5G59150</t>
  </si>
  <si>
    <t>258702_at</t>
  </si>
  <si>
    <t>AT3G09730</t>
  </si>
  <si>
    <t>254957_at</t>
  </si>
  <si>
    <t>AT4G10970</t>
  </si>
  <si>
    <t>247618_at</t>
  </si>
  <si>
    <t>concanavalin A-like lectin kinase-like protein</t>
  </si>
  <si>
    <t>AT5G60280</t>
  </si>
  <si>
    <t>244953_s_at</t>
  </si>
  <si>
    <t>nad6</t>
  </si>
  <si>
    <t>NADH dehydrogenase subunit 6</t>
  </si>
  <si>
    <t>AT2G07731 /// ATMG00270</t>
  </si>
  <si>
    <t>256958_at</t>
  </si>
  <si>
    <t>AT3G13430</t>
  </si>
  <si>
    <t>253697_at</t>
  </si>
  <si>
    <t>alkaline-phosphatase-like protein</t>
  </si>
  <si>
    <t>AT4G29700</t>
  </si>
  <si>
    <t>258759_at</t>
  </si>
  <si>
    <t>BZIP28; DNA binding / transcription factor</t>
  </si>
  <si>
    <t>BZIP28</t>
  </si>
  <si>
    <t>AT3G10800</t>
  </si>
  <si>
    <t>266326_at</t>
  </si>
  <si>
    <t>CB5-C (CYTOCHROME B5 ISOFORM C); heme binding</t>
  </si>
  <si>
    <t>CB5-C</t>
  </si>
  <si>
    <t>AT2G46650</t>
  </si>
  <si>
    <t>254376_at</t>
  </si>
  <si>
    <t>TOM1 (TOBAMOVIRUS MULTIPLICATION 1); protein binding</t>
  </si>
  <si>
    <t>TOM1</t>
  </si>
  <si>
    <t>AT4G21790</t>
  </si>
  <si>
    <t>257056_at</t>
  </si>
  <si>
    <t>AT3G15350</t>
  </si>
  <si>
    <t>245697_at</t>
  </si>
  <si>
    <t>AtMC9 (metacaspase 9); cysteine-type peptidase</t>
  </si>
  <si>
    <t>AtMC9</t>
  </si>
  <si>
    <t>AT5G04200</t>
  </si>
  <si>
    <t>263985_at</t>
  </si>
  <si>
    <t>DNAJ heat shock N-terminal domain-containing protein</t>
  </si>
  <si>
    <t>AT2G42750</t>
  </si>
  <si>
    <t>260705_at</t>
  </si>
  <si>
    <t>TOM2A (TOBAMOVIRUS MULTIPLICATION 2A); protein binding</t>
  </si>
  <si>
    <t>TOM2A</t>
  </si>
  <si>
    <t>AT1G32400</t>
  </si>
  <si>
    <t>266763_at</t>
  </si>
  <si>
    <t>SPL1 (SQUAMOSA PROMOTER BINDING PROTEIN-LIKE 1); DNA binding / transcription factor</t>
  </si>
  <si>
    <t>SPL1</t>
  </si>
  <si>
    <t>AT2G47070</t>
  </si>
  <si>
    <t>264467_at</t>
  </si>
  <si>
    <t>AT1G10140</t>
  </si>
  <si>
    <t>253478_at</t>
  </si>
  <si>
    <t>regulator of Vps4 activity protein</t>
  </si>
  <si>
    <t>AT4G32350</t>
  </si>
  <si>
    <t>247389_at</t>
  </si>
  <si>
    <t>CBS / octicosapeptide/Phox/Bemp1 domain-containing protein</t>
  </si>
  <si>
    <t>AT5G63490</t>
  </si>
  <si>
    <t>252826_at</t>
  </si>
  <si>
    <t>AT4G40050</t>
  </si>
  <si>
    <t>262480_at</t>
  </si>
  <si>
    <t>AT1G11340</t>
  </si>
  <si>
    <t>247874_at</t>
  </si>
  <si>
    <t>protein SUPPRESSOR OF MAX2 1</t>
  </si>
  <si>
    <t>AT5G57710</t>
  </si>
  <si>
    <t>252591_at</t>
  </si>
  <si>
    <t>TET3 (TETRASPANIN3)</t>
  </si>
  <si>
    <t>TET3</t>
  </si>
  <si>
    <t>AT3G45600</t>
  </si>
  <si>
    <t>246957_at</t>
  </si>
  <si>
    <t>tRNA adenosine deaminase 3</t>
  </si>
  <si>
    <t>AT5G24670</t>
  </si>
  <si>
    <t>253360_at</t>
  </si>
  <si>
    <t>APM1 (AMINOPEPTIDASE M1); aminopeptidase</t>
  </si>
  <si>
    <t>APM1</t>
  </si>
  <si>
    <t>AT4G33090</t>
  </si>
  <si>
    <t>248659_at</t>
  </si>
  <si>
    <t>cyclin-C1-1</t>
  </si>
  <si>
    <t>AT5G48640</t>
  </si>
  <si>
    <t>257789_at</t>
  </si>
  <si>
    <t>YSL6 (YELLOW STRIPE LIKE 6); oligopeptide transporter</t>
  </si>
  <si>
    <t>YSL6</t>
  </si>
  <si>
    <t>AT3G27020</t>
  </si>
  <si>
    <t>247473_at</t>
  </si>
  <si>
    <t>AT hook motif DNA-binding protein</t>
  </si>
  <si>
    <t>AT5G62260</t>
  </si>
  <si>
    <t>247210_at</t>
  </si>
  <si>
    <t>ANNAT2 (Annexin Arabidopsis 2); calcium ion binding / calcium-dependent phospholipid binding</t>
  </si>
  <si>
    <t>ANNAT2</t>
  </si>
  <si>
    <t>AT5G65020</t>
  </si>
  <si>
    <t>259428_at</t>
  </si>
  <si>
    <t>ATMPK11; MAP kinase/ kinase</t>
  </si>
  <si>
    <t>ATMPK11</t>
  </si>
  <si>
    <t>AT1G01560</t>
  </si>
  <si>
    <t>255221_at</t>
  </si>
  <si>
    <t>Octicosapeptide/Phox/Bem1p family protein</t>
  </si>
  <si>
    <t>AT4G05150</t>
  </si>
  <si>
    <t>266792_at</t>
  </si>
  <si>
    <t>SUT2 (SUCROSE TRANSPORTER 2); carbohydrate transmembrane transporter/ sucrose transmembrane transporter/ sucrose:hydrogen symporter/ sugar:hydrogen symporter</t>
  </si>
  <si>
    <t>SUT2</t>
  </si>
  <si>
    <t>AT2G02860</t>
  </si>
  <si>
    <t>247708_at</t>
  </si>
  <si>
    <t>ABA- and drought-induced RING-DUF1117 protein</t>
  </si>
  <si>
    <t>AT5G59550</t>
  </si>
  <si>
    <t>262719_at</t>
  </si>
  <si>
    <t>AT1G43590</t>
  </si>
  <si>
    <t>254861_at</t>
  </si>
  <si>
    <t>zinc finger A20 and AN1 domain-containing stress-associated protein 7</t>
  </si>
  <si>
    <t>AT4G12040</t>
  </si>
  <si>
    <t>256021_at</t>
  </si>
  <si>
    <t>ZW9</t>
  </si>
  <si>
    <t>AT1G58270</t>
  </si>
  <si>
    <t>266897_at</t>
  </si>
  <si>
    <t>AT2G45820</t>
  </si>
  <si>
    <t>247398_at</t>
  </si>
  <si>
    <t>RNA polymerase II, Rpb4, core protein</t>
  </si>
  <si>
    <t>AT5G62950</t>
  </si>
  <si>
    <t>266685_at</t>
  </si>
  <si>
    <t>Vps4 regulator of MVB pathway</t>
  </si>
  <si>
    <t>AT2G19710</t>
  </si>
  <si>
    <t>258557_at</t>
  </si>
  <si>
    <t>leucine-rich repeat family protein</t>
  </si>
  <si>
    <t>AT3G05990</t>
  </si>
  <si>
    <t>244912_at</t>
  </si>
  <si>
    <t>ccb382</t>
  </si>
  <si>
    <t>cytochrome c biogenesis orf382</t>
  </si>
  <si>
    <t>AT2G07783 /// ATMG00830</t>
  </si>
  <si>
    <t>258282_at</t>
  </si>
  <si>
    <t>AT3G26910</t>
  </si>
  <si>
    <t>264375_at</t>
  </si>
  <si>
    <t>CIPK16 (CBL-INTERACTING PROTEIN KINASE 16); ATP binding / kinase/ protein kinase/ protein serine/threonine kinase</t>
  </si>
  <si>
    <t>CIPK16</t>
  </si>
  <si>
    <t>AT2G25090</t>
  </si>
  <si>
    <t>266479_at</t>
  </si>
  <si>
    <t>LSH3 (LIGHT SENSITIVE HYPOCOTYLS 3)</t>
  </si>
  <si>
    <t>LSH3</t>
  </si>
  <si>
    <t>AT2G31160</t>
  </si>
  <si>
    <t>249925_at</t>
  </si>
  <si>
    <t>AT5G19150</t>
  </si>
  <si>
    <t>253147_at</t>
  </si>
  <si>
    <t>CONNEXIN 32; ATP binding / kinase/ protein kinase/ protein serine/threonine kinase</t>
  </si>
  <si>
    <t>CONNEXIN 32</t>
  </si>
  <si>
    <t>AT4G35600</t>
  </si>
  <si>
    <t>256698_at</t>
  </si>
  <si>
    <t>AT3G20680</t>
  </si>
  <si>
    <t>262412_at</t>
  </si>
  <si>
    <t>GRF11 (GENERAL REGULATORY FACTOR 11); ATPase binding / amino acid binding / protein binding / protein phosphorylated amino acid binding</t>
  </si>
  <si>
    <t>GRF11</t>
  </si>
  <si>
    <t>AT1G34760</t>
  </si>
  <si>
    <t>249065_at</t>
  </si>
  <si>
    <t>zinc finger CCCH domain-containing protein 61</t>
  </si>
  <si>
    <t>AT5G44260</t>
  </si>
  <si>
    <t>263035_at</t>
  </si>
  <si>
    <t>RSZP21 (RS-CONTAINING ZINC FINGER PROTEIN 21); protein binding</t>
  </si>
  <si>
    <t>RSZP21</t>
  </si>
  <si>
    <t>AT1G23860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</si>
  <si>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</si>
  <si>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</si>
  <si>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</si>
  <si>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</si>
  <si>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259766_at</t>
  </si>
  <si>
    <t>AT1G64360</t>
  </si>
  <si>
    <t>252855_at</t>
  </si>
  <si>
    <t>AGT2 (ALANINE:GLYOXYLATE AMINOTRANSFERASE 2); alanine-glyoxylate transaminase/ catalytic/ pyridoxal phosphate binding / transaminase</t>
  </si>
  <si>
    <t>AGT2</t>
  </si>
  <si>
    <t>AT4G39660</t>
  </si>
  <si>
    <t>258556_at</t>
  </si>
  <si>
    <t>sterol 3beta-glucosyltransferase</t>
  </si>
  <si>
    <t>AT3G07020</t>
  </si>
  <si>
    <t>261355_at</t>
  </si>
  <si>
    <t>ATNADP-ME4 (NADP-malic enzyme 4); malate dehydrogenase (oxaloacetate-decarboxylating) (NADP+)/ malic enzyme/ oxidoreductase, acting on NADH or NADPH, NAD or NADP as acceptor</t>
  </si>
  <si>
    <t>ATNADP-ME4</t>
  </si>
  <si>
    <t>AT1G79750</t>
  </si>
  <si>
    <t>252204_at</t>
  </si>
  <si>
    <t>AT3G50340</t>
  </si>
  <si>
    <t>254453_at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</si>
  <si>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</si>
  <si>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</si>
  <si>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</si>
  <si>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254924_at</t>
  </si>
  <si>
    <t>ATMPK5 (MAP KINASE 5); MAP kinase/ kinase</t>
  </si>
  <si>
    <t>ATMPK5</t>
  </si>
  <si>
    <t>AT4G11330</t>
  </si>
  <si>
    <t>256340_at</t>
  </si>
  <si>
    <t>AT1G72070</t>
  </si>
  <si>
    <t>262220_at</t>
  </si>
  <si>
    <t>CPK30 (CALCIUM-DEPENDENT PROTEIN KINASE 30); calmodulin-dependent protein kinase/ kinase/ protein kinase</t>
  </si>
  <si>
    <t>CPK30</t>
  </si>
  <si>
    <t>AT1G74740</t>
  </si>
  <si>
    <t>250666_at</t>
  </si>
  <si>
    <t>WRKY26; transcription factor</t>
  </si>
  <si>
    <t>WRKY26</t>
  </si>
  <si>
    <t>AT5G07100</t>
  </si>
  <si>
    <t>254819_at</t>
  </si>
  <si>
    <t>bifunctional inhibitor/lipid-transfer protein/seed storage 2S albumin-like protein</t>
  </si>
  <si>
    <t>AT4G12500</t>
  </si>
  <si>
    <t>258394_at</t>
  </si>
  <si>
    <t>AT3G15530</t>
  </si>
  <si>
    <t>246170_at</t>
  </si>
  <si>
    <t>RNA recognition motif (RRM)-containing protein</t>
  </si>
  <si>
    <t>AT5G32450</t>
  </si>
  <si>
    <t>257798_at</t>
  </si>
  <si>
    <t>NAI2</t>
  </si>
  <si>
    <t>AT3G15950</t>
  </si>
  <si>
    <t>255031_at</t>
  </si>
  <si>
    <t>AT4G09490</t>
  </si>
  <si>
    <t>253271_s_at</t>
  </si>
  <si>
    <t>ASK12 (ARABIDOPSIS SKP1-LIKE 12); protein binding / ubiquitin-protein ligase</t>
  </si>
  <si>
    <t>ASK12</t>
  </si>
  <si>
    <t>AT4G34210 /// AT4G34470</t>
  </si>
  <si>
    <t>257635_at</t>
  </si>
  <si>
    <t>CYP71B4; electron carrier/ heme binding / iron ion binding / monooxygenase/ oxygen binding</t>
  </si>
  <si>
    <t>CYP71B4</t>
  </si>
  <si>
    <t>AT3G26280</t>
  </si>
  <si>
    <t>258170_at</t>
  </si>
  <si>
    <t>Senescence/dehydration-associated protein-like protein</t>
  </si>
  <si>
    <t>AT3G21600</t>
  </si>
  <si>
    <t>267238_at</t>
  </si>
  <si>
    <t>AT2G44130</t>
  </si>
  <si>
    <t>253392_at</t>
  </si>
  <si>
    <t>ATKC1 (ARABIDOPSIS THALIANA K+ RECTIFYING CHANNEL 1); cyclic nucleotide binding / inward rectifier potassium channel</t>
  </si>
  <si>
    <t>ATKC1</t>
  </si>
  <si>
    <t>AT4G32650</t>
  </si>
  <si>
    <t>260835_at</t>
  </si>
  <si>
    <t>PTI1-like tyrosine-protein kinase 1</t>
  </si>
  <si>
    <t>AT1G06700</t>
  </si>
  <si>
    <t>251642_at</t>
  </si>
  <si>
    <t>AtSIP2 (Arabidopsis thaliana seed imbibition 2); hydrolase, hydrolyzing O-glycosyl compounds</t>
  </si>
  <si>
    <t>AtSIP2</t>
  </si>
  <si>
    <t>AT3G57520</t>
  </si>
  <si>
    <t>251821_at</t>
  </si>
  <si>
    <t>putative protein phosphatase 2C 48</t>
  </si>
  <si>
    <t>AT3G55050</t>
  </si>
  <si>
    <t>252331_s_at</t>
  </si>
  <si>
    <t>SPT1 (SERINE PALMITOYLTRANSFERASE 1); serine C-palmitoyltransferase</t>
  </si>
  <si>
    <t>SPT1</t>
  </si>
  <si>
    <t>AT3G48780 /// AT3G48790</t>
  </si>
  <si>
    <t>249831_at</t>
  </si>
  <si>
    <t>AT5G23340</t>
  </si>
  <si>
    <t>258434_at</t>
  </si>
  <si>
    <t>ATEBP (ETHYLENE-RESPONSIVE ELEMENT BINDING PROTEIN); DNA binding / protein binding / transcription activator/ transcription factor</t>
  </si>
  <si>
    <t>ATEBP</t>
  </si>
  <si>
    <t>AT3G16770</t>
  </si>
  <si>
    <t>260807_at</t>
  </si>
  <si>
    <t>AT1G78310</t>
  </si>
  <si>
    <t>256165_at</t>
  </si>
  <si>
    <t>AT1G48780</t>
  </si>
  <si>
    <t>259051_at</t>
  </si>
  <si>
    <t>AT3G03330</t>
  </si>
  <si>
    <t>258650_at</t>
  </si>
  <si>
    <t>AT3G09830</t>
  </si>
  <si>
    <t>254547_at</t>
  </si>
  <si>
    <t>calcium-independent phospholipase A</t>
  </si>
  <si>
    <t>AT4G19860</t>
  </si>
  <si>
    <t>246508_at</t>
  </si>
  <si>
    <t>PGLCT (PLASTIDIC GLC TRANSLOCATOR); carbohydrate transmembrane transporter/ sugar:hydrogen symporter</t>
  </si>
  <si>
    <t>PGLCT</t>
  </si>
  <si>
    <t>AT5G16150</t>
  </si>
  <si>
    <t>245642_at</t>
  </si>
  <si>
    <t>AT1G25275</t>
  </si>
  <si>
    <t>264003_at</t>
  </si>
  <si>
    <t>GEM (GL2-EXPRESSION MODULATOR)</t>
  </si>
  <si>
    <t>GEM</t>
  </si>
  <si>
    <t>AT2G22475</t>
  </si>
  <si>
    <t>254100_at</t>
  </si>
  <si>
    <t>AT4G25020</t>
  </si>
  <si>
    <t>253163_at</t>
  </si>
  <si>
    <t>SEC14 cytosolic factor family protein / phosphoglyceride transfer family protein</t>
  </si>
  <si>
    <t>AT4G35750</t>
  </si>
  <si>
    <t>262700_at</t>
  </si>
  <si>
    <t>AT1G76020</t>
  </si>
  <si>
    <t>266101_at</t>
  </si>
  <si>
    <t>inositol phosphorylceramide synthase 2</t>
  </si>
  <si>
    <t>AtIPCS2</t>
  </si>
  <si>
    <t>AT2G37940</t>
  </si>
  <si>
    <t>267532_at</t>
  </si>
  <si>
    <t>AT2G42040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</si>
  <si>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</si>
  <si>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</si>
  <si>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</si>
  <si>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</si>
  <si>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260206_at</t>
  </si>
  <si>
    <t>AT1G70740</t>
  </si>
  <si>
    <t>257175_s_at</t>
  </si>
  <si>
    <t>AT3G23470 /// AT3G23480</t>
  </si>
  <si>
    <t>265648_at</t>
  </si>
  <si>
    <t>putative glucan endo-1,3-beta-glucosidase</t>
  </si>
  <si>
    <t>AT2G27500</t>
  </si>
  <si>
    <t>257728_at</t>
  </si>
  <si>
    <t>AT3G18295</t>
  </si>
  <si>
    <t>252870_at</t>
  </si>
  <si>
    <t>AKN2 (APS-kinase 2); ATP binding / adenylylsulfate kinase/ kinase/ transferase, transferring phosphorus-containing groups</t>
  </si>
  <si>
    <t>AKN2</t>
  </si>
  <si>
    <t>AT4G39940</t>
  </si>
  <si>
    <t>253399_at</t>
  </si>
  <si>
    <t>nPAP (NUCLEAR POLY(A) POLYMERASE); nucleotidyltransferase/ protein binding</t>
  </si>
  <si>
    <t>nPAP</t>
  </si>
  <si>
    <t>AT4G32850</t>
  </si>
  <si>
    <t>256880_at</t>
  </si>
  <si>
    <t>SRPBCC ligand-binding domain-containing protein</t>
  </si>
  <si>
    <t>AT3G26450</t>
  </si>
  <si>
    <t>261154_at</t>
  </si>
  <si>
    <t>lipid-binding serum glycoprotein family protein</t>
  </si>
  <si>
    <t>AT1G04970</t>
  </si>
  <si>
    <t>257923_at</t>
  </si>
  <si>
    <t>AT3G23160</t>
  </si>
  <si>
    <t>252166_at</t>
  </si>
  <si>
    <t>SNRK2.2 (SNF1-RELATED PROTEIN KINASE 2.2); kinase/ protein kinase</t>
  </si>
  <si>
    <t>SNRK2.2</t>
  </si>
  <si>
    <t>AT3G50500</t>
  </si>
  <si>
    <t>248779_at</t>
  </si>
  <si>
    <t>acetoacetyl-CoA thiolase 1</t>
  </si>
  <si>
    <t>AT5G47720</t>
  </si>
  <si>
    <t>247997_at</t>
  </si>
  <si>
    <t>ATARP8 (ACTIN-RELATED PROTEIN 8); structural constituent of cytoskeleton</t>
  </si>
  <si>
    <t>ATARP8</t>
  </si>
  <si>
    <t>AT5G56180</t>
  </si>
  <si>
    <t>264389_at</t>
  </si>
  <si>
    <t>putative ERD4 protein</t>
  </si>
  <si>
    <t>AT1G11960</t>
  </si>
  <si>
    <t>258052_at</t>
  </si>
  <si>
    <t>Isochorismatase family protein</t>
  </si>
  <si>
    <t>AT3G16190</t>
  </si>
  <si>
    <t>245305_at</t>
  </si>
  <si>
    <t>AT4G17215</t>
  </si>
  <si>
    <t>266351_at</t>
  </si>
  <si>
    <t>phytanoyl-CoA 2-hydroxylase</t>
  </si>
  <si>
    <t>AT2G01490</t>
  </si>
  <si>
    <t>266175_at</t>
  </si>
  <si>
    <t>ANAC035 (Arabidopsis NAC domain containing protein 35); transcription factor</t>
  </si>
  <si>
    <t>ANAC035</t>
  </si>
  <si>
    <t>AT2G02450</t>
  </si>
  <si>
    <t>266855_at</t>
  </si>
  <si>
    <t>ubiquitin-associated/translation elongation factor EF1B protein</t>
  </si>
  <si>
    <t>AT2G26920</t>
  </si>
  <si>
    <t>267360_at</t>
  </si>
  <si>
    <t>Clathrin light chain protein</t>
  </si>
  <si>
    <t>AT2G40060</t>
  </si>
  <si>
    <t>254869_at</t>
  </si>
  <si>
    <t>receptor-like cytosolic kinase ARCK1</t>
  </si>
  <si>
    <t>AT4G11890</t>
  </si>
  <si>
    <t>260983_at</t>
  </si>
  <si>
    <t>ribosomal protein L18ae family</t>
  </si>
  <si>
    <t>AT1G53560</t>
  </si>
  <si>
    <t>254999_at</t>
  </si>
  <si>
    <t>AT4G09830</t>
  </si>
  <si>
    <t>245247_at</t>
  </si>
  <si>
    <t>SCL13 (Scarecrow-like 13); transcription factor</t>
  </si>
  <si>
    <t>SCL13</t>
  </si>
  <si>
    <t>AT4G17230</t>
  </si>
  <si>
    <t>254378_at</t>
  </si>
  <si>
    <t>DER2.1 (DERLIN-2.1)</t>
  </si>
  <si>
    <t>DER2.1</t>
  </si>
  <si>
    <t>AT4G21810</t>
  </si>
  <si>
    <t>251003_at</t>
  </si>
  <si>
    <t>AT5G02690</t>
  </si>
  <si>
    <t>251259_at</t>
  </si>
  <si>
    <t>putative protein phosphatase 2C 49</t>
  </si>
  <si>
    <t>AT3G62260</t>
  </si>
  <si>
    <t>261373_at</t>
  </si>
  <si>
    <t>3-deoxy-manno-octulosonate cytidylyltransferase</t>
  </si>
  <si>
    <t>KDSB</t>
  </si>
  <si>
    <t>AT1G53000</t>
  </si>
  <si>
    <t>261901_at</t>
  </si>
  <si>
    <t>J8; heat shock protein binding / unfolded protein binding</t>
  </si>
  <si>
    <t>J8</t>
  </si>
  <si>
    <t>AT1G80920</t>
  </si>
  <si>
    <t>251181_at</t>
  </si>
  <si>
    <t>plant invertase/pectin methylesterase inhibitor superfamily protein</t>
  </si>
  <si>
    <t>AT3G62820</t>
  </si>
  <si>
    <t>261738_s_at</t>
  </si>
  <si>
    <t>AT1G47813 /// AT1G47820</t>
  </si>
  <si>
    <t>256091_at</t>
  </si>
  <si>
    <t>HMGB2 (HIGH MOBILITY GROUP B 2); DNA binding / chromatin binding / structural constituent of chromatin / transcription factor</t>
  </si>
  <si>
    <t>HMGB2</t>
  </si>
  <si>
    <t>AT1G20693</t>
  </si>
  <si>
    <t>257716_at</t>
  </si>
  <si>
    <t>AT3G18300</t>
  </si>
  <si>
    <t>249422_at</t>
  </si>
  <si>
    <t>AtHB23 (ARABIDOPSIS THALIANA HOMEOBOX PROTEIN 23); DNA binding / transcription factor</t>
  </si>
  <si>
    <t>AtHB23</t>
  </si>
  <si>
    <t>AT5G39760</t>
  </si>
  <si>
    <t>254561_at</t>
  </si>
  <si>
    <t>AT4G19160</t>
  </si>
  <si>
    <t>262372_at</t>
  </si>
  <si>
    <t>AT1G73130</t>
  </si>
  <si>
    <t>254266_at</t>
  </si>
  <si>
    <t>CRK5 (CYSTEINE-RICH RLK5); kinase</t>
  </si>
  <si>
    <t>CRK5</t>
  </si>
  <si>
    <t>AT4G23130</t>
  </si>
  <si>
    <t>254386_at</t>
  </si>
  <si>
    <t>PRXR1; electron carrier/ heme binding / peroxidase</t>
  </si>
  <si>
    <t>PRXR1</t>
  </si>
  <si>
    <t>AT4G21960</t>
  </si>
  <si>
    <t>258953_at</t>
  </si>
  <si>
    <t>AT3G01430</t>
  </si>
  <si>
    <t>245483_at</t>
  </si>
  <si>
    <t>papain family cysteine protease</t>
  </si>
  <si>
    <t>AT4G16190</t>
  </si>
  <si>
    <t>248398_at</t>
  </si>
  <si>
    <t>putative sorbitol dehydrogenase</t>
  </si>
  <si>
    <t>AT5G51970</t>
  </si>
  <si>
    <t>258361_at</t>
  </si>
  <si>
    <t>phosphatidylinositol-3P 5-kinase-like</t>
  </si>
  <si>
    <t>FAB1B</t>
  </si>
  <si>
    <t>AT3G14270</t>
  </si>
  <si>
    <t>267484_at</t>
  </si>
  <si>
    <t>ATUBC2 (UBIQUITING-CONJUGATING ENZYME 2); ubiquitin-protein ligase</t>
  </si>
  <si>
    <t>ATUBC2</t>
  </si>
  <si>
    <t>AT2G02760</t>
  </si>
  <si>
    <t>265728_at</t>
  </si>
  <si>
    <t>AT2G31990</t>
  </si>
  <si>
    <t>246335_at</t>
  </si>
  <si>
    <t>ACD1 (ACCELERATED CELL DEATH 1); iron-sulfur cluster binding / pheophorbide a oxygenase</t>
  </si>
  <si>
    <t>ACD1</t>
  </si>
  <si>
    <t>AT3G44880</t>
  </si>
  <si>
    <t>254897_at</t>
  </si>
  <si>
    <t>putative cysteine-rich receptor-like protein kinase 31</t>
  </si>
  <si>
    <t>CRK31</t>
  </si>
  <si>
    <t>AT4G11470</t>
  </si>
  <si>
    <t>260602_at</t>
  </si>
  <si>
    <t>ATSERAT2;1 (SERINE ACETYLTRANSFERASE 2;1); serine O-acetyltransferase</t>
  </si>
  <si>
    <t>ATSERAT2;1</t>
  </si>
  <si>
    <t>AT1G55920</t>
  </si>
  <si>
    <t>259661_at</t>
  </si>
  <si>
    <t>AT1G55265</t>
  </si>
  <si>
    <t>247374_at</t>
  </si>
  <si>
    <t>MA3 domain-containing protein</t>
  </si>
  <si>
    <t>AT5G63190</t>
  </si>
  <si>
    <t>258866_at</t>
  </si>
  <si>
    <t>Got1/Sft2-like vescicle transport protein</t>
  </si>
  <si>
    <t>AT3G03180</t>
  </si>
  <si>
    <t>264082_at</t>
  </si>
  <si>
    <t>AT2G28570</t>
  </si>
  <si>
    <t>252131_at</t>
  </si>
  <si>
    <t>BCS1 (CYTOCHROME BC1 SYNTHESIS); ATP binding / ATPase/ nucleoside-triphosphatase/ nucleotide binding</t>
  </si>
  <si>
    <t>BCS1</t>
  </si>
  <si>
    <t>AT3G50930</t>
  </si>
  <si>
    <t>259976_at</t>
  </si>
  <si>
    <t>CP12-3</t>
  </si>
  <si>
    <t>AT1G76560</t>
  </si>
  <si>
    <t>249583_at</t>
  </si>
  <si>
    <t>TCH2 (TOUCH 2); calcium ion binding</t>
  </si>
  <si>
    <t>TCH2</t>
  </si>
  <si>
    <t>AT5G37770</t>
  </si>
  <si>
    <t>248091_at</t>
  </si>
  <si>
    <t>VTC5 (VITAMIN C DEFECTIVE 5); GDP-D-glucose phosphorylase/ galactose-1-phosphate guanylyltransferase (GDP)/ quercetin 4'-O-glucosyltransferase</t>
  </si>
  <si>
    <t>VTC5</t>
  </si>
  <si>
    <t>AT5G55120</t>
  </si>
  <si>
    <t>248495_at</t>
  </si>
  <si>
    <t>Histidine kinase-, DNA gyrase B-, and HSP90-like ATPase family protein</t>
  </si>
  <si>
    <t>AT5G50780</t>
  </si>
  <si>
    <t>264746_at</t>
  </si>
  <si>
    <t>WRKY6; transcription factor</t>
  </si>
  <si>
    <t>WRKY6</t>
  </si>
  <si>
    <t>AT1G62300</t>
  </si>
  <si>
    <t>259230_at</t>
  </si>
  <si>
    <t>OBE1 (OBERON1); protein binding / zinc ion binding</t>
  </si>
  <si>
    <t>OBE1</t>
  </si>
  <si>
    <t>AT3G07780</t>
  </si>
  <si>
    <t>259516_at</t>
  </si>
  <si>
    <t>ERD10 (EARLY RESPONSIVE TO DEHYDRATION 10); actin binding</t>
  </si>
  <si>
    <t>ERD10</t>
  </si>
  <si>
    <t>AT1G20450</t>
  </si>
  <si>
    <t>251770_at</t>
  </si>
  <si>
    <t>jasmonate-regulated protein JRG21</t>
  </si>
  <si>
    <t>JRG21</t>
  </si>
  <si>
    <t>AT3G55970</t>
  </si>
  <si>
    <t>251352_at</t>
  </si>
  <si>
    <t>PEX11E</t>
  </si>
  <si>
    <t>AT3G61070</t>
  </si>
  <si>
    <t>251880_at</t>
  </si>
  <si>
    <t>AT3G54290</t>
  </si>
  <si>
    <t>253458_at</t>
  </si>
  <si>
    <t>protein PHOX4</t>
  </si>
  <si>
    <t>AT4G32070</t>
  </si>
  <si>
    <t>260201_at</t>
  </si>
  <si>
    <t>acid phosphatase/vanadium-dependent haloperoxidase-related protein</t>
  </si>
  <si>
    <t>AT1G67600</t>
  </si>
  <si>
    <t>249486_at</t>
  </si>
  <si>
    <t>putative receptor-like protein kinase</t>
  </si>
  <si>
    <t>AT5G39030</t>
  </si>
  <si>
    <t>248689_at</t>
  </si>
  <si>
    <t>PAT1 (phytochrome a signal transduction 1); signal transducer/ transcription factor</t>
  </si>
  <si>
    <t>PAT1</t>
  </si>
  <si>
    <t>AT5G48150</t>
  </si>
  <si>
    <t>258714_at</t>
  </si>
  <si>
    <t>probable E3 ubiquitin-protein ligase LOG2</t>
  </si>
  <si>
    <t>AT3G09770</t>
  </si>
  <si>
    <t>251281_at</t>
  </si>
  <si>
    <t>AGP20</t>
  </si>
  <si>
    <t>AT3G61640</t>
  </si>
  <si>
    <t>254815_at</t>
  </si>
  <si>
    <t>SKU5; copper ion binding / oxidoreductase</t>
  </si>
  <si>
    <t>SKU5</t>
  </si>
  <si>
    <t>AT4G12420</t>
  </si>
  <si>
    <t>251002_at</t>
  </si>
  <si>
    <t>AT5G02680</t>
  </si>
  <si>
    <t>259479_at</t>
  </si>
  <si>
    <t>AT1G19020</t>
  </si>
  <si>
    <t>262153_at</t>
  </si>
  <si>
    <t>putative cytochrome c oxidase subunit 5b-like</t>
  </si>
  <si>
    <t>AT1G52710</t>
  </si>
  <si>
    <t>247776_at</t>
  </si>
  <si>
    <t>phosphoinositide-specific phospholipase C family protein</t>
  </si>
  <si>
    <t>PLC4</t>
  </si>
  <si>
    <t>AT5G58700</t>
  </si>
  <si>
    <t>259723_at</t>
  </si>
  <si>
    <t>IRT3; cation transmembrane transporter/ metal ion transmembrane transporter</t>
  </si>
  <si>
    <t>IRT3</t>
  </si>
  <si>
    <t>AT1G60960</t>
  </si>
  <si>
    <t>258206_at</t>
  </si>
  <si>
    <t>CID4 (CTC-Interacting Domain 4); protein binding</t>
  </si>
  <si>
    <t>CID4</t>
  </si>
  <si>
    <t>AT3G14010</t>
  </si>
  <si>
    <t>258975_at</t>
  </si>
  <si>
    <t>WRKY45; transcription factor</t>
  </si>
  <si>
    <t>WRKY45</t>
  </si>
  <si>
    <t>AT3G01970</t>
  </si>
  <si>
    <t>249558_at</t>
  </si>
  <si>
    <t>AT5G38310</t>
  </si>
  <si>
    <t>265228_s_at</t>
  </si>
  <si>
    <t>ATPase, F1 complex, alpha subunit protein /// ATPase subunit 1</t>
  </si>
  <si>
    <t>AT2G07698 /// atp1</t>
  </si>
  <si>
    <t>AT2G07698 /// ATMG01190</t>
  </si>
  <si>
    <t>253737_at</t>
  </si>
  <si>
    <t>AT4G28703</t>
  </si>
  <si>
    <t>254193_at</t>
  </si>
  <si>
    <t>AT4G23870</t>
  </si>
  <si>
    <t>259103_at</t>
  </si>
  <si>
    <t>AT3G11690</t>
  </si>
  <si>
    <t>253900_at</t>
  </si>
  <si>
    <t>protein translation factor SUI1-1</t>
  </si>
  <si>
    <t>AT4G27130</t>
  </si>
  <si>
    <t>246916_at</t>
  </si>
  <si>
    <t>AtRLP52 (Receptor Like Protein 52); kinase/ protein binding</t>
  </si>
  <si>
    <t>AtRLP52</t>
  </si>
  <si>
    <t>AT5G25910</t>
  </si>
  <si>
    <t>260371_at</t>
  </si>
  <si>
    <t>transcription factor TCP15</t>
  </si>
  <si>
    <t>AT1G69690</t>
  </si>
  <si>
    <t>254434_at</t>
  </si>
  <si>
    <t>ethylene-responsive/regulated nuclear protein</t>
  </si>
  <si>
    <t>AT4G20880</t>
  </si>
  <si>
    <t>257004_s_at</t>
  </si>
  <si>
    <t>Aldolase-type TIM barrel family protein /// Aldolase-type TIM barrel family protein</t>
  </si>
  <si>
    <t>AT3G14130 /// AT3G14150</t>
  </si>
  <si>
    <t>257299_at</t>
  </si>
  <si>
    <t>nodulin MtN21-like transporter UMAMIT41</t>
  </si>
  <si>
    <t>AT3G28050</t>
  </si>
  <si>
    <t>247006_at</t>
  </si>
  <si>
    <t>AT5G67490</t>
  </si>
  <si>
    <t>254078_at</t>
  </si>
  <si>
    <t>Galactose oxidase/kelch repeat superfamily protein</t>
  </si>
  <si>
    <t>AT4G25710</t>
  </si>
  <si>
    <t>263591_at</t>
  </si>
  <si>
    <t>ATMAP65-6; microtubule binding</t>
  </si>
  <si>
    <t>ATMAP65-6</t>
  </si>
  <si>
    <t>AT2G01910</t>
  </si>
  <si>
    <t>246759_at</t>
  </si>
  <si>
    <t>kinesin motor protein-like protein</t>
  </si>
  <si>
    <t>AT5G27950</t>
  </si>
  <si>
    <t>260881_at</t>
  </si>
  <si>
    <t>putative calcium-binding protein CML44</t>
  </si>
  <si>
    <t>AT1G21550</t>
  </si>
  <si>
    <t>264765_at</t>
  </si>
  <si>
    <t>AT1G61430</t>
  </si>
  <si>
    <t>252412_at</t>
  </si>
  <si>
    <t>AT3G47295</t>
  </si>
  <si>
    <t>251163_at</t>
  </si>
  <si>
    <t>BRZ-INSENSITIVE-LONG HYPOCOTYLS 4</t>
  </si>
  <si>
    <t>BIL4</t>
  </si>
  <si>
    <t>AT3G63310</t>
  </si>
  <si>
    <t>249850_at</t>
  </si>
  <si>
    <t>AT5G23240</t>
  </si>
  <si>
    <t>267423_at</t>
  </si>
  <si>
    <t>KUP11; potassium ion transmembrane transporter</t>
  </si>
  <si>
    <t>KUP11</t>
  </si>
  <si>
    <t>AT2G35060</t>
  </si>
  <si>
    <t>248606_at</t>
  </si>
  <si>
    <t>CPuORF4 (Conserved peptide upstream open reading frame 4)</t>
  </si>
  <si>
    <t>CPuORF4</t>
  </si>
  <si>
    <t>AT5G49448 /// AT5G49450</t>
  </si>
  <si>
    <t>261084_at</t>
  </si>
  <si>
    <t>AT1G07440</t>
  </si>
  <si>
    <t>253323_at</t>
  </si>
  <si>
    <t>putative protein phosphatase 2C 63</t>
  </si>
  <si>
    <t>AT4G33920</t>
  </si>
  <si>
    <t>251097_at</t>
  </si>
  <si>
    <t>LECRKA4.3 (LECTIN RECEPTOR KINASE A4.3); kinase</t>
  </si>
  <si>
    <t>LECRKA4.3</t>
  </si>
  <si>
    <t>AT5G01560</t>
  </si>
  <si>
    <t>264354_s_at</t>
  </si>
  <si>
    <t>AT1G03200 /// AT1G03240</t>
  </si>
  <si>
    <t>247045_at</t>
  </si>
  <si>
    <t>AT5G66930</t>
  </si>
  <si>
    <t>246114_at</t>
  </si>
  <si>
    <t>DIN10 (DARK INDUCIBLE 10); hydrolase, hydrolyzing O-glycosyl compounds</t>
  </si>
  <si>
    <t>DIN10</t>
  </si>
  <si>
    <t>AT5G20250</t>
  </si>
  <si>
    <t>247125_at</t>
  </si>
  <si>
    <t>AT5G66070</t>
  </si>
  <si>
    <t>246020_at</t>
  </si>
  <si>
    <t>Cenp-O domain-containing protein</t>
  </si>
  <si>
    <t>AT5G10710</t>
  </si>
  <si>
    <t>247886_at</t>
  </si>
  <si>
    <t>4-amino-4-deoxychorismate lyase</t>
  </si>
  <si>
    <t>AT5G57850</t>
  </si>
  <si>
    <t>244943_at</t>
  </si>
  <si>
    <t>NAD9</t>
  </si>
  <si>
    <t>ATMG00070</t>
  </si>
  <si>
    <t>244929_at</t>
  </si>
  <si>
    <t>nad4</t>
  </si>
  <si>
    <t>NADH dehydrogenase subunit 4</t>
  </si>
  <si>
    <t>ATMG00580</t>
  </si>
  <si>
    <t>249042_at</t>
  </si>
  <si>
    <t>ethylene-responsive nuclear protein -like protein</t>
  </si>
  <si>
    <t>AT5G44350</t>
  </si>
  <si>
    <t>251356_at</t>
  </si>
  <si>
    <t>AtPP2-A13 (Arabidopsis thaliana phloem protein 2-A13); carbohydrate binding</t>
  </si>
  <si>
    <t>AtPP2-A13</t>
  </si>
  <si>
    <t>AT3G61060</t>
  </si>
  <si>
    <t>259718_at</t>
  </si>
  <si>
    <t>VIP5 (vernalization independence 5); DNA binding</t>
  </si>
  <si>
    <t>VIP5</t>
  </si>
  <si>
    <t>AT1G61040</t>
  </si>
  <si>
    <t>260774_at</t>
  </si>
  <si>
    <t>serine/threonine-protein kinase SRK2C</t>
  </si>
  <si>
    <t>AT1G78290</t>
  </si>
  <si>
    <t>260399_at</t>
  </si>
  <si>
    <t>lipoxygenase 4</t>
  </si>
  <si>
    <t>AT1G72520</t>
  </si>
  <si>
    <t>254210_at</t>
  </si>
  <si>
    <t>C3H2C3-type RING E3 Ub ligase</t>
  </si>
  <si>
    <t>AT4G23450</t>
  </si>
  <si>
    <t>257479_at</t>
  </si>
  <si>
    <t>WAKL4 (WALL ASSOCIATED KINASE-LIKE 4); kinase</t>
  </si>
  <si>
    <t>WAKL4</t>
  </si>
  <si>
    <t>AT1G16150</t>
  </si>
  <si>
    <t>251217_at</t>
  </si>
  <si>
    <t>Ras-related small GTP-binding family protein</t>
  </si>
  <si>
    <t>AT3G62560</t>
  </si>
  <si>
    <t>261209_at</t>
  </si>
  <si>
    <t>AT1G12810</t>
  </si>
  <si>
    <t>251300_at</t>
  </si>
  <si>
    <t>serine protease inhibitor, Kazal-type family protein</t>
  </si>
  <si>
    <t>AT3G61980</t>
  </si>
  <si>
    <t>248270_at</t>
  </si>
  <si>
    <t>ORG1 (OBP3-responsive gene 1); ATP binding / kinase/ protein kinase</t>
  </si>
  <si>
    <t>ORG1</t>
  </si>
  <si>
    <t>AT5G53450</t>
  </si>
  <si>
    <t>260651_at</t>
  </si>
  <si>
    <t>AT1G32460</t>
  </si>
  <si>
    <t>253367_at</t>
  </si>
  <si>
    <t>AT4G33180</t>
  </si>
  <si>
    <t>253307_at</t>
  </si>
  <si>
    <t>L-galactose dehydrogenase</t>
  </si>
  <si>
    <t>AT4G33670</t>
  </si>
  <si>
    <t>259932_at</t>
  </si>
  <si>
    <t>STOP1 (sensitive to proton rhizotoxicity 1); nucleic acid binding / transcription factor/ zinc ion binding</t>
  </si>
  <si>
    <t>STOP1</t>
  </si>
  <si>
    <t>AT1G34370</t>
  </si>
  <si>
    <t>255773_at</t>
  </si>
  <si>
    <t>SOT17 (SULFOTRANSFERASE 17); desulfoglucosinolate sulfotransferase/ sulfotransferase</t>
  </si>
  <si>
    <t>SOT17</t>
  </si>
  <si>
    <t>AT1G18590</t>
  </si>
  <si>
    <t>261449_at</t>
  </si>
  <si>
    <t>O-methyltransferase family protein</t>
  </si>
  <si>
    <t>AT1G21120</t>
  </si>
  <si>
    <t>263049_at</t>
  </si>
  <si>
    <t>AT2G05260</t>
  </si>
  <si>
    <t>251656_at</t>
  </si>
  <si>
    <t>N-acetylglucosaminyl transferase component family protein / Gpi1 family protein</t>
  </si>
  <si>
    <t>AT3G57170</t>
  </si>
  <si>
    <t>253871_at</t>
  </si>
  <si>
    <t>PORB (PROTOCHLOROPHYLLIDE OXIDOREDUCTASE B); oxidoreductase/ protochlorophyllide reductase</t>
  </si>
  <si>
    <t>PORB</t>
  </si>
  <si>
    <t>AT4G27440</t>
  </si>
  <si>
    <t>264658_at</t>
  </si>
  <si>
    <t>rhamnogalacturonate lyase-like protein</t>
  </si>
  <si>
    <t>AT1G09910</t>
  </si>
  <si>
    <t>256324_at</t>
  </si>
  <si>
    <t>AT1G66760</t>
  </si>
  <si>
    <t>256836_at</t>
  </si>
  <si>
    <t>PKP-ALPHA; pyruvate kinase</t>
  </si>
  <si>
    <t>PKP-ALPHA</t>
  </si>
  <si>
    <t>AT3G22960</t>
  </si>
  <si>
    <t>245751_s_at</t>
  </si>
  <si>
    <t>AT1G25682 /// AT1G25988</t>
  </si>
  <si>
    <t>246193_at</t>
  </si>
  <si>
    <t>AT5G20880</t>
  </si>
  <si>
    <t>265233_s_at</t>
  </si>
  <si>
    <t>hypothetical protein /// Cytochrome b/b6 protein</t>
  </si>
  <si>
    <t>ArthMp052 /// AT2G07718</t>
  </si>
  <si>
    <t>AT2G07718 /// ATMG00590</t>
  </si>
  <si>
    <t>262284_at</t>
  </si>
  <si>
    <t>nitrate-inducible, GARP-type transcriptional repressor 1-like protein</t>
  </si>
  <si>
    <t>AT1G68670</t>
  </si>
  <si>
    <t>266060_at</t>
  </si>
  <si>
    <t>AT2G18630</t>
  </si>
  <si>
    <t>259220_at</t>
  </si>
  <si>
    <t>RING-H2 finger protein ATL51</t>
  </si>
  <si>
    <t>AT3G03550</t>
  </si>
  <si>
    <t>251450_at</t>
  </si>
  <si>
    <t>SPL12 (squamosa promoter-binding protein-like 12); transcription factor</t>
  </si>
  <si>
    <t>SPL12</t>
  </si>
  <si>
    <t>AT3G60030</t>
  </si>
  <si>
    <t>250815_s_at</t>
  </si>
  <si>
    <t>cystatin/monellin-related protein /// cystatin/monellin-related protein</t>
  </si>
  <si>
    <t>AT5G05040 /// AT5G05060</t>
  </si>
  <si>
    <t>247863_at</t>
  </si>
  <si>
    <t>SKIP1 (SKP1 INTERACTING PARTNER 1); protein binding</t>
  </si>
  <si>
    <t>SKIP1</t>
  </si>
  <si>
    <t>AT5G57900</t>
  </si>
  <si>
    <t>256633_at</t>
  </si>
  <si>
    <t>GATL10 (Galacturonosyltransferase-like 10); polygalacturonate 4-alpha-galacturonosyltransferase/ transferase, transferring hexosyl groups</t>
  </si>
  <si>
    <t>GATL10</t>
  </si>
  <si>
    <t>AT3G28340</t>
  </si>
  <si>
    <t>259865_at</t>
  </si>
  <si>
    <t>CKL2 (CASEIN KINASE 1-LIKE PROTEIN 2); ATP binding / kinase/ protein kinase/ protein serine/threonine kinase</t>
  </si>
  <si>
    <t>CKL2</t>
  </si>
  <si>
    <t>AT1G72710</t>
  </si>
  <si>
    <t>266165_at</t>
  </si>
  <si>
    <t>CSD2 (COPPER/ZINC SUPEROXIDE DISMUTASE 2); superoxide dismutase</t>
  </si>
  <si>
    <t>CSD2</t>
  </si>
  <si>
    <t>AT2G28190</t>
  </si>
  <si>
    <t>250301_at</t>
  </si>
  <si>
    <t>AT5G11970</t>
  </si>
  <si>
    <t>266014_s_at</t>
  </si>
  <si>
    <t>ArthMp016 /// ArthMp055 /// AT2G07722</t>
  </si>
  <si>
    <t>AT2G07722 /// ATMG00170 /// ATMG00620</t>
  </si>
  <si>
    <t>264708_at</t>
  </si>
  <si>
    <t>adenine nucleotide alpha hydrolases-like protein</t>
  </si>
  <si>
    <t>AT1G09740</t>
  </si>
  <si>
    <t>252121_at</t>
  </si>
  <si>
    <t>MUR1 (MURUS 1); GDP-mannose 4,6-dehydratase</t>
  </si>
  <si>
    <t>MUR1</t>
  </si>
  <si>
    <t>AT3G51160</t>
  </si>
  <si>
    <t>260837_at</t>
  </si>
  <si>
    <t>AT1G43670</t>
  </si>
  <si>
    <t>245756_at</t>
  </si>
  <si>
    <t>AT1G35190</t>
  </si>
  <si>
    <t>258813_at</t>
  </si>
  <si>
    <t>anac046 (Arabidopsis NAC domain containing protein 46); transcription factor</t>
  </si>
  <si>
    <t>anac046</t>
  </si>
  <si>
    <t>AT3G04060</t>
  </si>
  <si>
    <t>251011_at</t>
  </si>
  <si>
    <t>HTA12; DNA binding</t>
  </si>
  <si>
    <t>HTA12</t>
  </si>
  <si>
    <t>AT5G02560</t>
  </si>
  <si>
    <t>249174_at</t>
  </si>
  <si>
    <t>cold regulated protein 27</t>
  </si>
  <si>
    <t>COR27</t>
  </si>
  <si>
    <t>AT5G42900</t>
  </si>
  <si>
    <t>251647_at</t>
  </si>
  <si>
    <t>putative protein kinase</t>
  </si>
  <si>
    <t>AT3G57770</t>
  </si>
  <si>
    <t>258151_at</t>
  </si>
  <si>
    <t>BGLU44 (B-S GLUCOSIDASE 44); (R)-amygdalin beta-glucosidase/ 4-methylumbelliferyl-beta-D-glucopyranoside beta-glucosidase/ beta-gentiobiose beta-glucosidase/ cellobiose glucosidase/ esculin beta-glucosidase/ hydrolase, hydrolyzing O-glycosyl compounds</t>
  </si>
  <si>
    <t>BGLU44</t>
  </si>
  <si>
    <t>AT3G18080</t>
  </si>
  <si>
    <t>263570_at</t>
  </si>
  <si>
    <t>AAO3 (Abscisic ALDEHYDE OXIDASE 3); abscisic aldehyde oxidase/ aldehyde oxidase/ indole-3-acetaldehyde oxidase</t>
  </si>
  <si>
    <t>AAO3</t>
  </si>
  <si>
    <t>AT2G27150</t>
  </si>
  <si>
    <t>265354_at</t>
  </si>
  <si>
    <t>ADF5 (ACTIN DEPOLYMERIZING FACTOR 5); actin binding</t>
  </si>
  <si>
    <t>ADF5</t>
  </si>
  <si>
    <t>AT2G16700</t>
  </si>
  <si>
    <t>265217_s_at</t>
  </si>
  <si>
    <t>dentin sialophosphoprotein-like protein /// dentin sialophosphoprotein-related protein</t>
  </si>
  <si>
    <t>AT1G05090 /// AT4G20720</t>
  </si>
  <si>
    <t>251338_at</t>
  </si>
  <si>
    <t>VAP (VESICLE ASSOCIATED PROTEIN); protein binding</t>
  </si>
  <si>
    <t>VAP</t>
  </si>
  <si>
    <t>AT3G60600</t>
  </si>
  <si>
    <t>265244_at</t>
  </si>
  <si>
    <t>ATPAO2 (Polyamine oxidase 2); amine oxidase/ electron carrier/ oxidoreductase</t>
  </si>
  <si>
    <t>ATPAO2</t>
  </si>
  <si>
    <t>AT2G43018 /// AT2G43020</t>
  </si>
  <si>
    <t>265208_at</t>
  </si>
  <si>
    <t>AT2G36690</t>
  </si>
  <si>
    <t>257641_s_at</t>
  </si>
  <si>
    <t>AOC1 (ALLENE OXIDE CYCLASE 1); allene-oxide cyclase</t>
  </si>
  <si>
    <t>AOC1</t>
  </si>
  <si>
    <t>AT3G25760 /// AT3G25770</t>
  </si>
  <si>
    <t>262254_at</t>
  </si>
  <si>
    <t>GLIP5; carboxylesterase/ lipase</t>
  </si>
  <si>
    <t>GLIP5</t>
  </si>
  <si>
    <t>AT1G53920</t>
  </si>
  <si>
    <t>266861_at</t>
  </si>
  <si>
    <t>emb1187 (embryo defective 1187); kinase/ phosphotransferase, alcohol group as acceptor</t>
  </si>
  <si>
    <t>emb1187</t>
  </si>
  <si>
    <t>AT2G26830</t>
  </si>
  <si>
    <t>252173_at</t>
  </si>
  <si>
    <t>scarecrow-like protein 7</t>
  </si>
  <si>
    <t>AT3G50650</t>
  </si>
  <si>
    <t>261698_at</t>
  </si>
  <si>
    <t>AT1G32630</t>
  </si>
  <si>
    <t>251367_at</t>
  </si>
  <si>
    <t>SKIP4 (SKP1 INTERACTING PARTNER 4)</t>
  </si>
  <si>
    <t>SKIP4</t>
  </si>
  <si>
    <t>AT3G61350</t>
  </si>
  <si>
    <t>257071_at</t>
  </si>
  <si>
    <t>ATCSLC04 (CELLULOSE-SYNTHASE LIKE C4); cellulose synthase/ transferase, transferring glycosyl groups</t>
  </si>
  <si>
    <t>ATCSLC04</t>
  </si>
  <si>
    <t>AT3G28180</t>
  </si>
  <si>
    <t>251507_at</t>
  </si>
  <si>
    <t>AT3G59080</t>
  </si>
  <si>
    <t>255700_at</t>
  </si>
  <si>
    <t>AT hook motif DNA-binding family protein</t>
  </si>
  <si>
    <t>AT4G00200</t>
  </si>
  <si>
    <t>252546_at</t>
  </si>
  <si>
    <t>AT3G45830</t>
  </si>
  <si>
    <t>253320_at</t>
  </si>
  <si>
    <t>protein DJ-1 homolog C</t>
  </si>
  <si>
    <t>AT4G34020</t>
  </si>
  <si>
    <t>246987_at</t>
  </si>
  <si>
    <t>MYBR1 (MYB DOMAIN PROTEIN R1); DNA binding / transcription factor</t>
  </si>
  <si>
    <t>MYBR1</t>
  </si>
  <si>
    <t>AT5G67300</t>
  </si>
  <si>
    <t>265720_at</t>
  </si>
  <si>
    <t>Yippee family putative zinc-binding protein</t>
  </si>
  <si>
    <t>AT2G40110</t>
  </si>
  <si>
    <t>260429_at</t>
  </si>
  <si>
    <t>JAZ6 (JASMONATE-ZIM-DOMAIN PROTEIN 6)</t>
  </si>
  <si>
    <t>JAZ6</t>
  </si>
  <si>
    <t>AT1G72450</t>
  </si>
  <si>
    <t>260208_s_at</t>
  </si>
  <si>
    <t>probable peroxygenase 4 /// Caleosin-related family protein</t>
  </si>
  <si>
    <t>AT1G70670 /// AT1G70680</t>
  </si>
  <si>
    <t>251879_at</t>
  </si>
  <si>
    <t>late embryogenesis abundant hydroxyproline-rich glycoprotein</t>
  </si>
  <si>
    <t>AT3G54200</t>
  </si>
  <si>
    <t>261404_at</t>
  </si>
  <si>
    <t>putative glycosyltransferase 4</t>
  </si>
  <si>
    <t>AT1G18690</t>
  </si>
  <si>
    <t>254291_at</t>
  </si>
  <si>
    <t>UDP-galactose transporter-related</t>
  </si>
  <si>
    <t>UTR2</t>
  </si>
  <si>
    <t>AT4G23010</t>
  </si>
  <si>
    <t>255635_at</t>
  </si>
  <si>
    <t>ATSK32 (SHAGGY-LIKE PROTEIN KINASE 32); ATP binding / kinase/ protein kinase/ protein serine/threonine kinase/ protein tyrosine kinase</t>
  </si>
  <si>
    <t>ATSK32</t>
  </si>
  <si>
    <t>AT4G00720</t>
  </si>
  <si>
    <t>266799_at</t>
  </si>
  <si>
    <t>ATPSK2 (PHYTOSULFOKINE 2 PRECURSOR); growth factor</t>
  </si>
  <si>
    <t>ATPSK2</t>
  </si>
  <si>
    <t>AT2G22860</t>
  </si>
  <si>
    <t>247438_at</t>
  </si>
  <si>
    <t>AT5G62460</t>
  </si>
  <si>
    <t>264181_at</t>
  </si>
  <si>
    <t>UBQ13; protein binding</t>
  </si>
  <si>
    <t>UBQ13</t>
  </si>
  <si>
    <t>AT1G65350</t>
  </si>
  <si>
    <t>250556_at</t>
  </si>
  <si>
    <t>DGK1 (DIACYLGLYCEROL KINASE1); calcium ion binding / diacylglycerol kinase</t>
  </si>
  <si>
    <t>DGK1</t>
  </si>
  <si>
    <t>AT5G07920</t>
  </si>
  <si>
    <t>247770_at</t>
  </si>
  <si>
    <t>AT5G58930</t>
  </si>
  <si>
    <t>249409_at</t>
  </si>
  <si>
    <t>PWWP domain-containing protein</t>
  </si>
  <si>
    <t>AT5G40340</t>
  </si>
  <si>
    <t>264910_at</t>
  </si>
  <si>
    <t>TIR class disease resistance protein</t>
  </si>
  <si>
    <t>AT1G61100</t>
  </si>
  <si>
    <t>249485_at</t>
  </si>
  <si>
    <t>AT5G39020</t>
  </si>
  <si>
    <t>257643_at</t>
  </si>
  <si>
    <t>ethylene response DNA binding factor 3</t>
  </si>
  <si>
    <t>EDF3</t>
  </si>
  <si>
    <t>AT3G25730</t>
  </si>
  <si>
    <t>264660_at</t>
  </si>
  <si>
    <t>HEMA2; glutamyl-tRNA reductase</t>
  </si>
  <si>
    <t>HEMA2</t>
  </si>
  <si>
    <t>AT1G09940</t>
  </si>
  <si>
    <t>257598_at</t>
  </si>
  <si>
    <t>PRT1 (PROTEOLYSIS 1); ubiquitin-protein ligase</t>
  </si>
  <si>
    <t>PRT1</t>
  </si>
  <si>
    <t>AT3G24800</t>
  </si>
  <si>
    <t>266658_at</t>
  </si>
  <si>
    <t>AT2G25735</t>
  </si>
  <si>
    <t>261086_at</t>
  </si>
  <si>
    <t>TRFL3 (TRF-LIKE 3); DNA binding / transcription factor</t>
  </si>
  <si>
    <t>TRFL3</t>
  </si>
  <si>
    <t>AT1G17460</t>
  </si>
  <si>
    <t>260129_at</t>
  </si>
  <si>
    <t>AT1G36380</t>
  </si>
  <si>
    <t>247293_at</t>
  </si>
  <si>
    <t>protein TUNICAMYCIN INDUCED 1</t>
  </si>
  <si>
    <t>AT5G64510</t>
  </si>
  <si>
    <t>266094_at</t>
  </si>
  <si>
    <t>Yos1-like protein</t>
  </si>
  <si>
    <t>AT2G37975</t>
  </si>
  <si>
    <t>250033_at</t>
  </si>
  <si>
    <t>NCBP (NOVEL CAP-BINDING PROTEIN); RNA binding / translation initiation factor</t>
  </si>
  <si>
    <t>NCBP</t>
  </si>
  <si>
    <t>AT5G18110</t>
  </si>
  <si>
    <t>265426_at</t>
  </si>
  <si>
    <t>tetraspanin family protein</t>
  </si>
  <si>
    <t>AT2G20740</t>
  </si>
  <si>
    <t>265289_at</t>
  </si>
  <si>
    <t>AT2G22690</t>
  </si>
  <si>
    <t>250975_at</t>
  </si>
  <si>
    <t>AT5G03050</t>
  </si>
  <si>
    <t>267392_at</t>
  </si>
  <si>
    <t>PEN2 (PENETRATION 2); hydrolase, hydrolyzing O-glycosyl compounds / thioglucosidase</t>
  </si>
  <si>
    <t>PEN2</t>
  </si>
  <si>
    <t>AT2G44490</t>
  </si>
  <si>
    <t>259666_at</t>
  </si>
  <si>
    <t>SR33; RNA binding / protein binding</t>
  </si>
  <si>
    <t>SR33</t>
  </si>
  <si>
    <t>AT1G55310</t>
  </si>
  <si>
    <t>260040_at</t>
  </si>
  <si>
    <t>IDA (INFLORESCENCE DEFICIENT IN ABSCISSION); receptor binding</t>
  </si>
  <si>
    <t>IDA</t>
  </si>
  <si>
    <t>AT1G68765</t>
  </si>
  <si>
    <t>261804_at</t>
  </si>
  <si>
    <t>UGT78D1 (UDP-GLUCOSYL TRANSFERASE 78D1); UDP-glycosyltransferase/ quercetin 3-O-glucosyltransferase/ transferase, transferring glycosyl groups</t>
  </si>
  <si>
    <t>UGT78D1</t>
  </si>
  <si>
    <t>AT1G30530</t>
  </si>
  <si>
    <t>263398_at</t>
  </si>
  <si>
    <t>AtRABA5d (Arabidopsis Rab GTPase homolog A5d); GTP binding</t>
  </si>
  <si>
    <t>AtRABA5d</t>
  </si>
  <si>
    <t>AT2G31680</t>
  </si>
  <si>
    <t>248172_at</t>
  </si>
  <si>
    <t>class VI heat shock protein 21.7</t>
  </si>
  <si>
    <t>AT5G54660</t>
  </si>
  <si>
    <t>262868_at</t>
  </si>
  <si>
    <t>putative nucleotide-diphospho-sugar transferase</t>
  </si>
  <si>
    <t>AT1G64980</t>
  </si>
  <si>
    <t>256455_at</t>
  </si>
  <si>
    <t>AT1G75190</t>
  </si>
  <si>
    <t>246755_at</t>
  </si>
  <si>
    <t>AT5G27920</t>
  </si>
  <si>
    <t>251683_at</t>
  </si>
  <si>
    <t>AT3G57120</t>
  </si>
  <si>
    <t>253597_at</t>
  </si>
  <si>
    <t>translation initiation factor IF-3</t>
  </si>
  <si>
    <t>AT4G30690</t>
  </si>
  <si>
    <t>260296_at</t>
  </si>
  <si>
    <t>AT1G63750</t>
  </si>
  <si>
    <t>267470_at</t>
  </si>
  <si>
    <t>C4H (CINNAMATE-4-HYDROXYLASE); trans-cinnamate 4-monooxygenase</t>
  </si>
  <si>
    <t>C4H</t>
  </si>
  <si>
    <t>AT2G30490</t>
  </si>
  <si>
    <t>259685_at</t>
  </si>
  <si>
    <t>AtPP2-A11 (Phloem protein 2-A11); carbohydrate binding</t>
  </si>
  <si>
    <t>AtPP2-A11</t>
  </si>
  <si>
    <t>AT1G63090</t>
  </si>
  <si>
    <t>254707_at</t>
  </si>
  <si>
    <t>AT5PTASE2 (MYO-INOSITOL POLYPHOSPHATE 5-PHOSPHATASE 2); inositol-polyphosphate 5-phosphatase</t>
  </si>
  <si>
    <t>AT5PTASE2</t>
  </si>
  <si>
    <t>AT4G18010</t>
  </si>
  <si>
    <t>265276_at</t>
  </si>
  <si>
    <t>AT2G28400</t>
  </si>
  <si>
    <t>257052_at</t>
  </si>
  <si>
    <t>3-hydroxyacyl-CoA dehydrogenase family protein</t>
  </si>
  <si>
    <t>AT3G15290</t>
  </si>
  <si>
    <t>256326_at</t>
  </si>
  <si>
    <t>AT3G02340</t>
  </si>
  <si>
    <t>258771_at</t>
  </si>
  <si>
    <t>Single-stranded nucleic acid binding R3H protein</t>
  </si>
  <si>
    <t>AT3G10770</t>
  </si>
  <si>
    <t>256458_at</t>
  </si>
  <si>
    <t>sugar transporter ERD6-like 6</t>
  </si>
  <si>
    <t>AT1G75220</t>
  </si>
  <si>
    <t>253238_at</t>
  </si>
  <si>
    <t>glucan endo-1,3-beta-glucosidase 7</t>
  </si>
  <si>
    <t>AT4G34480</t>
  </si>
  <si>
    <t>254641_at</t>
  </si>
  <si>
    <t>ATRABA1D (ARABIDOPSIS RAB GTPASE HOMOLOG A1D); GTP binding</t>
  </si>
  <si>
    <t>ATRABA1D</t>
  </si>
  <si>
    <t>AT4G18800</t>
  </si>
  <si>
    <t>265673_at</t>
  </si>
  <si>
    <t>lactoylglutathione lyase / glyoxalase I family protein</t>
  </si>
  <si>
    <t>AT2G32090</t>
  </si>
  <si>
    <t>248043_s_at</t>
  </si>
  <si>
    <t>HSP81-3; ATP binding / unfolded protein binding</t>
  </si>
  <si>
    <t>HSP81-3</t>
  </si>
  <si>
    <t>AT5G56000 /// AT5G56010</t>
  </si>
  <si>
    <t>253664_at</t>
  </si>
  <si>
    <t>ATR2 (ARABIDOPSIS P450 REDUCTASE 2); NADPH-hemoprotein reductase</t>
  </si>
  <si>
    <t>ATR2</t>
  </si>
  <si>
    <t>AT4G30210</t>
  </si>
  <si>
    <t>260163_at</t>
  </si>
  <si>
    <t>BAC2; L-ornithine transmembrane transporter/ binding / carnitine:acyl carnitine antiporter</t>
  </si>
  <si>
    <t>BAC2</t>
  </si>
  <si>
    <t>AT1G79900</t>
  </si>
  <si>
    <t>263430_at</t>
  </si>
  <si>
    <t>AT2G22270</t>
  </si>
  <si>
    <t>247331_at</t>
  </si>
  <si>
    <t>ATFP3; metal ion binding / transition metal ion binding</t>
  </si>
  <si>
    <t>FP3</t>
  </si>
  <si>
    <t>AT5G63530</t>
  </si>
  <si>
    <t>255025_at</t>
  </si>
  <si>
    <t>MES12 (METHYL ESTERASE 12); hydrolase</t>
  </si>
  <si>
    <t>MES12</t>
  </si>
  <si>
    <t>AT4G09900</t>
  </si>
  <si>
    <t>247175_at</t>
  </si>
  <si>
    <t>GCL1 (GCR2-LIKE 1); catalytic</t>
  </si>
  <si>
    <t>GCL1</t>
  </si>
  <si>
    <t>AT5G65280</t>
  </si>
  <si>
    <t>266737_at</t>
  </si>
  <si>
    <t>short-chain dehydrogenase reductase 5</t>
  </si>
  <si>
    <t>AT2G47140</t>
  </si>
  <si>
    <t>257800_at</t>
  </si>
  <si>
    <t>AT3G15900</t>
  </si>
  <si>
    <t>248283_at</t>
  </si>
  <si>
    <t>PKP-BETA1 (PLASTIDIC PYRUVATE KINASE BETA SUBUNIT 1); pyruvate kinase</t>
  </si>
  <si>
    <t>PKP-BETA1</t>
  </si>
  <si>
    <t>AT5G52920</t>
  </si>
  <si>
    <t>258070_at</t>
  </si>
  <si>
    <t>AT3G26040</t>
  </si>
  <si>
    <t>265983_at</t>
  </si>
  <si>
    <t>HB-2 (HOMEOBOX-2); DNA binding / transcription factor</t>
  </si>
  <si>
    <t>HB-2</t>
  </si>
  <si>
    <t>AT2G18550</t>
  </si>
  <si>
    <t>265795_at</t>
  </si>
  <si>
    <t>scpl26 (serine carboxypeptidase-like 26); serine-type carboxypeptidase</t>
  </si>
  <si>
    <t>scpl26</t>
  </si>
  <si>
    <t>AT2G35780</t>
  </si>
  <si>
    <t>254652_at</t>
  </si>
  <si>
    <t>WRKY28; transcription factor</t>
  </si>
  <si>
    <t>WRKY28</t>
  </si>
  <si>
    <t>AT4G18170</t>
  </si>
  <si>
    <t>258348_at</t>
  </si>
  <si>
    <t>AT3G17710</t>
  </si>
  <si>
    <t>266581_at</t>
  </si>
  <si>
    <t>Late embryogenesis abundant protein</t>
  </si>
  <si>
    <t>AT2G46140</t>
  </si>
  <si>
    <t>256663_at</t>
  </si>
  <si>
    <t>Aha1 domain-containing protein</t>
  </si>
  <si>
    <t>AT3G12050</t>
  </si>
  <si>
    <t>264826_at</t>
  </si>
  <si>
    <t>2A6; oxidoreductase</t>
  </si>
  <si>
    <t>2A6</t>
  </si>
  <si>
    <t>AT1G03410</t>
  </si>
  <si>
    <t>267612_at</t>
  </si>
  <si>
    <t>nitrate transporter 1.4</t>
  </si>
  <si>
    <t>AT2G26690</t>
  </si>
  <si>
    <t>246453_at</t>
  </si>
  <si>
    <t>SYP21 (SYNTAXIN OF PLANTS 21); SNAP receptor</t>
  </si>
  <si>
    <t>SYP21</t>
  </si>
  <si>
    <t>AT5G16830</t>
  </si>
  <si>
    <t>267135_at</t>
  </si>
  <si>
    <t>ICK1; cyclin-dependent protein kinase inhibitor</t>
  </si>
  <si>
    <t>ICK1</t>
  </si>
  <si>
    <t>AT2G23430</t>
  </si>
  <si>
    <t>261518_at</t>
  </si>
  <si>
    <t>peroxidase 12</t>
  </si>
  <si>
    <t>AT1G71695</t>
  </si>
  <si>
    <t>258244_at</t>
  </si>
  <si>
    <t>AT3G27770</t>
  </si>
  <si>
    <t>258963_at</t>
  </si>
  <si>
    <t>Myotubularin 1</t>
  </si>
  <si>
    <t>AT3G10550</t>
  </si>
  <si>
    <t>252652_at</t>
  </si>
  <si>
    <t>ADT4 (arogenate dehydratase 4); arogenate dehydratase/ prephenate dehydratase</t>
  </si>
  <si>
    <t>ADT4</t>
  </si>
  <si>
    <t>AT3G44720</t>
  </si>
  <si>
    <t>248934_at</t>
  </si>
  <si>
    <t>AT5G46080</t>
  </si>
  <si>
    <t>252175_at</t>
  </si>
  <si>
    <t>AtIDD2 (Arabidopsis thaliana Indeterminate(ID)-Domain 2); nucleic acid binding / transcription factor/ zinc ion binding</t>
  </si>
  <si>
    <t>AtIDD2</t>
  </si>
  <si>
    <t>AT3G50700</t>
  </si>
  <si>
    <t>262367_at</t>
  </si>
  <si>
    <t>VPS46.2</t>
  </si>
  <si>
    <t>AT1G73030</t>
  </si>
  <si>
    <t>265452_at</t>
  </si>
  <si>
    <t>ATAIB (ABA-INDUCIBLE BHLH-TYPE TRANSCRIPTION FACTOR); DNA binding / transcription factor</t>
  </si>
  <si>
    <t>ATAIB</t>
  </si>
  <si>
    <t>AT2G46510</t>
  </si>
  <si>
    <t>256968_at</t>
  </si>
  <si>
    <t>NADK1 (NAD KINASE 1); NAD+ kinase/ NADH kinase/ calmodulin binding</t>
  </si>
  <si>
    <t>NADK1</t>
  </si>
  <si>
    <t>AT3G21070</t>
  </si>
  <si>
    <t>250913_at</t>
  </si>
  <si>
    <t>3-deoxy-D-manno-octulosonic-acid transferase</t>
  </si>
  <si>
    <t>KDTA</t>
  </si>
  <si>
    <t>AT5G03770</t>
  </si>
  <si>
    <t>258110_at</t>
  </si>
  <si>
    <t>CYP72A7; electron carrier/ heme binding / iron ion binding / monooxygenase/ oxygen binding</t>
  </si>
  <si>
    <t>CYP72A7</t>
  </si>
  <si>
    <t>AT3G14610</t>
  </si>
  <si>
    <t>245786_at</t>
  </si>
  <si>
    <t>basic region/leucine zipper transcription factor 68</t>
  </si>
  <si>
    <t>bZIP68</t>
  </si>
  <si>
    <t>AT1G32150</t>
  </si>
  <si>
    <t>259234_at</t>
  </si>
  <si>
    <t>AT3G11620</t>
  </si>
  <si>
    <t>259058_at</t>
  </si>
  <si>
    <t>CYP89A9; electron carrier/ heme binding / iron ion binding / monooxygenase/ oxygen binding</t>
  </si>
  <si>
    <t>CYP89A9</t>
  </si>
  <si>
    <t>AT3G03470</t>
  </si>
  <si>
    <t>262043_at</t>
  </si>
  <si>
    <t>PSF1 (PARTNER OF SLD FIVE 1)</t>
  </si>
  <si>
    <t>PSF1</t>
  </si>
  <si>
    <t>AT1G80190</t>
  </si>
  <si>
    <t>260999_at</t>
  </si>
  <si>
    <t>AT1G26580</t>
  </si>
  <si>
    <t>247833_at</t>
  </si>
  <si>
    <t>AT5G58575</t>
  </si>
  <si>
    <t>253701_at</t>
  </si>
  <si>
    <t>putative choline monooxygenase</t>
  </si>
  <si>
    <t>AT4G29890</t>
  </si>
  <si>
    <t>259747_at</t>
  </si>
  <si>
    <t>probable 3-hydroxyisobutyrate dehydrogenase-like 2</t>
  </si>
  <si>
    <t>AT1G71170</t>
  </si>
  <si>
    <t>263137_at</t>
  </si>
  <si>
    <t>gamma-glutamyl hydrolase, putative / gamma-Glu-X carboxypeptidase, putative / conjugase, putative</t>
  </si>
  <si>
    <t>ATGGH1</t>
  </si>
  <si>
    <t>AT1G78660</t>
  </si>
  <si>
    <t>257092_at</t>
  </si>
  <si>
    <t>DDL (DAWDLE)</t>
  </si>
  <si>
    <t>DDL</t>
  </si>
  <si>
    <t>AT3G20550</t>
  </si>
  <si>
    <t>265763_at</t>
  </si>
  <si>
    <t>AT2G48060</t>
  </si>
  <si>
    <t>256113_at</t>
  </si>
  <si>
    <t>AT1G16810</t>
  </si>
  <si>
    <t>254167_at</t>
  </si>
  <si>
    <t>CIPK8 (CBL-INTERACTING PROTEIN KINASE 8); kinase/ protein kinase</t>
  </si>
  <si>
    <t>CIPK8</t>
  </si>
  <si>
    <t>AT4G24400</t>
  </si>
  <si>
    <t>256789_at</t>
  </si>
  <si>
    <t>seven in absentia (SINA) domain-containing protein</t>
  </si>
  <si>
    <t>AT3G13672</t>
  </si>
  <si>
    <t>265302_at</t>
  </si>
  <si>
    <t>AT2G13970</t>
  </si>
  <si>
    <t>252570_at</t>
  </si>
  <si>
    <t>IVD (ISOVALERYL-COA-DEHYDROGENASE); ATP binding / isovaleryl-CoA dehydrogenase</t>
  </si>
  <si>
    <t>IVD</t>
  </si>
  <si>
    <t>AT3G45300</t>
  </si>
  <si>
    <t>250737_at</t>
  </si>
  <si>
    <t>lecithin retinol acyltransferase domain protein</t>
  </si>
  <si>
    <t>AT5G06370</t>
  </si>
  <si>
    <t>251248_at</t>
  </si>
  <si>
    <t>PGP21 (P-GLYCOPROTEIN 21); ATPase, coupled to transmembrane movement of substances</t>
  </si>
  <si>
    <t>PGP21</t>
  </si>
  <si>
    <t>AT3G62150</t>
  </si>
  <si>
    <t>259768_at</t>
  </si>
  <si>
    <t>COR314-TM2</t>
  </si>
  <si>
    <t>AT1G29390</t>
  </si>
  <si>
    <t>264852_at</t>
  </si>
  <si>
    <t>MLO8 (MILDEW RESISTANCE LOCUS O 8); calmodulin binding</t>
  </si>
  <si>
    <t>MLO8</t>
  </si>
  <si>
    <t>AT2G17480</t>
  </si>
  <si>
    <t>255590_at</t>
  </si>
  <si>
    <t>putative cathepsin B-like cysteine protease</t>
  </si>
  <si>
    <t>AT4G01610</t>
  </si>
  <si>
    <t>266225_at</t>
  </si>
  <si>
    <t>ATOEP16-1 (OUTER PLASTID ENVELOPE PROTEIN 16-1); P-P-bond-hydrolysis-driven protein transmembrane transporter/ protein transporter</t>
  </si>
  <si>
    <t>ATOEP16-1</t>
  </si>
  <si>
    <t>AT2G28900</t>
  </si>
  <si>
    <t>260987_at</t>
  </si>
  <si>
    <t>NTMC2T6.1</t>
  </si>
  <si>
    <t>AT1G53590</t>
  </si>
  <si>
    <t>253350_at</t>
  </si>
  <si>
    <t>AT4G33690</t>
  </si>
  <si>
    <t>264867_at</t>
  </si>
  <si>
    <t>FH4 (FORMIN HOMOLOGUE 4); actin binding / protein binding</t>
  </si>
  <si>
    <t>FH4</t>
  </si>
  <si>
    <t>AT1G24150</t>
  </si>
  <si>
    <t>267536_at</t>
  </si>
  <si>
    <t>PLDBETA1 (PHOSPHOLIPASE D BETA 1); phospholipase D</t>
  </si>
  <si>
    <t>PLDBETA1</t>
  </si>
  <si>
    <t>AT2G42010</t>
  </si>
  <si>
    <t>260275_at</t>
  </si>
  <si>
    <t>AT1G80610</t>
  </si>
  <si>
    <t>261021_at</t>
  </si>
  <si>
    <t>AT1G26380</t>
  </si>
  <si>
    <t>254701_at</t>
  </si>
  <si>
    <t>putative methyltransferase PMT14</t>
  </si>
  <si>
    <t>AT4G18030</t>
  </si>
  <si>
    <t>250385_at</t>
  </si>
  <si>
    <t>ASP3 (ASPARTATE AMINOTRANSFERASE 3); L-aspartate:2-oxoglutarate aminotransferase</t>
  </si>
  <si>
    <t>ASP3</t>
  </si>
  <si>
    <t>AT5G11520</t>
  </si>
  <si>
    <t>261470_at</t>
  </si>
  <si>
    <t>ERF11 (ERF DOMAIN PROTEIN 11); DNA binding / transcription factor/ transcription repressor</t>
  </si>
  <si>
    <t>ERF11</t>
  </si>
  <si>
    <t>AT1G28370</t>
  </si>
  <si>
    <t>256616_at</t>
  </si>
  <si>
    <t>OTU-like cysteine protease family protein</t>
  </si>
  <si>
    <t>AT3G22260</t>
  </si>
  <si>
    <t>260076_at</t>
  </si>
  <si>
    <t>putative calcium-binding protein CML26</t>
  </si>
  <si>
    <t>AT1G73630</t>
  </si>
  <si>
    <t>257477_at</t>
  </si>
  <si>
    <t>AT1G10660</t>
  </si>
  <si>
    <t>247109_at</t>
  </si>
  <si>
    <t>ATPSK5 (PHYTOSULFOKINE 5 PRECURSOR); growth factor</t>
  </si>
  <si>
    <t>ATPSK5</t>
  </si>
  <si>
    <t>AT5G65870</t>
  </si>
  <si>
    <t>259977_at</t>
  </si>
  <si>
    <t>PLATZ transcription factor family protein</t>
  </si>
  <si>
    <t>AT1G76590</t>
  </si>
  <si>
    <t>266732_at</t>
  </si>
  <si>
    <t>EXS (ERD1/XPR1/SYG1) family protein</t>
  </si>
  <si>
    <t>AT2G03240</t>
  </si>
  <si>
    <t>250765_at</t>
  </si>
  <si>
    <t>guanylyl cyclase 1</t>
  </si>
  <si>
    <t>GC1</t>
  </si>
  <si>
    <t>AT5G05930</t>
  </si>
  <si>
    <t>255360_at</t>
  </si>
  <si>
    <t>atypical dual-specificity phosphatase 4</t>
  </si>
  <si>
    <t>AT4G03960</t>
  </si>
  <si>
    <t>264968_at</t>
  </si>
  <si>
    <t>REF/SRPP-like protein</t>
  </si>
  <si>
    <t>AT1G67360</t>
  </si>
  <si>
    <t>251790_at</t>
  </si>
  <si>
    <t>calcium-dependent lipid-binding domain-containing protein</t>
  </si>
  <si>
    <t>AT3G55470</t>
  </si>
  <si>
    <t>253778_at</t>
  </si>
  <si>
    <t>DNAJ heat shock protein</t>
  </si>
  <si>
    <t>AT4G28480</t>
  </si>
  <si>
    <t>262549_at</t>
  </si>
  <si>
    <t>argonaute 3</t>
  </si>
  <si>
    <t>AGO3</t>
  </si>
  <si>
    <t>AT1G31290</t>
  </si>
  <si>
    <t>251413_at</t>
  </si>
  <si>
    <t>AT3G60320</t>
  </si>
  <si>
    <t>261252_at</t>
  </si>
  <si>
    <t>RABA5E (RAB GTPASE HOMOLOG A5E); GTP binding</t>
  </si>
  <si>
    <t>RABA5E</t>
  </si>
  <si>
    <t>AT1G05810</t>
  </si>
  <si>
    <t>260065_at</t>
  </si>
  <si>
    <t>AT1G73760</t>
  </si>
  <si>
    <t>264250_at</t>
  </si>
  <si>
    <t>ATGGH2 (gamma-glutamyl hydrolase 2); omega peptidase</t>
  </si>
  <si>
    <t>ATGGH2</t>
  </si>
  <si>
    <t>AT1G78680</t>
  </si>
  <si>
    <t>265249_at</t>
  </si>
  <si>
    <t>nucleic acid binding / transcription factor/ zinc ion binding</t>
  </si>
  <si>
    <t>SGR5</t>
  </si>
  <si>
    <t>AT2G01940</t>
  </si>
  <si>
    <t>245809_at</t>
  </si>
  <si>
    <t>XF1; squalene monooxygenase</t>
  </si>
  <si>
    <t>XF1</t>
  </si>
  <si>
    <t>AT1G58440</t>
  </si>
  <si>
    <t>260986_at</t>
  </si>
  <si>
    <t>GLY3 (GLYOXALASE II 3); hydrolase/ hydroxyacylglutathione hydrolase</t>
  </si>
  <si>
    <t>GLY3</t>
  </si>
  <si>
    <t>AT1G53580</t>
  </si>
  <si>
    <t>255872_at</t>
  </si>
  <si>
    <t>SIP4 (SOS3-INTERACTING PROTEIN 4); kinase/ protein kinase</t>
  </si>
  <si>
    <t>SIP4</t>
  </si>
  <si>
    <t>AT2G30360</t>
  </si>
  <si>
    <t>249750_at</t>
  </si>
  <si>
    <t>AT5G24570</t>
  </si>
  <si>
    <t>250289_at</t>
  </si>
  <si>
    <t>GSH-induced LITAF domain protein</t>
  </si>
  <si>
    <t>AT5G13190</t>
  </si>
  <si>
    <t>265709_at</t>
  </si>
  <si>
    <t>AT2G03540</t>
  </si>
  <si>
    <t>260646_at</t>
  </si>
  <si>
    <t>cysteine/histidine-rich c1 domain-containing protein</t>
  </si>
  <si>
    <t>AT1G53340</t>
  </si>
  <si>
    <t>244901_at</t>
  </si>
  <si>
    <t>ORF25</t>
  </si>
  <si>
    <t>ATMG00640</t>
  </si>
  <si>
    <t>255904_at</t>
  </si>
  <si>
    <t>kunitz family trypsin and protease inhibitor protein</t>
  </si>
  <si>
    <t>AT1G17860</t>
  </si>
  <si>
    <t>259137_at</t>
  </si>
  <si>
    <t>putative calcium-binding protein CML49</t>
  </si>
  <si>
    <t>AT3G10300</t>
  </si>
  <si>
    <t>261609_at</t>
  </si>
  <si>
    <t>PI-PLC X domain-containing protein</t>
  </si>
  <si>
    <t>AT1G49740</t>
  </si>
  <si>
    <t>256576_at</t>
  </si>
  <si>
    <t>PMZ; zinc ion binding</t>
  </si>
  <si>
    <t>PMZ</t>
  </si>
  <si>
    <t>AT3G28210</t>
  </si>
  <si>
    <t>245131_s_at</t>
  </si>
  <si>
    <t>emb1067 (embryo defective 1067); tRNA 2'-phosphotransferase/ transferase, transferring phosphorus-containing groups</t>
  </si>
  <si>
    <t>emb1067</t>
  </si>
  <si>
    <t>AT2G45330 /// AT5G23600</t>
  </si>
  <si>
    <t>250575_at</t>
  </si>
  <si>
    <t>AT5G08240</t>
  </si>
  <si>
    <t>253819_at</t>
  </si>
  <si>
    <t>AT4G28350</t>
  </si>
  <si>
    <t>256940_at</t>
  </si>
  <si>
    <t>QQS (QUA-QUINE STARCH)</t>
  </si>
  <si>
    <t>QQS</t>
  </si>
  <si>
    <t>AT3G30720</t>
  </si>
  <si>
    <t>260967_at</t>
  </si>
  <si>
    <t>transaldolase-like protein</t>
  </si>
  <si>
    <t>AT1G12230</t>
  </si>
  <si>
    <t>260754_at</t>
  </si>
  <si>
    <t>AT1G49000</t>
  </si>
  <si>
    <t>259546_at</t>
  </si>
  <si>
    <t>phosphate transporter PHO1-8</t>
  </si>
  <si>
    <t>AT1G35350</t>
  </si>
  <si>
    <t>254656_at</t>
  </si>
  <si>
    <t>AT4G18070</t>
  </si>
  <si>
    <t>252023_at</t>
  </si>
  <si>
    <t>AT3G52920</t>
  </si>
  <si>
    <t>259496_at</t>
  </si>
  <si>
    <t>AT1G15900</t>
  </si>
  <si>
    <t>261648_at</t>
  </si>
  <si>
    <t>STZ (salt tolerance zinc finger); nucleic acid binding / transcription factor/ transcription repressor/ zinc ion binding</t>
  </si>
  <si>
    <t>STZ</t>
  </si>
  <si>
    <t>AT1G27730</t>
  </si>
  <si>
    <t>258565_at</t>
  </si>
  <si>
    <t>AT3G04350</t>
  </si>
  <si>
    <t>265649_at</t>
  </si>
  <si>
    <t>ATFD3 (ferredoxin 3); 2 iron, 2 sulfur cluster binding / electron carrier/ iron-sulfur cluster binding</t>
  </si>
  <si>
    <t>ATFD3</t>
  </si>
  <si>
    <t>AT2G27510</t>
  </si>
  <si>
    <t>246304_at</t>
  </si>
  <si>
    <t>ACX4 (ACYL-COA OXIDASE 4); acyl-CoA oxidase/ oxidoreductase</t>
  </si>
  <si>
    <t>ACX4</t>
  </si>
  <si>
    <t>AT3G51840</t>
  </si>
  <si>
    <t>259400_at</t>
  </si>
  <si>
    <t>leucine-rich repeat receptor-like protein kinase PEPR2</t>
  </si>
  <si>
    <t>PEPR2</t>
  </si>
  <si>
    <t>AT1G17750</t>
  </si>
  <si>
    <t>255599_at</t>
  </si>
  <si>
    <t>ATCNGC13; calmodulin binding / cyclic nucleotide binding / ion channel</t>
  </si>
  <si>
    <t>ATCNGC13</t>
  </si>
  <si>
    <t>AT4G01010</t>
  </si>
  <si>
    <t>247433_at</t>
  </si>
  <si>
    <t>UBC3 (ubiquitin-conjugating enzyme 3); ubiquitin-protein ligase</t>
  </si>
  <si>
    <t>UBC3</t>
  </si>
  <si>
    <t>AT5G62540</t>
  </si>
  <si>
    <t>249990_at</t>
  </si>
  <si>
    <t>AT5G18540</t>
  </si>
  <si>
    <t>245338_at</t>
  </si>
  <si>
    <t>AT4G16442</t>
  </si>
  <si>
    <t>259053_at</t>
  </si>
  <si>
    <t>RNA-binding ASCH domain protein</t>
  </si>
  <si>
    <t>AT3G03320</t>
  </si>
  <si>
    <t>260327_at</t>
  </si>
  <si>
    <t>AT1G63840</t>
  </si>
  <si>
    <t>267461_at</t>
  </si>
  <si>
    <t>dormancy/auxin associated protein</t>
  </si>
  <si>
    <t>AT2G33830</t>
  </si>
  <si>
    <t>249299_at</t>
  </si>
  <si>
    <t>UBC4 (UBIQUITIN CONJUGATING ENZYME 4); ubiquitin-protein ligase</t>
  </si>
  <si>
    <t>UBC4</t>
  </si>
  <si>
    <t>AT5G41340</t>
  </si>
  <si>
    <t>260362_at</t>
  </si>
  <si>
    <t>cysteine-rich receptor-like protein kinase 3</t>
  </si>
  <si>
    <t>AT1G70530</t>
  </si>
  <si>
    <t>250044_at</t>
  </si>
  <si>
    <t>putative TIR-NBS-LRR class disease resistance protein</t>
  </si>
  <si>
    <t>AT5G17680</t>
  </si>
  <si>
    <t>251541_at</t>
  </si>
  <si>
    <t>CSY2 (citrate synthase 2); citrate (SI)-synthase</t>
  </si>
  <si>
    <t>CSY2</t>
  </si>
  <si>
    <t>AT3G58750</t>
  </si>
  <si>
    <t>259310_s_at</t>
  </si>
  <si>
    <t>sugar transporter ERD6-like 10 /// Major facilitator superfamily protein</t>
  </si>
  <si>
    <t>AT3G05160 /// AT3G05165</t>
  </si>
  <si>
    <t>263305_at</t>
  </si>
  <si>
    <t>BPC1 (BASIC PENTACYSTEINE1); DNA binding / specific transcriptional repressor/ transcription factor</t>
  </si>
  <si>
    <t>BPC1</t>
  </si>
  <si>
    <t>AT2G01930</t>
  </si>
  <si>
    <t>254417_at</t>
  </si>
  <si>
    <t>ATFMN/FHY (riboflavin kinase/FMN hydrolase); FMN adenylyltransferase/ riboflavin kinase</t>
  </si>
  <si>
    <t>ATFMN/FHY</t>
  </si>
  <si>
    <t>AT4G21470</t>
  </si>
  <si>
    <t>249903_at</t>
  </si>
  <si>
    <t>AT5G22690</t>
  </si>
  <si>
    <t>251071_at</t>
  </si>
  <si>
    <t>AT5G01950</t>
  </si>
  <si>
    <t>266604_at</t>
  </si>
  <si>
    <t>UBC6 (ubiquitin-conjugating enzyme 6); ubiquitin-protein ligase</t>
  </si>
  <si>
    <t>UBC6</t>
  </si>
  <si>
    <t>AT2G46030</t>
  </si>
  <si>
    <t>267477_at</t>
  </si>
  <si>
    <t>PLPB (PAS/LOV PROTEIN B); signal transducer/ two-component sensor</t>
  </si>
  <si>
    <t>PLPB</t>
  </si>
  <si>
    <t>AT2G02710</t>
  </si>
  <si>
    <t>264524_at</t>
  </si>
  <si>
    <t>ATBCAT-2 (ARABIDOPSIS THALIANA BRANCHED-CHAIN AMINO ACID TRANSAMINASE 2); branched-chain-amino-acid transaminase/ catalytic</t>
  </si>
  <si>
    <t>ATBCAT-2</t>
  </si>
  <si>
    <t>AT1G10070</t>
  </si>
  <si>
    <t>264415_at</t>
  </si>
  <si>
    <t>RAP2.6 (related to AP2 6); DNA binding / transcription factor</t>
  </si>
  <si>
    <t>RAP2.6</t>
  </si>
  <si>
    <t>AT1G43160</t>
  </si>
  <si>
    <t>254299_at</t>
  </si>
  <si>
    <t>NYE1 (NON-YELLOWING 1)</t>
  </si>
  <si>
    <t>NYE1</t>
  </si>
  <si>
    <t>AT4G22920</t>
  </si>
  <si>
    <t>245052_at</t>
  </si>
  <si>
    <t>Probable pectinesterase/pectinesterase inhibitor 12</t>
  </si>
  <si>
    <t>AT2G26440</t>
  </si>
  <si>
    <t>260671_at</t>
  </si>
  <si>
    <t>AT1G19310</t>
  </si>
  <si>
    <t>258046_at</t>
  </si>
  <si>
    <t>ATMKK5 (ARABIDOPSIS THALIANA MITOGEN-ACTIVATED PROTEIN KINASE KINASE 5); MAP kinase kinase/ kinase</t>
  </si>
  <si>
    <t>MKK5</t>
  </si>
  <si>
    <t>AT3G21220</t>
  </si>
  <si>
    <t>262892_at</t>
  </si>
  <si>
    <t>ALDH5F1; 3-chloroallyl aldehyde dehydrogenase/ NAD or NADH binding / succinate-semialdehyde dehydrogenase</t>
  </si>
  <si>
    <t>ALDH5F1</t>
  </si>
  <si>
    <t>AT1G79440</t>
  </si>
  <si>
    <t>250470_at</t>
  </si>
  <si>
    <t>putative 3-hydroxyacyl-[acyl-carrier-protein] dehydratase</t>
  </si>
  <si>
    <t>AT5G10160</t>
  </si>
  <si>
    <t>248710_at</t>
  </si>
  <si>
    <t>lactoylglutathione lyase / glyoxalase I-like protein</t>
  </si>
  <si>
    <t>AT5G48480</t>
  </si>
  <si>
    <t>257788_at</t>
  </si>
  <si>
    <t>AT-TCP20; transcription factor</t>
  </si>
  <si>
    <t>TCP20</t>
  </si>
  <si>
    <t>AT3G27010</t>
  </si>
  <si>
    <t>261165_at</t>
  </si>
  <si>
    <t>EMB3003 (embryo defective 3003); acyltransferase/ dihydrolipoyllysine-residue acetyltransferase/ protein binding</t>
  </si>
  <si>
    <t>EMB3003</t>
  </si>
  <si>
    <t>AT1G34430</t>
  </si>
  <si>
    <t>248820_at</t>
  </si>
  <si>
    <t>AT5G47060</t>
  </si>
  <si>
    <t>253553_at</t>
  </si>
  <si>
    <t>Biotin/lipoate A/B protein ligase family</t>
  </si>
  <si>
    <t>AT4G31050</t>
  </si>
  <si>
    <t>247292_at</t>
  </si>
  <si>
    <t>pumilio homolog 26</t>
  </si>
  <si>
    <t>AT5G64490</t>
  </si>
  <si>
    <t>252009_at</t>
  </si>
  <si>
    <t>zinc finger A20 and AN1 domain-containing stress-associated protein 6</t>
  </si>
  <si>
    <t>AT3G52800</t>
  </si>
  <si>
    <t>264521_at</t>
  </si>
  <si>
    <t>AT1G10020</t>
  </si>
  <si>
    <t>258249_s_at</t>
  </si>
  <si>
    <t>phosphatidic acid phosphatase-related protein /// phosphatidylcholine:diacylglycerol cholinephosphotransferase</t>
  </si>
  <si>
    <t>AT3G15830 /// ROD1</t>
  </si>
  <si>
    <t>AT3G15820 /// AT3G15830</t>
  </si>
  <si>
    <t>257751_at</t>
  </si>
  <si>
    <t>MKS1 (MAP kinase substrate 1); protein binding</t>
  </si>
  <si>
    <t>MKS1</t>
  </si>
  <si>
    <t>AT3G18690</t>
  </si>
  <si>
    <t>250218_at</t>
  </si>
  <si>
    <t>CHC1</t>
  </si>
  <si>
    <t>AT5G14170</t>
  </si>
  <si>
    <t>246115_at</t>
  </si>
  <si>
    <t>translocase of chloroplast 90</t>
  </si>
  <si>
    <t>AT5G20300</t>
  </si>
  <si>
    <t>264525_at</t>
  </si>
  <si>
    <t>branched-chain amino acid aminotransferase 1 / branched-chain amino acid transaminase 1 (BCAT1)</t>
  </si>
  <si>
    <t>ATBCAT-1</t>
  </si>
  <si>
    <t>AT1G10060</t>
  </si>
  <si>
    <t>256981_at</t>
  </si>
  <si>
    <t>BRL3 (BRI1-LIKE 3); ATP binding / protein binding / protein kinase/ protein serine/threonine kinase</t>
  </si>
  <si>
    <t>BRL3</t>
  </si>
  <si>
    <t>AT3G13380</t>
  </si>
  <si>
    <t>256257_at</t>
  </si>
  <si>
    <t>ATE2 (ARGININE-TRNA PROTEIN TRANSFERASE 2); arginyltransferase</t>
  </si>
  <si>
    <t>ATE2</t>
  </si>
  <si>
    <t>AT3G11240</t>
  </si>
  <si>
    <t>263657_at</t>
  </si>
  <si>
    <t>CKL13 (CASEIN KINASE LIKE 13); ATP binding / kinase/ protein kinase/ protein serine/threonine kinase</t>
  </si>
  <si>
    <t>CKL13</t>
  </si>
  <si>
    <t>AT1G04440</t>
  </si>
  <si>
    <t>253137_at</t>
  </si>
  <si>
    <t>AT4G35500</t>
  </si>
  <si>
    <t>251267_at</t>
  </si>
  <si>
    <t>AT3G62330</t>
  </si>
  <si>
    <t>251964_at</t>
  </si>
  <si>
    <t>DNA-binding protein S1FA1</t>
  </si>
  <si>
    <t>AT3G53370</t>
  </si>
  <si>
    <t>254408_at</t>
  </si>
  <si>
    <t>B120; ATP binding / protein kinase/ protein serine/threonine kinase/ sugar binding</t>
  </si>
  <si>
    <t>B120</t>
  </si>
  <si>
    <t>AT4G21390</t>
  </si>
  <si>
    <t>260975_at</t>
  </si>
  <si>
    <t>Leucine-rich repeat transmembrane protein kinase</t>
  </si>
  <si>
    <t>AT1G53430</t>
  </si>
  <si>
    <t>246162_at</t>
  </si>
  <si>
    <t>D-2-hydroxyglutarate dehydrogenase</t>
  </si>
  <si>
    <t>AT4G36400</t>
  </si>
  <si>
    <t>258132_at</t>
  </si>
  <si>
    <t>ATPERK1 (PROLINE EXTENSIN-LIKE RECEPTOR KINASE 1); ATP binding / protein kinase</t>
  </si>
  <si>
    <t>ATPERK1</t>
  </si>
  <si>
    <t>AT3G24550</t>
  </si>
  <si>
    <t>251675_at</t>
  </si>
  <si>
    <t>INO80 (INO80 ORTHOLOG); ATP binding / DNA binding / helicase/ nucleic acid binding</t>
  </si>
  <si>
    <t>INO80</t>
  </si>
  <si>
    <t>AT3G57300</t>
  </si>
  <si>
    <t>246209_at</t>
  </si>
  <si>
    <t>BLH2 (BEL1-LIKE HOMEODOMAIN 2); DNA binding / transcription factor</t>
  </si>
  <si>
    <t>BLH2</t>
  </si>
  <si>
    <t>AT4G36870</t>
  </si>
  <si>
    <t>265478_at</t>
  </si>
  <si>
    <t>MEE14 (maternal effect embryo arrest 14)</t>
  </si>
  <si>
    <t>MEE14</t>
  </si>
  <si>
    <t>AT2G15890</t>
  </si>
  <si>
    <t>252193_at</t>
  </si>
  <si>
    <t>MYB77; DNA binding / transcription factor</t>
  </si>
  <si>
    <t>MYB77</t>
  </si>
  <si>
    <t>AT3G50060</t>
  </si>
  <si>
    <t>246267_at</t>
  </si>
  <si>
    <t>ACBP6 (acyl-CoA-binding protein 6); acyl-CoA binding / phosphatidylcholine binding</t>
  </si>
  <si>
    <t>ACBP6</t>
  </si>
  <si>
    <t>AT1G31812</t>
  </si>
  <si>
    <t>259057_at</t>
  </si>
  <si>
    <t>phospholipase A(1) LCAT3</t>
  </si>
  <si>
    <t>LCAT3</t>
  </si>
  <si>
    <t>AT3G03310</t>
  </si>
  <si>
    <t>246212_at</t>
  </si>
  <si>
    <t>SPT (SPATULA); DNA binding / transcription factor</t>
  </si>
  <si>
    <t>SPT</t>
  </si>
  <si>
    <t>AT4G36930</t>
  </si>
  <si>
    <t>257769_at</t>
  </si>
  <si>
    <t>IAA7 (INDOLE-3-ACETIC ACID 7); transcription factor</t>
  </si>
  <si>
    <t>IAA7</t>
  </si>
  <si>
    <t>AT3G23050</t>
  </si>
  <si>
    <t>257654_at</t>
  </si>
  <si>
    <t>AT3G13310</t>
  </si>
  <si>
    <t>265542_at</t>
  </si>
  <si>
    <t>SYD (SPLAYED); ATPase/ chromatin binding</t>
  </si>
  <si>
    <t>SYD</t>
  </si>
  <si>
    <t>AT2G28290</t>
  </si>
  <si>
    <t>257670_at</t>
  </si>
  <si>
    <t>paraquat downregulated protein</t>
  </si>
  <si>
    <t>AT3G20340</t>
  </si>
  <si>
    <t>266319_s_at</t>
  </si>
  <si>
    <t>KCS13 (3-KETOACYL-COA SYNTHASE 13); acyltransferase/ catalytic/ transferase, transferring acyl groups other than amino-acyl groups</t>
  </si>
  <si>
    <t>KCS13</t>
  </si>
  <si>
    <t>AT2G46720 /// AT3G10280</t>
  </si>
  <si>
    <t>265620_at</t>
  </si>
  <si>
    <t>AT2G27310</t>
  </si>
  <si>
    <t>250409_at</t>
  </si>
  <si>
    <t>CBS domain-containing protein</t>
  </si>
  <si>
    <t>AT5G10860</t>
  </si>
  <si>
    <t>265511_at</t>
  </si>
  <si>
    <t>AT2G05540</t>
  </si>
  <si>
    <t>267038_at</t>
  </si>
  <si>
    <t>CASP-like protein</t>
  </si>
  <si>
    <t>AT2G38480</t>
  </si>
  <si>
    <t>245742_at</t>
  </si>
  <si>
    <t>ALDH3H1 (ALDEHYDE DEHYDROGENASE 3H1); 3-chloroallyl aldehyde dehydrogenase/ aldehyde dehydrogenase (NAD)</t>
  </si>
  <si>
    <t>ALDH3H1</t>
  </si>
  <si>
    <t>AT1G44170</t>
  </si>
  <si>
    <t>248713_at</t>
  </si>
  <si>
    <t>NSP5 (NITRILE SPECIFIER PROTEIN 5)</t>
  </si>
  <si>
    <t>NSP5</t>
  </si>
  <si>
    <t>AT5G48180</t>
  </si>
  <si>
    <t>257313_at</t>
  </si>
  <si>
    <t>TIP2 (TONOPLAST INTRINSIC PROTEIN 2); water channel</t>
  </si>
  <si>
    <t>TIP2</t>
  </si>
  <si>
    <t>AT3G26520</t>
  </si>
  <si>
    <t>252470_at</t>
  </si>
  <si>
    <t>AT3G46930</t>
  </si>
  <si>
    <t>251906_at</t>
  </si>
  <si>
    <t>ATCHX20 (CATION/H+ EXCHANGER 20); monovalent cation:proton antiporter/ sodium:hydrogen antiporter</t>
  </si>
  <si>
    <t>ATCHX20</t>
  </si>
  <si>
    <t>AT3G53720</t>
  </si>
  <si>
    <t>266348_at</t>
  </si>
  <si>
    <t>ATMPK17; MAP kinase</t>
  </si>
  <si>
    <t>ATMPK17</t>
  </si>
  <si>
    <t>AT2G01450</t>
  </si>
  <si>
    <t>245307_at</t>
  </si>
  <si>
    <t>iron ion binding / oxidoreductase</t>
  </si>
  <si>
    <t>AT4G16770</t>
  </si>
  <si>
    <t>260771_at</t>
  </si>
  <si>
    <t>WNK7; kinase/ protein kinase</t>
  </si>
  <si>
    <t>WNK7</t>
  </si>
  <si>
    <t>AT1G49160</t>
  </si>
  <si>
    <t>247867_at</t>
  </si>
  <si>
    <t>CIPK21 (CBL-interacting protein kinase 21); ATP binding / kinase/ protein kinase/ protein serine/threonine kinase</t>
  </si>
  <si>
    <t>CIPK21</t>
  </si>
  <si>
    <t>AT5G57630</t>
  </si>
  <si>
    <t>252326_at</t>
  </si>
  <si>
    <t>GAMMA CAL2 (GAMMA CARBONIC ANHYDRASE-LIKE 2); transferase</t>
  </si>
  <si>
    <t>GAMMA CAL2</t>
  </si>
  <si>
    <t>AT3G48680</t>
  </si>
  <si>
    <t>254073_at</t>
  </si>
  <si>
    <t>ATRSP35; RNA binding / nucleic acid binding / nucleotide binding</t>
  </si>
  <si>
    <t>RSP35</t>
  </si>
  <si>
    <t>AT4G25500</t>
  </si>
  <si>
    <t>257516_at</t>
  </si>
  <si>
    <t>ACR4 (ACT REPEAT 4); amino acid binding</t>
  </si>
  <si>
    <t>ACR4</t>
  </si>
  <si>
    <t>AT1G69040</t>
  </si>
  <si>
    <t>261459_at</t>
  </si>
  <si>
    <t>indole glucosinolate o-methyltransferase 1</t>
  </si>
  <si>
    <t>AT1G21100</t>
  </si>
  <si>
    <t>252977_at</t>
  </si>
  <si>
    <t>phospholipase like protein (PEARLI 4)</t>
  </si>
  <si>
    <t>AT4G38560</t>
  </si>
  <si>
    <t>249375_at</t>
  </si>
  <si>
    <t>AGP24</t>
  </si>
  <si>
    <t>AT5G40730</t>
  </si>
  <si>
    <t>266925_at</t>
  </si>
  <si>
    <t>PEX11D</t>
  </si>
  <si>
    <t>AT2G45740</t>
  </si>
  <si>
    <t>252906_at</t>
  </si>
  <si>
    <t>GGT1 (GAMMA-GLUTAMYL TRANSPEPTIDASE 1); gamma-glutamyltransferase/ glutathione gamma-glutamylcysteinyltransferase</t>
  </si>
  <si>
    <t>AT4G39640</t>
  </si>
  <si>
    <t>267393_at</t>
  </si>
  <si>
    <t>O-fucosyltransferase family protein</t>
  </si>
  <si>
    <t>AT2G44500</t>
  </si>
  <si>
    <t>245616_at</t>
  </si>
  <si>
    <t>AT4G14480</t>
  </si>
  <si>
    <t>251621_at</t>
  </si>
  <si>
    <t>AT3G57700</t>
  </si>
  <si>
    <t>247176_at</t>
  </si>
  <si>
    <t>ACX2 (ACYL-COA OXIDASE 2); acyl-CoA oxidase</t>
  </si>
  <si>
    <t>ACX2</t>
  </si>
  <si>
    <t>AT5G65110</t>
  </si>
  <si>
    <t>247280_at</t>
  </si>
  <si>
    <t>EXL2 (EXORDIUM LIKE 2)</t>
  </si>
  <si>
    <t>EXL2</t>
  </si>
  <si>
    <t>AT5G64260</t>
  </si>
  <si>
    <t>265118_at</t>
  </si>
  <si>
    <t>acid beta-fructofuranosidase 3</t>
  </si>
  <si>
    <t>AT1G62660</t>
  </si>
  <si>
    <t>265987_at</t>
  </si>
  <si>
    <t>BTB/POZ domain with WD40/YVTN repeat-containing protein</t>
  </si>
  <si>
    <t>AT2G24240</t>
  </si>
  <si>
    <t>251745_at</t>
  </si>
  <si>
    <t>SZF1 (SALT-INDUCIBLE ZINC FINGER 1); transcription factor</t>
  </si>
  <si>
    <t>SZF1</t>
  </si>
  <si>
    <t>AT3G55980</t>
  </si>
  <si>
    <t>253588_at</t>
  </si>
  <si>
    <t>AT4G30790</t>
  </si>
  <si>
    <t>250877_at</t>
  </si>
  <si>
    <t>SDP1 (SUGAR-DEPENDENT1); triacylglycerol lipase</t>
  </si>
  <si>
    <t>SDP1</t>
  </si>
  <si>
    <t>AT5G04040</t>
  </si>
  <si>
    <t>252533_at</t>
  </si>
  <si>
    <t>AT3G46110</t>
  </si>
  <si>
    <t>256589_at</t>
  </si>
  <si>
    <t>CYP81D1; electron carrier/ heme binding / iron ion binding / monooxygenase/ oxygen binding</t>
  </si>
  <si>
    <t>CYP81D1</t>
  </si>
  <si>
    <t>AT3G28740</t>
  </si>
  <si>
    <t>246028_at</t>
  </si>
  <si>
    <t>SNF1-related protein kinase regulatory subunit beta-1</t>
  </si>
  <si>
    <t>AKINBETA1</t>
  </si>
  <si>
    <t>AT5G21170</t>
  </si>
  <si>
    <t>245905_at</t>
  </si>
  <si>
    <t>serine-rich protein-like protein</t>
  </si>
  <si>
    <t>AT5G11090</t>
  </si>
  <si>
    <t>249032_at</t>
  </si>
  <si>
    <t>Toll-Interleukin-Resistance domain-containing protein</t>
  </si>
  <si>
    <t>AT5G44910</t>
  </si>
  <si>
    <t>246912_at</t>
  </si>
  <si>
    <t>AT5G25820</t>
  </si>
  <si>
    <t>266110_at</t>
  </si>
  <si>
    <t>AtIDD4 (Arabidopsis thaliana Indeterminate(ID)-Domain 4); transcription factor</t>
  </si>
  <si>
    <t>AtIDD4</t>
  </si>
  <si>
    <t>AT2G02080</t>
  </si>
  <si>
    <t>258915_at</t>
  </si>
  <si>
    <t>VPS60.1</t>
  </si>
  <si>
    <t>AT3G10640</t>
  </si>
  <si>
    <t>257690_at</t>
  </si>
  <si>
    <t>AT3G12830</t>
  </si>
  <si>
    <t>254057_at</t>
  </si>
  <si>
    <t>AT4G25170</t>
  </si>
  <si>
    <t>261526_at</t>
  </si>
  <si>
    <t>APK2A (PROTEIN KINASE 2A); ATP binding / kinase/ protein kinase/ protein serine/threonine kinase</t>
  </si>
  <si>
    <t>APK2A</t>
  </si>
  <si>
    <t>AT1G14370</t>
  </si>
  <si>
    <t>248966_at</t>
  </si>
  <si>
    <t>F-box protein SKIP31</t>
  </si>
  <si>
    <t>AT5G45360</t>
  </si>
  <si>
    <t>247924_at</t>
  </si>
  <si>
    <t>xylose isomerase</t>
  </si>
  <si>
    <t>AT5G57655</t>
  </si>
  <si>
    <t>256513_at</t>
  </si>
  <si>
    <t>SGR2 (SHOOT GRAVITROPISM 2); phospholipase A1</t>
  </si>
  <si>
    <t>SGR2</t>
  </si>
  <si>
    <t>AT1G31480</t>
  </si>
  <si>
    <t>251752_at</t>
  </si>
  <si>
    <t>PROT2 (PROLINE TRANSPORTER 2); L-proline transmembrane transporter/ amino acid transmembrane transporter</t>
  </si>
  <si>
    <t>PROT2</t>
  </si>
  <si>
    <t>AT3G55740</t>
  </si>
  <si>
    <t>265333_at</t>
  </si>
  <si>
    <t>AtHB24 (ARABIDOPSIS THALIANA HOMEOBOX PROTEIN 24); DNA binding / transcription factor</t>
  </si>
  <si>
    <t>AtHB24</t>
  </si>
  <si>
    <t>AT2G18350</t>
  </si>
  <si>
    <t>257137_at</t>
  </si>
  <si>
    <t>ABCB19; ATPase, coupled to transmembrane movement of substances / auxin efflux transmembrane transporter</t>
  </si>
  <si>
    <t>ABCB19</t>
  </si>
  <si>
    <t>AT3G28860</t>
  </si>
  <si>
    <t>251055_at</t>
  </si>
  <si>
    <t>methyltransferase /// conserved peptide upstream open reading frame 48</t>
  </si>
  <si>
    <t>AT5G01710 /// CPuORF48</t>
  </si>
  <si>
    <t>AT5G01710 /// AT5G01712</t>
  </si>
  <si>
    <t>245309_at</t>
  </si>
  <si>
    <t>AT4G15140</t>
  </si>
  <si>
    <t>258326_at</t>
  </si>
  <si>
    <t>SOL1; transcription factor</t>
  </si>
  <si>
    <t>SOL1</t>
  </si>
  <si>
    <t>AT3G22760</t>
  </si>
  <si>
    <t>253631_at</t>
  </si>
  <si>
    <t>GAE1 (UDP-D-GLUCURONATE 4-EPIMERASE 1); UDP-glucuronate 4-epimerase/ catalytic</t>
  </si>
  <si>
    <t>GAE1</t>
  </si>
  <si>
    <t>AT4G30440</t>
  </si>
  <si>
    <t>260405_at</t>
  </si>
  <si>
    <t>ATGSTU11 (GLUTATHIONE S-TRANSFERASE TAU 11); glutathione transferase</t>
  </si>
  <si>
    <t>ATGSTU11</t>
  </si>
  <si>
    <t>AT1G69930</t>
  </si>
  <si>
    <t>266643_s_at</t>
  </si>
  <si>
    <t>UGT71D1 (UDP-GLUCOSYL TRANSFERASE 71D1); UDP-glycosyltransferase/ quercetin 3-O-glucosyltransferase/ transferase, transferring glycosyl groups</t>
  </si>
  <si>
    <t>UGT71D1</t>
  </si>
  <si>
    <t>AT2G29710 /// AT2G29730</t>
  </si>
  <si>
    <t>260271_at</t>
  </si>
  <si>
    <t>signal peptide peptidase-like 2</t>
  </si>
  <si>
    <t>SPPL2</t>
  </si>
  <si>
    <t>AT1G63690</t>
  </si>
  <si>
    <t>249320_at</t>
  </si>
  <si>
    <t>AT5G40910</t>
  </si>
  <si>
    <t>251427_at</t>
  </si>
  <si>
    <t>BGLU16 (BETA GLUCOSIDASE 16); catalytic/ cation binding / hydrolase, hydrolyzing O-glycosyl compounds</t>
  </si>
  <si>
    <t>BGLU16</t>
  </si>
  <si>
    <t>AT3G60130</t>
  </si>
  <si>
    <t>267498_at</t>
  </si>
  <si>
    <t>armadillo/beta-catenin repeat-containing protein</t>
  </si>
  <si>
    <t>AT2G45720</t>
  </si>
  <si>
    <t>258656_at</t>
  </si>
  <si>
    <t>ATRABE1E (ARABIDOPSIS RAB GTPASE HOMOLOG E1E); GTP binding</t>
  </si>
  <si>
    <t>ATRABE1E</t>
  </si>
  <si>
    <t>AT3G09900</t>
  </si>
  <si>
    <t>263920_at</t>
  </si>
  <si>
    <t>AT2G36410</t>
  </si>
  <si>
    <t>255942_at</t>
  </si>
  <si>
    <t>AtUGT85A2 (UDP-glucosyl transferase 85A2); UDP-glycosyltransferase/ glucuronosyltransferase/ transferase, transferring glycosyl groups</t>
  </si>
  <si>
    <t>AtUGT85A2</t>
  </si>
  <si>
    <t>AT1G22360</t>
  </si>
  <si>
    <t>257474_at</t>
  </si>
  <si>
    <t>methyladenine glycosylase-like protein</t>
  </si>
  <si>
    <t>AT1G80850</t>
  </si>
  <si>
    <t>252422_at</t>
  </si>
  <si>
    <t>RING/FYVE/PHD zinc finger superfamily protein</t>
  </si>
  <si>
    <t>AT3G47550</t>
  </si>
  <si>
    <t>254215_at</t>
  </si>
  <si>
    <t>ATCHX17 (CATION/H+ EXCHANGER 17); monovalent cation:proton antiporter/ sodium:hydrogen antiporter</t>
  </si>
  <si>
    <t>ATCHX17</t>
  </si>
  <si>
    <t>AT4G23700</t>
  </si>
  <si>
    <t>259859_at</t>
  </si>
  <si>
    <t>putative protein phosphatase 2C 15</t>
  </si>
  <si>
    <t>AT1G68410</t>
  </si>
  <si>
    <t>264512_at</t>
  </si>
  <si>
    <t>AT1G09575</t>
  </si>
  <si>
    <t>262635_at</t>
  </si>
  <si>
    <t>PDS1 (PHYTOENE DESATURATION 1); 4-hydroxyphenylpyruvate dioxygenase</t>
  </si>
  <si>
    <t>PDS1</t>
  </si>
  <si>
    <t>AT1G06570</t>
  </si>
  <si>
    <t>246510_at</t>
  </si>
  <si>
    <t>DND1 (DEFENSE NO DEATH 1); calcium channel/ calmodulin binding / cation channel/ cyclic nucleotide binding / intracellular cAMP activated cation channel/ intracellular cyclic nucleotide activated cation channel/ inward rectifier potassium channel</t>
  </si>
  <si>
    <t>DND1</t>
  </si>
  <si>
    <t>AT5G15410</t>
  </si>
  <si>
    <t>253874_at</t>
  </si>
  <si>
    <t>aluminum induced protein with YGL and LRDR motifs</t>
  </si>
  <si>
    <t>AT4G27450</t>
  </si>
  <si>
    <t>255859_at</t>
  </si>
  <si>
    <t>arogenate dehydrogenase</t>
  </si>
  <si>
    <t>AT5G34930</t>
  </si>
  <si>
    <t>260401_at</t>
  </si>
  <si>
    <t>Hypersensitive-induced response protein 2</t>
  </si>
  <si>
    <t>AT1G69840</t>
  </si>
  <si>
    <t>247043_at</t>
  </si>
  <si>
    <t>SNRK2.3 (SUCROSE NONFERMENTING 1(SNF1)-RELATED PROTEIN KINASE 2.3); kinase/ protein kinase</t>
  </si>
  <si>
    <t>SNRK2.3</t>
  </si>
  <si>
    <t>AT5G66880</t>
  </si>
  <si>
    <t>247919_at</t>
  </si>
  <si>
    <t>eukaryotic translation initiation factor-like protein</t>
  </si>
  <si>
    <t>AT5G57650</t>
  </si>
  <si>
    <t>267310_at</t>
  </si>
  <si>
    <t>AIR9; protein binding</t>
  </si>
  <si>
    <t>AIR9</t>
  </si>
  <si>
    <t>AT2G34680</t>
  </si>
  <si>
    <t>257785_at</t>
  </si>
  <si>
    <t>MUB4 (MEMBRANE-ANCHORED UBIQUITIN-FOLD PROTEIN 4 PRECURSOR)</t>
  </si>
  <si>
    <t>MUB4</t>
  </si>
  <si>
    <t>AT3G26980</t>
  </si>
  <si>
    <t>251328_at</t>
  </si>
  <si>
    <t>ATPOB1; protein binding</t>
  </si>
  <si>
    <t>ATPOB1</t>
  </si>
  <si>
    <t>AT3G61600</t>
  </si>
  <si>
    <t>251291_at</t>
  </si>
  <si>
    <t>AT3G61900</t>
  </si>
  <si>
    <t>252264_at</t>
  </si>
  <si>
    <t>Autophagy-related protein 13</t>
  </si>
  <si>
    <t>AT3G49590</t>
  </si>
  <si>
    <t>259320_at</t>
  </si>
  <si>
    <t>WRKY58; transcription factor</t>
  </si>
  <si>
    <t>WRKY58</t>
  </si>
  <si>
    <t>AT3G01080</t>
  </si>
  <si>
    <t>250936_at</t>
  </si>
  <si>
    <t>AT5G03120</t>
  </si>
  <si>
    <t>264933_at</t>
  </si>
  <si>
    <t>AT1G61160</t>
  </si>
  <si>
    <t>249999_at</t>
  </si>
  <si>
    <t>AT5G18640</t>
  </si>
  <si>
    <t>256583_at</t>
  </si>
  <si>
    <t>Glutaredoxin-like protein</t>
  </si>
  <si>
    <t>AT3G28850</t>
  </si>
  <si>
    <t>252684_at</t>
  </si>
  <si>
    <t>AT3G44400</t>
  </si>
  <si>
    <t>246832_at</t>
  </si>
  <si>
    <t>Pyridoxal phosphate (PLP)-dependent transferases superfamily protein</t>
  </si>
  <si>
    <t>AT5G26600</t>
  </si>
  <si>
    <t>254241_at</t>
  </si>
  <si>
    <t>CRK11 (CYSTEINE-RICH RLK11); kinase/ protein kinase</t>
  </si>
  <si>
    <t>CRK11</t>
  </si>
  <si>
    <t>AT4G23190</t>
  </si>
  <si>
    <t>258262_at</t>
  </si>
  <si>
    <t>AT3G15770</t>
  </si>
  <si>
    <t>262671_at</t>
  </si>
  <si>
    <t>CPK29; ATP binding / calcium ion binding / calmodulin-dependent protein kinase/ kinase/ protein kinase</t>
  </si>
  <si>
    <t>CPK29</t>
  </si>
  <si>
    <t>AT1G76040</t>
  </si>
  <si>
    <t>259725_at</t>
  </si>
  <si>
    <t>AT1G61065</t>
  </si>
  <si>
    <t>251839_at</t>
  </si>
  <si>
    <t>PLA IIIA (PATATIN-LIKE PROTEIN 6)</t>
  </si>
  <si>
    <t>PLA IIIA</t>
  </si>
  <si>
    <t>AT3G54950</t>
  </si>
  <si>
    <t>250935_at</t>
  </si>
  <si>
    <t>UBQ3 (POLYUBIQUITIN 3); protein binding</t>
  </si>
  <si>
    <t>UBQ3</t>
  </si>
  <si>
    <t>AT5G03240</t>
  </si>
  <si>
    <t>259583_at</t>
  </si>
  <si>
    <t>AT1G28070</t>
  </si>
  <si>
    <t>248879_at</t>
  </si>
  <si>
    <t>delta-OAT; ornithine-oxo-acid transaminase</t>
  </si>
  <si>
    <t>DELTA-OAT</t>
  </si>
  <si>
    <t>AT5G46180</t>
  </si>
  <si>
    <t>244902_at</t>
  </si>
  <si>
    <t>NAD4L</t>
  </si>
  <si>
    <t>ATMG00650</t>
  </si>
  <si>
    <t>251684_at</t>
  </si>
  <si>
    <t>AT3G56410</t>
  </si>
  <si>
    <t>248205_at</t>
  </si>
  <si>
    <t>AT5G54300</t>
  </si>
  <si>
    <t>264835_at</t>
  </si>
  <si>
    <t>secretory carrier-associated membrane protein 2</t>
  </si>
  <si>
    <t>AT1G03550</t>
  </si>
  <si>
    <t>253022_at</t>
  </si>
  <si>
    <t>AT4G38060</t>
  </si>
  <si>
    <t>259095_at</t>
  </si>
  <si>
    <t>ACP1 (acyl carrier protein 1); acyl carrier</t>
  </si>
  <si>
    <t>ACP1</t>
  </si>
  <si>
    <t>AT3G05020</t>
  </si>
  <si>
    <t>258665_at</t>
  </si>
  <si>
    <t>ATH9 (thioredoxin H-type 9)</t>
  </si>
  <si>
    <t>ATH9</t>
  </si>
  <si>
    <t>AT3G08710</t>
  </si>
  <si>
    <t>253140_at</t>
  </si>
  <si>
    <t>RHA3B; protein binding / zinc ion binding</t>
  </si>
  <si>
    <t>RHA3B</t>
  </si>
  <si>
    <t>AT4G35480</t>
  </si>
  <si>
    <t>250323_at</t>
  </si>
  <si>
    <t>AT5G12880</t>
  </si>
  <si>
    <t>256457_at</t>
  </si>
  <si>
    <t>DNA glycosylase superfamily protein</t>
  </si>
  <si>
    <t>AT1G75230</t>
  </si>
  <si>
    <t>250153_at</t>
  </si>
  <si>
    <t>WRKY72; transcription factor</t>
  </si>
  <si>
    <t>WRKY72</t>
  </si>
  <si>
    <t>AT5G15130</t>
  </si>
  <si>
    <t>251001_at</t>
  </si>
  <si>
    <t>AT5G02670</t>
  </si>
  <si>
    <t>247498_at</t>
  </si>
  <si>
    <t>ATP-Mg/Pi transporter</t>
  </si>
  <si>
    <t>AT5G61810</t>
  </si>
  <si>
    <t>266228_at</t>
  </si>
  <si>
    <t>CXIP4 (CAX INTERACTING PROTEIN 4); nucleic acid binding / zinc ion binding</t>
  </si>
  <si>
    <t>CXIP4</t>
  </si>
  <si>
    <t>AT2G28910</t>
  </si>
  <si>
    <t>258162_at</t>
  </si>
  <si>
    <t>putative dihydropyrimidine dehydrogenase</t>
  </si>
  <si>
    <t>PYD1</t>
  </si>
  <si>
    <t>AT3G17810</t>
  </si>
  <si>
    <t>260284_at</t>
  </si>
  <si>
    <t>D-glycerate 3-kinase</t>
  </si>
  <si>
    <t>AT1G80380</t>
  </si>
  <si>
    <t>253571_at</t>
  </si>
  <si>
    <t>Calmodulin-binding protein</t>
  </si>
  <si>
    <t>AT4G31000</t>
  </si>
  <si>
    <t>248079_at</t>
  </si>
  <si>
    <t>AT5G55790</t>
  </si>
  <si>
    <t>248133_at</t>
  </si>
  <si>
    <t>AT5G54850</t>
  </si>
  <si>
    <t>247543_at</t>
  </si>
  <si>
    <t>ethylene-responsive transcription factor ERF104</t>
  </si>
  <si>
    <t>ERF104</t>
  </si>
  <si>
    <t>AT5G61600</t>
  </si>
  <si>
    <t>250814_at</t>
  </si>
  <si>
    <t>UBC22 (ubiquitin-conjugating enzyme 22); ubiquitin-protein ligase</t>
  </si>
  <si>
    <t>UBC22</t>
  </si>
  <si>
    <t>AT5G05080</t>
  </si>
  <si>
    <t>251245_at</t>
  </si>
  <si>
    <t>PIL2 (PHYTOCHROME INTERACTING FACTOR 3-LIKE 2); protein binding / transcription factor</t>
  </si>
  <si>
    <t>PIL2</t>
  </si>
  <si>
    <t>AT3G62090</t>
  </si>
  <si>
    <t>261405_at</t>
  </si>
  <si>
    <t>AT1G18740</t>
  </si>
  <si>
    <t>248124_at</t>
  </si>
  <si>
    <t>AtATG18f</t>
  </si>
  <si>
    <t>ATG18F</t>
  </si>
  <si>
    <t>AT5G54730</t>
  </si>
  <si>
    <t>255928_at</t>
  </si>
  <si>
    <t>lysophosphatidylcholine acyltransferase 1</t>
  </si>
  <si>
    <t>AT1G12640</t>
  </si>
  <si>
    <t>247137_at</t>
  </si>
  <si>
    <t>CPK28; ATP binding / calcium ion binding / calmodulin-dependent protein kinase/ protein kinase/ protein serine/threonine kinase</t>
  </si>
  <si>
    <t>CPK28</t>
  </si>
  <si>
    <t>AT5G66210</t>
  </si>
  <si>
    <t>261394_at</t>
  </si>
  <si>
    <t>wall-associated receptor kinase-like 10</t>
  </si>
  <si>
    <t>WAKL10</t>
  </si>
  <si>
    <t>AT1G79680</t>
  </si>
  <si>
    <t>258850_at</t>
  </si>
  <si>
    <t>CSLD3 (CELLULOSE SYNTHASE-LIKE D3); cellulose synthase/ transferase, transferring glycosyl groups</t>
  </si>
  <si>
    <t>CSLD3</t>
  </si>
  <si>
    <t>AT3G03050</t>
  </si>
  <si>
    <t>261069_at</t>
  </si>
  <si>
    <t>ATRABA2B (ARABIDOPSIS RAB GTPASE HOMOLOG A2B); GTP binding / GTPase/ protein binding</t>
  </si>
  <si>
    <t>ATRABA2B</t>
  </si>
  <si>
    <t>AT1G07410</t>
  </si>
  <si>
    <t>253113_at</t>
  </si>
  <si>
    <t>senescence/dehydration-associated protein</t>
  </si>
  <si>
    <t>AT4G35985</t>
  </si>
  <si>
    <t>259887_at</t>
  </si>
  <si>
    <t>AT1G76360</t>
  </si>
  <si>
    <t>259423_at</t>
  </si>
  <si>
    <t>ELM2 domain-containing protein</t>
  </si>
  <si>
    <t>AT1G13880</t>
  </si>
  <si>
    <t>264247_at</t>
  </si>
  <si>
    <t>putative potassium transporter 12</t>
  </si>
  <si>
    <t>AT1G60160</t>
  </si>
  <si>
    <t>247921_at</t>
  </si>
  <si>
    <t>zinc finger (B-box type) family protein</t>
  </si>
  <si>
    <t>COL5</t>
  </si>
  <si>
    <t>AT5G57660</t>
  </si>
  <si>
    <t>256848_at</t>
  </si>
  <si>
    <t>AT3G27960</t>
  </si>
  <si>
    <t>246370_at</t>
  </si>
  <si>
    <t>AT1G51920</t>
  </si>
  <si>
    <t>254300_at</t>
  </si>
  <si>
    <t>ACR7; amino acid binding</t>
  </si>
  <si>
    <t>ACR7</t>
  </si>
  <si>
    <t>AT4G22780</t>
  </si>
  <si>
    <t>248175_at</t>
  </si>
  <si>
    <t>RAT5 (RESISTANT TO AGROBACTERIUM TRANSFORMATION 5); DNA binding</t>
  </si>
  <si>
    <t>RAT5</t>
  </si>
  <si>
    <t>AT5G54640</t>
  </si>
  <si>
    <t>265852_at</t>
  </si>
  <si>
    <t>RING-H2 finger protein ATL40</t>
  </si>
  <si>
    <t>AT2G42350</t>
  </si>
  <si>
    <t>249283_at</t>
  </si>
  <si>
    <t>AT5G41800</t>
  </si>
  <si>
    <t>246612_at</t>
  </si>
  <si>
    <t>AT5G35320</t>
  </si>
  <si>
    <t>265321_at</t>
  </si>
  <si>
    <t>AtTLP2 (TUBBY LIKE PROTEIN 2); phosphoric diester hydrolase/ transcription factor</t>
  </si>
  <si>
    <t>AtTLP2</t>
  </si>
  <si>
    <t>AT2G18280</t>
  </si>
  <si>
    <t>264225_at</t>
  </si>
  <si>
    <t>Zn-dependent exopeptidase-like protein</t>
  </si>
  <si>
    <t>AT1G67420</t>
  </si>
  <si>
    <t>262739_at</t>
  </si>
  <si>
    <t>AT1G28650</t>
  </si>
  <si>
    <t>266044_s_at</t>
  </si>
  <si>
    <t>60S ribosomal protein L5 /// ribosomal protein L5</t>
  </si>
  <si>
    <t>AT2G07725 /// rpl5</t>
  </si>
  <si>
    <t>AT2G07725 /// ATMG00210</t>
  </si>
  <si>
    <t>263797_at</t>
  </si>
  <si>
    <t>WRKY17; calmodulin binding / transcription factor</t>
  </si>
  <si>
    <t>WRKY17</t>
  </si>
  <si>
    <t>AT2G24570</t>
  </si>
  <si>
    <t>260936_at</t>
  </si>
  <si>
    <t>AT1G45150</t>
  </si>
  <si>
    <t>264987_at</t>
  </si>
  <si>
    <t>AT1G27030</t>
  </si>
  <si>
    <t>251544_at</t>
  </si>
  <si>
    <t>GAUT15 (Galacturonosyltransferase 15); polygalacturonate 4-alpha-galacturonosyltransferase/ transferase, transferring glycosyl groups / transferase, transferring hexosyl groups</t>
  </si>
  <si>
    <t>GAUT15</t>
  </si>
  <si>
    <t>AT3G58790</t>
  </si>
  <si>
    <t>249139_at</t>
  </si>
  <si>
    <t>AZF3 (ARABIDOPSIS ZINC-FINGER PROTEIN 3); DNA binding / nucleic acid binding / transcription factor/ transcription repressor/ zinc ion binding</t>
  </si>
  <si>
    <t>AZF3</t>
  </si>
  <si>
    <t>AT5G43170</t>
  </si>
  <si>
    <t>255625_at</t>
  </si>
  <si>
    <t>GBF2 (G-BOX BINDING FACTOR 2); DNA binding / sequence-specific DNA binding / transcription factor</t>
  </si>
  <si>
    <t>GBF2</t>
  </si>
  <si>
    <t>AT4G01120</t>
  </si>
  <si>
    <t>254474_at</t>
  </si>
  <si>
    <t>AT4G20390</t>
  </si>
  <si>
    <t>256337_at</t>
  </si>
  <si>
    <t>serine-type endopeptidase inhibitor</t>
  </si>
  <si>
    <t>AT1G72060</t>
  </si>
  <si>
    <t>252825_at</t>
  </si>
  <si>
    <t>AtRABH1c (Arabidopsis Rab GTPase homolog H1c); GTP binding / protein binding</t>
  </si>
  <si>
    <t>AtRABH1c</t>
  </si>
  <si>
    <t>AT4G39890</t>
  </si>
  <si>
    <t>255568_at</t>
  </si>
  <si>
    <t>WRKY22; transcription factor</t>
  </si>
  <si>
    <t>WRKY22</t>
  </si>
  <si>
    <t>AT4G01250</t>
  </si>
  <si>
    <t>259299_at</t>
  </si>
  <si>
    <t>AT3G05080</t>
  </si>
  <si>
    <t>262616_at</t>
  </si>
  <si>
    <t>2-oxoglutarate-dependent dioxygenase-like protein</t>
  </si>
  <si>
    <t>AT1G06620</t>
  </si>
  <si>
    <t>253437_at</t>
  </si>
  <si>
    <t>AT4G32460</t>
  </si>
  <si>
    <t>246075_at</t>
  </si>
  <si>
    <t>MGD2; 1,2-diacylglycerol 3-beta-galactosyltransferase/ UDP-galactosyltransferase/ transferase, transferring glycosyl groups</t>
  </si>
  <si>
    <t>MGD2</t>
  </si>
  <si>
    <t>AT5G20410</t>
  </si>
  <si>
    <t>247574_at</t>
  </si>
  <si>
    <t>phytochrome interacting ankyrin-repeat protein 2 /// conserved peptide upstream open reading frame 15</t>
  </si>
  <si>
    <t>AT5G61230 /// CPuORF15</t>
  </si>
  <si>
    <t>AT5G61228 /// AT5G61230</t>
  </si>
  <si>
    <t>245677_at</t>
  </si>
  <si>
    <t>AT1G56660</t>
  </si>
  <si>
    <t>260015_at</t>
  </si>
  <si>
    <t>CCoAMT; caffeoyl-CoA O-methyltransferase</t>
  </si>
  <si>
    <t>CCOAMT</t>
  </si>
  <si>
    <t>AT1G67980</t>
  </si>
  <si>
    <t>266072_at</t>
  </si>
  <si>
    <t>ATTPS11; transferase, transferring glycosyl groups</t>
  </si>
  <si>
    <t>ATTPS11</t>
  </si>
  <si>
    <t>AT2G18700</t>
  </si>
  <si>
    <t>256238_at</t>
  </si>
  <si>
    <t>ELC; ubiquitin binding</t>
  </si>
  <si>
    <t>ELC</t>
  </si>
  <si>
    <t>AT3G12400</t>
  </si>
  <si>
    <t>258362_at</t>
  </si>
  <si>
    <t>AT3G14280</t>
  </si>
  <si>
    <t>253364_at</t>
  </si>
  <si>
    <t>F-box only protein 13</t>
  </si>
  <si>
    <t>AT4G33160</t>
  </si>
  <si>
    <t>253477_at</t>
  </si>
  <si>
    <t>APX6; L-ascorbate peroxidase/ heme binding / peroxidase</t>
  </si>
  <si>
    <t>APX6</t>
  </si>
  <si>
    <t>AT4G32320</t>
  </si>
  <si>
    <t>258957_at</t>
  </si>
  <si>
    <t>DOX1; lipoxygenase</t>
  </si>
  <si>
    <t>DOX1</t>
  </si>
  <si>
    <t>AT3G01420</t>
  </si>
  <si>
    <t>260276_at</t>
  </si>
  <si>
    <t>AT1G80450</t>
  </si>
  <si>
    <t>253717_at</t>
  </si>
  <si>
    <t>AT4G29440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</si>
  <si>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</si>
  <si>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</si>
  <si>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</si>
  <si>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</si>
  <si>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255667_at</t>
  </si>
  <si>
    <t>PLDBETA2; phospholipase D</t>
  </si>
  <si>
    <t>PLDBETA2</t>
  </si>
  <si>
    <t>AT4G00240</t>
  </si>
  <si>
    <t>259366_at</t>
  </si>
  <si>
    <t>AOC4 (ALLENE OXIDE CYCLASE 4); allene-oxide cyclase</t>
  </si>
  <si>
    <t>AOC4</t>
  </si>
  <si>
    <t>AT1G13280</t>
  </si>
  <si>
    <t>259873_s_at</t>
  </si>
  <si>
    <t>eukaryotic translation initiation factor 2 (eIF-2) family protein /// translation initiation factor 2 (eIF-2) family protein</t>
  </si>
  <si>
    <t>AT1G76720 /// AT1G76820</t>
  </si>
  <si>
    <t>258323_at</t>
  </si>
  <si>
    <t>AT3G22750</t>
  </si>
  <si>
    <t>247597_at</t>
  </si>
  <si>
    <t>AtRABA1f (Arabidopsis Rab GTPase homolog A1f); GTP binding</t>
  </si>
  <si>
    <t>AtRABA1f</t>
  </si>
  <si>
    <t>AT5G60860</t>
  </si>
  <si>
    <t>252033_at</t>
  </si>
  <si>
    <t>zinc finger CCCH domain-containing protein 46</t>
  </si>
  <si>
    <t>AT3G51950</t>
  </si>
  <si>
    <t>261324_at</t>
  </si>
  <si>
    <t>AT1G44770</t>
  </si>
  <si>
    <t>261395_at</t>
  </si>
  <si>
    <t>AP2-like ethylene-responsive transcription factor WRI4</t>
  </si>
  <si>
    <t>AT1G79700</t>
  </si>
  <si>
    <t>249616_s_at</t>
  </si>
  <si>
    <t>chaperone DnaJ-domain superfamily protein /// Chaperone DnaJ domain-containing protein</t>
  </si>
  <si>
    <t>AT5G37440 /// AT5G37750</t>
  </si>
  <si>
    <t>262698_at</t>
  </si>
  <si>
    <t>AMP-dependent synthetase and ligase family protein</t>
  </si>
  <si>
    <t>AT1G75960</t>
  </si>
  <si>
    <t>253519_at</t>
  </si>
  <si>
    <t>putative nucleoredoxin 3</t>
  </si>
  <si>
    <t>AT4G31240</t>
  </si>
  <si>
    <t>258809_at</t>
  </si>
  <si>
    <t>anac047 (Arabidopsis NAC domain containing protein 47); transcription factor</t>
  </si>
  <si>
    <t>anac047</t>
  </si>
  <si>
    <t>AT3G04070</t>
  </si>
  <si>
    <t>251758_at</t>
  </si>
  <si>
    <t>actin bundler LIM family protein WLIM2b</t>
  </si>
  <si>
    <t>AT3G55770</t>
  </si>
  <si>
    <t>245794_at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</si>
  <si>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</si>
  <si>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</si>
  <si>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</si>
  <si>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251189_at</t>
  </si>
  <si>
    <t>AT3G62650</t>
  </si>
  <si>
    <t>247188_at</t>
  </si>
  <si>
    <t>GRF8 (GENERAL REGULATORY FACTOR 8); protein binding / protein phosphorylated amino acid binding</t>
  </si>
  <si>
    <t>GRF8</t>
  </si>
  <si>
    <t>AT5G65430</t>
  </si>
  <si>
    <t>262751_at</t>
  </si>
  <si>
    <t>cation efflux family protein</t>
  </si>
  <si>
    <t>AT1G16310</t>
  </si>
  <si>
    <t>245740_at</t>
  </si>
  <si>
    <t>AAP5; amino acid transmembrane transporter/ basic amino acid transmembrane transporter</t>
  </si>
  <si>
    <t>AAP5</t>
  </si>
  <si>
    <t>AT1G44100</t>
  </si>
  <si>
    <t>257634_s_at</t>
  </si>
  <si>
    <t>CYP71B19; electron carrier/ heme binding / iron ion binding / monooxygenase/ oxygen binding</t>
  </si>
  <si>
    <t>CYP71B19</t>
  </si>
  <si>
    <t>AT3G26170 /// AT3G26180</t>
  </si>
  <si>
    <t>245505_at</t>
  </si>
  <si>
    <t>monothiol glutaredoxin-S5</t>
  </si>
  <si>
    <t>AT4G15690</t>
  </si>
  <si>
    <t>260798_at</t>
  </si>
  <si>
    <t>AT1G78280</t>
  </si>
  <si>
    <t>252210_at</t>
  </si>
  <si>
    <t>OBP1 (OBF BINDING PROTEIN 1); DNA binding / protein binding / transcription factor</t>
  </si>
  <si>
    <t>OBP1</t>
  </si>
  <si>
    <t>AT3G50410</t>
  </si>
  <si>
    <t>258021_at</t>
  </si>
  <si>
    <t>PUB25 (PLANT U-BOX 25); binding / ubiquitin-protein ligase</t>
  </si>
  <si>
    <t>PUB25</t>
  </si>
  <si>
    <t>AT3G19380</t>
  </si>
  <si>
    <t>255999_at</t>
  </si>
  <si>
    <t>WRKY71; transcription factor</t>
  </si>
  <si>
    <t>WRKY71</t>
  </si>
  <si>
    <t>AT1G29860</t>
  </si>
  <si>
    <t>246311_at</t>
  </si>
  <si>
    <t>HMGB1 (HIGH MOBILITY GROUP B 1); DNA binding / chromatin binding / structural constituent of chromatin / transcription factor</t>
  </si>
  <si>
    <t>HMGB1</t>
  </si>
  <si>
    <t>AT3G51880</t>
  </si>
  <si>
    <t>254667_at</t>
  </si>
  <si>
    <t>glycine-rich cell wall protein-like protein</t>
  </si>
  <si>
    <t>AT4G18280</t>
  </si>
  <si>
    <t>266703_at</t>
  </si>
  <si>
    <t>nucleotide-diphospho-sugar transferases superfamily protein</t>
  </si>
  <si>
    <t>AT2G19880</t>
  </si>
  <si>
    <t>247699_at</t>
  </si>
  <si>
    <t>AT5G59840</t>
  </si>
  <si>
    <t>256177_at</t>
  </si>
  <si>
    <t>AT1G51620</t>
  </si>
  <si>
    <t>252611_at</t>
  </si>
  <si>
    <t>LAS1; lanosterol synthase</t>
  </si>
  <si>
    <t>LAS1</t>
  </si>
  <si>
    <t>AT3G45130</t>
  </si>
  <si>
    <t>253716_at</t>
  </si>
  <si>
    <t>F-box/LRR-repeat protein</t>
  </si>
  <si>
    <t>AT4G29420</t>
  </si>
  <si>
    <t>259072_at</t>
  </si>
  <si>
    <t>FLA18 (FASCICLIN-LIKE ARABINOGALACTAN PROTEIN 18 PRECURSOR)</t>
  </si>
  <si>
    <t>FLA18</t>
  </si>
  <si>
    <t>AT3G11700</t>
  </si>
  <si>
    <t>262677_at</t>
  </si>
  <si>
    <t>AT1G75860</t>
  </si>
  <si>
    <t>247509_at</t>
  </si>
  <si>
    <t>AT-HSFB2A; DNA binding / transcription factor</t>
  </si>
  <si>
    <t>HSFB2A</t>
  </si>
  <si>
    <t>AT5G62020</t>
  </si>
  <si>
    <t>245143_at</t>
  </si>
  <si>
    <t>ZPR1 (LITTLE ZIPPER 1); protein binding</t>
  </si>
  <si>
    <t>ZPR1</t>
  </si>
  <si>
    <t>AT2G45450</t>
  </si>
  <si>
    <t>261501_at</t>
  </si>
  <si>
    <t>serine/threonine-protein kinase-like protein</t>
  </si>
  <si>
    <t>AT1G28390</t>
  </si>
  <si>
    <t>255794_at</t>
  </si>
  <si>
    <t>ANAC041 (Arabidopsis NAC domain containing protein 41); transcription factor</t>
  </si>
  <si>
    <t>ANAC041</t>
  </si>
  <si>
    <t>AT2G33480</t>
  </si>
  <si>
    <t>261474_at</t>
  </si>
  <si>
    <t>peroxidase 4</t>
  </si>
  <si>
    <t>AT1G14540</t>
  </si>
  <si>
    <t>250497_at</t>
  </si>
  <si>
    <t>LisH/CRA/RING-U-box domain-containing protein</t>
  </si>
  <si>
    <t>AT5G09630</t>
  </si>
  <si>
    <t>256930_at</t>
  </si>
  <si>
    <t>OASA2 (O-ACETYLSERINE (THIOL) LYASE (OAS-TL) ISOFORM A1); catalytic/ cysteine synthase/ pyridoxal phosphate binding</t>
  </si>
  <si>
    <t>OASA2</t>
  </si>
  <si>
    <t>AT3G22460</t>
  </si>
  <si>
    <t>254784_at</t>
  </si>
  <si>
    <t>NUDT7; ADP-ribose diphosphatase/ NAD or NADH binding / hydrolase/ nucleoside-diphosphatase/ protein homodimerization</t>
  </si>
  <si>
    <t>NUDT7</t>
  </si>
  <si>
    <t>AT4G12720</t>
  </si>
  <si>
    <t>267401_at</t>
  </si>
  <si>
    <t>Ankyrin repeat family protein</t>
  </si>
  <si>
    <t>AT2G26210</t>
  </si>
  <si>
    <t>251563_at</t>
  </si>
  <si>
    <t>C2 domain-containing plant phosphoribosyltransferase-like protein</t>
  </si>
  <si>
    <t>AT3G57880</t>
  </si>
  <si>
    <t>260408_at</t>
  </si>
  <si>
    <t>ATH8 (thioredoxin H-type 8)</t>
  </si>
  <si>
    <t>ATH8</t>
  </si>
  <si>
    <t>AT1G69880</t>
  </si>
  <si>
    <t>245361_at</t>
  </si>
  <si>
    <t>SNARE associated Golgi protein</t>
  </si>
  <si>
    <t>AT4G17790</t>
  </si>
  <si>
    <t>264507_at</t>
  </si>
  <si>
    <t>NIMIN-3 (NIM1-INTERACTING 3)</t>
  </si>
  <si>
    <t>NIMIN-3</t>
  </si>
  <si>
    <t>AT1G09415</t>
  </si>
  <si>
    <t>246584_at</t>
  </si>
  <si>
    <t>AT5G14730</t>
  </si>
  <si>
    <t>254020_at</t>
  </si>
  <si>
    <t>BETA-OHASE 1 (BETA-HYDROXYLASE 1); carotene beta-ring hydroxylase</t>
  </si>
  <si>
    <t>BETA-OHASE 1</t>
  </si>
  <si>
    <t>AT4G25700</t>
  </si>
  <si>
    <t>267075_at</t>
  </si>
  <si>
    <t>EEL (ENHANCED EM LEVEL); DNA binding / transcription factor</t>
  </si>
  <si>
    <t>EEL</t>
  </si>
  <si>
    <t>AT2G41070</t>
  </si>
  <si>
    <t>260051_at</t>
  </si>
  <si>
    <t>AT1G78210</t>
  </si>
  <si>
    <t>247288_at</t>
  </si>
  <si>
    <t>NPH3 (NON-PHOTOTROPIC HYPOCOTYL 3); protein binding / signal transducer</t>
  </si>
  <si>
    <t>NPH3</t>
  </si>
  <si>
    <t>AT5G64330</t>
  </si>
  <si>
    <t>264501_at</t>
  </si>
  <si>
    <t>AT1G09390</t>
  </si>
  <si>
    <t>247783_at</t>
  </si>
  <si>
    <t>quinone reductase-like protein</t>
  </si>
  <si>
    <t>AT5G58800</t>
  </si>
  <si>
    <t>261149_s_at</t>
  </si>
  <si>
    <t>DHAR1 (dehydroascorbate reductase); copper ion binding / glutathione dehydrogenase (ascorbate)</t>
  </si>
  <si>
    <t>DHAR1</t>
  </si>
  <si>
    <t>AT1G19550 /// AT1G19570</t>
  </si>
  <si>
    <t>256564_at</t>
  </si>
  <si>
    <t>MES11 (METHYL ESTERASE 11); hydrolase</t>
  </si>
  <si>
    <t>MES11</t>
  </si>
  <si>
    <t>AT3G29770</t>
  </si>
  <si>
    <t>265417_at</t>
  </si>
  <si>
    <t>AT2G20920</t>
  </si>
  <si>
    <t>259734_at</t>
  </si>
  <si>
    <t>AT1G77500</t>
  </si>
  <si>
    <t>259441_at</t>
  </si>
  <si>
    <t>AT1G02300</t>
  </si>
  <si>
    <t>253212_s_at</t>
  </si>
  <si>
    <t>XDH1 (XANTHINE DEHYDROGENASE 1); xanthine dehydrogenase</t>
  </si>
  <si>
    <t>XDH1</t>
  </si>
  <si>
    <t>AT4G34890 /// AT4G34900</t>
  </si>
  <si>
    <t>249177_at</t>
  </si>
  <si>
    <t>thioredoxin-like protein Clot</t>
  </si>
  <si>
    <t>AT5G42850</t>
  </si>
  <si>
    <t>260439_at</t>
  </si>
  <si>
    <t>AT1G68340</t>
  </si>
  <si>
    <t>251952_at</t>
  </si>
  <si>
    <t>histone H2B</t>
  </si>
  <si>
    <t>AT3G53650</t>
  </si>
  <si>
    <t>254346_at</t>
  </si>
  <si>
    <t>APG8A (AUTOPHAGY 8A); APG8 activating enzyme/ APG8-specific protease/ Atg8 ligase</t>
  </si>
  <si>
    <t>APG8A</t>
  </si>
  <si>
    <t>AT4G21980</t>
  </si>
  <si>
    <t>252076_at</t>
  </si>
  <si>
    <t>AT3G51660</t>
  </si>
  <si>
    <t>264447_at</t>
  </si>
  <si>
    <t>AT1G27300</t>
  </si>
  <si>
    <t>267209_at</t>
  </si>
  <si>
    <t>AT2G30930</t>
  </si>
  <si>
    <t>247949_at</t>
  </si>
  <si>
    <t>CYP81F2; electron carrier/ heme binding / iron ion binding / monooxygenase/ oxygen binding</t>
  </si>
  <si>
    <t>CYP81F2</t>
  </si>
  <si>
    <t>AT5G57220</t>
  </si>
  <si>
    <t>251479_at</t>
  </si>
  <si>
    <t>ATHLECRK (ARABIDOPSIS THALIANA LECTIN-RECEPTOR KINASE); kinase</t>
  </si>
  <si>
    <t>ATHLECRK</t>
  </si>
  <si>
    <t>AT3G59700</t>
  </si>
  <si>
    <t>246781_at</t>
  </si>
  <si>
    <t>SFP1; carbohydrate transmembrane transporter/ sugar:hydrogen symporter</t>
  </si>
  <si>
    <t>SFP1</t>
  </si>
  <si>
    <t>AT5G27350</t>
  </si>
  <si>
    <t>249719_at</t>
  </si>
  <si>
    <t>putative auxin-responsive protein</t>
  </si>
  <si>
    <t>AT5G35735</t>
  </si>
  <si>
    <t>260902_at</t>
  </si>
  <si>
    <t>phosphoenolpyruvate carboxylase family protein</t>
  </si>
  <si>
    <t>AT1G21440</t>
  </si>
  <si>
    <t>249870_at</t>
  </si>
  <si>
    <t>TGH (TOUGH); RNA binding / protein binding</t>
  </si>
  <si>
    <t>TGH</t>
  </si>
  <si>
    <t>AT5G23080</t>
  </si>
  <si>
    <t>262530_at</t>
  </si>
  <si>
    <t>AtRLP2 (Receptor Like Protein 2); protein binding / protein kinase</t>
  </si>
  <si>
    <t>AtRLP2</t>
  </si>
  <si>
    <t>AT1G17240</t>
  </si>
  <si>
    <t>249423_at</t>
  </si>
  <si>
    <t>AT5G39785</t>
  </si>
  <si>
    <t>256433_at</t>
  </si>
  <si>
    <t>SAG20 (SENESCENCE ASSOCIATED GENE 20)</t>
  </si>
  <si>
    <t>SAG20</t>
  </si>
  <si>
    <t>AT3G10985</t>
  </si>
  <si>
    <t>261261_at</t>
  </si>
  <si>
    <t>phosphate transporter PHO1-7</t>
  </si>
  <si>
    <t>AT1G26730</t>
  </si>
  <si>
    <t>255575_at</t>
  </si>
  <si>
    <t>AT4G01430</t>
  </si>
  <si>
    <t>264045_at</t>
  </si>
  <si>
    <t>putative riboflavin biosynthesis protein</t>
  </si>
  <si>
    <t>AT2G22450</t>
  </si>
  <si>
    <t>263754_at</t>
  </si>
  <si>
    <t>AT2G21510</t>
  </si>
  <si>
    <t>264314_at</t>
  </si>
  <si>
    <t>AT1G70420</t>
  </si>
  <si>
    <t>249746_at</t>
  </si>
  <si>
    <t>TIP (TCV-INTERACTING PROTEIN); transcription coactivator/ transcription factor</t>
  </si>
  <si>
    <t>TIP</t>
  </si>
  <si>
    <t>AT5G24590</t>
  </si>
  <si>
    <t>260154_at</t>
  </si>
  <si>
    <t>HTA9 (HISTONE H2A PROTEIN 9); DNA binding</t>
  </si>
  <si>
    <t>HTA9</t>
  </si>
  <si>
    <t>AT1G52740</t>
  </si>
  <si>
    <t>246018_at</t>
  </si>
  <si>
    <t>AT5G10695</t>
  </si>
  <si>
    <t>261749_at</t>
  </si>
  <si>
    <t>ERD14 (EARLY RESPONSE TO DEHYDRATION 14); calcium ion binding</t>
  </si>
  <si>
    <t>ERD14</t>
  </si>
  <si>
    <t>AT1G76180</t>
  </si>
  <si>
    <t>247753_at</t>
  </si>
  <si>
    <t>glycosyl transferase family protein</t>
  </si>
  <si>
    <t>AT5G59070</t>
  </si>
  <si>
    <t>245064_at</t>
  </si>
  <si>
    <t>LYR family of Fe/S cluster biogenesis protein</t>
  </si>
  <si>
    <t>AT2G39725</t>
  </si>
  <si>
    <t>261876_at</t>
  </si>
  <si>
    <t>Pirin-like protein</t>
  </si>
  <si>
    <t>AT1G50590</t>
  </si>
  <si>
    <t>250213_at</t>
  </si>
  <si>
    <t>TBP1 (TELOMERIC DNA BINDING PROTEIN 1); DNA binding / double-stranded telomeric DNA binding</t>
  </si>
  <si>
    <t>TBP1</t>
  </si>
  <si>
    <t>AT5G13820</t>
  </si>
  <si>
    <t>260179_at</t>
  </si>
  <si>
    <t>HWI1 (HOPW1-1-INDUCED GENE1)</t>
  </si>
  <si>
    <t>HWI1</t>
  </si>
  <si>
    <t>AT1G70690</t>
  </si>
  <si>
    <t>253172_at</t>
  </si>
  <si>
    <t>heavy metal transport/detoxification domain-containing protein</t>
  </si>
  <si>
    <t>AT4G35060</t>
  </si>
  <si>
    <t>259184_at</t>
  </si>
  <si>
    <t>Adenine nucleotide alpha hydrolases-like superfamily protein</t>
  </si>
  <si>
    <t>AT3G01520</t>
  </si>
  <si>
    <t>255484_at</t>
  </si>
  <si>
    <t>AT4G02540</t>
  </si>
  <si>
    <t>263157_at</t>
  </si>
  <si>
    <t>ALDH7B4 (Aldehyde Dehydrogenase 7B4); 3-chloroallyl aldehyde dehydrogenase/ oxidoreductase</t>
  </si>
  <si>
    <t>ALDH7B4</t>
  </si>
  <si>
    <t>AT1G54100</t>
  </si>
  <si>
    <t>267318_at</t>
  </si>
  <si>
    <t>FAH1 (FATTY ACID HYDROXYLASE 1); catalytic/ fatty acid alpha-hydroxylase</t>
  </si>
  <si>
    <t>FAH1</t>
  </si>
  <si>
    <t>AT2G34770</t>
  </si>
  <si>
    <t>252820_at</t>
  </si>
  <si>
    <t>AHA8 (Arabidopsis H(+)-ATPase 8); ATPase</t>
  </si>
  <si>
    <t>AHA8</t>
  </si>
  <si>
    <t>AT3G42640</t>
  </si>
  <si>
    <t>266005_at</t>
  </si>
  <si>
    <t>RSZ33; nucleic acid binding / nucleotide binding / zinc ion binding</t>
  </si>
  <si>
    <t>RSZ33</t>
  </si>
  <si>
    <t>AT2G37340</t>
  </si>
  <si>
    <t>253656_at</t>
  </si>
  <si>
    <t>emb1353 (embryo defective 1353)</t>
  </si>
  <si>
    <t>emb1353</t>
  </si>
  <si>
    <t>AT4G30090</t>
  </si>
  <si>
    <t>248704_at</t>
  </si>
  <si>
    <t>sks3 (SKU5 Similar 3); copper ion binding / oxidoreductase</t>
  </si>
  <si>
    <t>sks3</t>
  </si>
  <si>
    <t>AT5G48450</t>
  </si>
  <si>
    <t>253606_at</t>
  </si>
  <si>
    <t>gamma-glutamyl peptidase 1</t>
  </si>
  <si>
    <t>AT4G30530</t>
  </si>
  <si>
    <t>245079_at</t>
  </si>
  <si>
    <t>AT2G23330</t>
  </si>
  <si>
    <t>260686_at</t>
  </si>
  <si>
    <t>AT1G17620</t>
  </si>
  <si>
    <t>262728_at</t>
  </si>
  <si>
    <t>CLV1 (CLAVATA 1); ATP binding / kinase/ protein serine/threonine kinase/ receptor signaling protein serine/threonine kinase</t>
  </si>
  <si>
    <t>CLV1</t>
  </si>
  <si>
    <t>AT1G75820</t>
  </si>
  <si>
    <t>266012_s_at</t>
  </si>
  <si>
    <t>ATPase, F0 complex, subunit A protein /// ATPase subunit 6 /// ATPase subunit 6</t>
  </si>
  <si>
    <t>AT2G07741 /// atp6-1 /// atp6-2</t>
  </si>
  <si>
    <t>AT2G07699 /// AT2G07741 /// ATMG00410 /// ATMG01170</t>
  </si>
  <si>
    <t>245699_at</t>
  </si>
  <si>
    <t>AT5G04250</t>
  </si>
  <si>
    <t>252938_at</t>
  </si>
  <si>
    <t>AT4G39190</t>
  </si>
  <si>
    <t>262637_at</t>
  </si>
  <si>
    <t>AT1G06640</t>
  </si>
  <si>
    <t>246211_at</t>
  </si>
  <si>
    <t>GBF1; sequence-specific DNA binding / transcription factor</t>
  </si>
  <si>
    <t>GBF1</t>
  </si>
  <si>
    <t>AT4G36730</t>
  </si>
  <si>
    <t>263513_at</t>
  </si>
  <si>
    <t>AT2G12400</t>
  </si>
  <si>
    <t>246984_at</t>
  </si>
  <si>
    <t>CYP81G1; electron carrier/ heme binding / iron ion binding / monooxygenase/ oxygen binding</t>
  </si>
  <si>
    <t>CYP81G1</t>
  </si>
  <si>
    <t>AT5G67310</t>
  </si>
  <si>
    <t>261443_at</t>
  </si>
  <si>
    <t>GRX480; electron carrier/ protein disulfide oxidoreductase</t>
  </si>
  <si>
    <t>GRX480</t>
  </si>
  <si>
    <t>AT1G28480</t>
  </si>
  <si>
    <t>261335_at</t>
  </si>
  <si>
    <t>bidirectional amino acid transporter SIAR1</t>
  </si>
  <si>
    <t>AT1G44800</t>
  </si>
  <si>
    <t>252280_at</t>
  </si>
  <si>
    <t>iqd21 (IQ-domain 21); calmodulin binding</t>
  </si>
  <si>
    <t>iqd21</t>
  </si>
  <si>
    <t>AT3G49260</t>
  </si>
  <si>
    <t>262729_at</t>
  </si>
  <si>
    <t>ARAC5 (RAC-LIKE GTP BINDING PROTEIN 5); GTP binding / GTPase</t>
  </si>
  <si>
    <t>ARAC5</t>
  </si>
  <si>
    <t>AT1G75840</t>
  </si>
  <si>
    <t>257319_at</t>
  </si>
  <si>
    <t>ArthMp096</t>
  </si>
  <si>
    <t>AT2G07812 /// ATMG01100</t>
  </si>
  <si>
    <t>246611_at</t>
  </si>
  <si>
    <t>MBD02 (METHYL-CPG-BINDING DOMAIN PROTEIN 02); DNA binding / DNA demethylase</t>
  </si>
  <si>
    <t>MBD02</t>
  </si>
  <si>
    <t>AT5G35330</t>
  </si>
  <si>
    <t>254062_at</t>
  </si>
  <si>
    <t>stress-associated protein 10</t>
  </si>
  <si>
    <t>SAP10</t>
  </si>
  <si>
    <t>AT4G25380</t>
  </si>
  <si>
    <t>262225_at</t>
  </si>
  <si>
    <t>ATPME1; pectinesterase</t>
  </si>
  <si>
    <t>ATPME1</t>
  </si>
  <si>
    <t>AT1G53840</t>
  </si>
  <si>
    <t>257940_at</t>
  </si>
  <si>
    <t>UDP-glycosyltransferase 71B7</t>
  </si>
  <si>
    <t>AT3G21790</t>
  </si>
  <si>
    <t>251983_at</t>
  </si>
  <si>
    <t>nodulin MtN21 /EamA-like transporter family protein</t>
  </si>
  <si>
    <t>AT3G53210</t>
  </si>
  <si>
    <t>261450_s_at</t>
  </si>
  <si>
    <t>O-methyltransferase family protein /// O-methyltransferase family protein</t>
  </si>
  <si>
    <t>AT1G21110 /// AT1G21120</t>
  </si>
  <si>
    <t>266910_at</t>
  </si>
  <si>
    <t>U-box domain-containing protein 37</t>
  </si>
  <si>
    <t>AT2G45920</t>
  </si>
  <si>
    <t>259118_at</t>
  </si>
  <si>
    <t>AT3G01310</t>
  </si>
  <si>
    <t>245781_at</t>
  </si>
  <si>
    <t>SBP1 (s-ribonuclease binding protein 1); protein binding / zinc ion binding</t>
  </si>
  <si>
    <t>SBP1</t>
  </si>
  <si>
    <t>AT1G45976</t>
  </si>
  <si>
    <t>258299_at</t>
  </si>
  <si>
    <t>long-chain-alcohol oxidase FAO3</t>
  </si>
  <si>
    <t>FAO3</t>
  </si>
  <si>
    <t>AT3G23410</t>
  </si>
  <si>
    <t>251478_at</t>
  </si>
  <si>
    <t>IQD13 (IQ-domain 13); calmodulin binding</t>
  </si>
  <si>
    <t>IQD13</t>
  </si>
  <si>
    <t>AT3G59690</t>
  </si>
  <si>
    <t>264751_at</t>
  </si>
  <si>
    <t>FRO3; ferric-chelate reductase</t>
  </si>
  <si>
    <t>FRO3</t>
  </si>
  <si>
    <t>AT1G23020</t>
  </si>
  <si>
    <t>251124_s_at</t>
  </si>
  <si>
    <t>LAC8 (laccase 8); laccase</t>
  </si>
  <si>
    <t>LAC8</t>
  </si>
  <si>
    <t>AT5G01040 /// AT5G01050</t>
  </si>
  <si>
    <t>260054_at</t>
  </si>
  <si>
    <t>UNE2 (unfertilized embryo sac 2); carbohydrate transmembrane transporter/ sugar:hydrogen symporter</t>
  </si>
  <si>
    <t>UNE2</t>
  </si>
  <si>
    <t>AT1G78130</t>
  </si>
  <si>
    <t>261837_s_at</t>
  </si>
  <si>
    <t>factor of DNA methylation 1 /// XH/XS domain-containing protein</t>
  </si>
  <si>
    <t>AT1G15910 /// AT4G00380</t>
  </si>
  <si>
    <t>245637_at</t>
  </si>
  <si>
    <t>AT1G25230</t>
  </si>
  <si>
    <t>252474_at</t>
  </si>
  <si>
    <t>C3H4 type zinc finger protein</t>
  </si>
  <si>
    <t>AT3G46620</t>
  </si>
  <si>
    <t>248874_at</t>
  </si>
  <si>
    <t>AT5G46460</t>
  </si>
  <si>
    <t>259165_at</t>
  </si>
  <si>
    <t>ATHB-1 (ARABIDOPSIS THALIANA HOMEOBOX 1); DNA binding / protein homodimerization/ sequence-specific DNA binding / transcription activator/ transcription factor</t>
  </si>
  <si>
    <t>ATHB-1</t>
  </si>
  <si>
    <t>AT3G01470 /// AT3G01472</t>
  </si>
  <si>
    <t>263198_at</t>
  </si>
  <si>
    <t>GLIP3; carboxylesterase/ lipase</t>
  </si>
  <si>
    <t>GLIP3</t>
  </si>
  <si>
    <t>AT1G53990</t>
  </si>
  <si>
    <t>260314_at</t>
  </si>
  <si>
    <t>PLAC8 family protein</t>
  </si>
  <si>
    <t>AT1G63830</t>
  </si>
  <si>
    <t>253161_at</t>
  </si>
  <si>
    <t>SEN1 (SENESCENCE 1)</t>
  </si>
  <si>
    <t>SEN1</t>
  </si>
  <si>
    <t>AT4G35770</t>
  </si>
  <si>
    <t>266184_s_at</t>
  </si>
  <si>
    <t>ATPT2 (ARABIDOPSIS THALIANA PHOSPHATE TRANSPORTER 2); carbohydrate transmembrane transporter/ inorganic phosphate transmembrane transporter/ phosphate transmembrane transporter/ sugar:hydrogen symporter</t>
  </si>
  <si>
    <t>ATPT2</t>
  </si>
  <si>
    <t>AT2G38940 /// AT3G54700</t>
  </si>
  <si>
    <t>256356_s_at</t>
  </si>
  <si>
    <t>Pre-mRNA cleavage complex II /// Pre-mRNA cleavage complex II</t>
  </si>
  <si>
    <t>AT1G66500 /// AT5G43620</t>
  </si>
  <si>
    <t>262230_at</t>
  </si>
  <si>
    <t>XYL1 (ALPHA-XYLOSIDASE 1); alpha-N-arabinofuranosidase/ hydrolase, hydrolyzing O-glycosyl compounds / xylan 1,4-beta-xylosidase</t>
  </si>
  <si>
    <t>XYL1</t>
  </si>
  <si>
    <t>AT1G68560</t>
  </si>
  <si>
    <t>258939_at</t>
  </si>
  <si>
    <t>AT3G10020</t>
  </si>
  <si>
    <t>260220_at</t>
  </si>
  <si>
    <t>MYB31 (MYB DOMAIN PROTEIN 31); DNA binding / transcription factor</t>
  </si>
  <si>
    <t>MYB31</t>
  </si>
  <si>
    <t>AT1G74650</t>
  </si>
  <si>
    <t>257981_at</t>
  </si>
  <si>
    <t>EIN3 (ETHYLENE-INSENSITIVE3); transcription factor</t>
  </si>
  <si>
    <t>EIN3</t>
  </si>
  <si>
    <t>AT3G20770</t>
  </si>
  <si>
    <t>262499_at</t>
  </si>
  <si>
    <t>acyltransferase-like protein</t>
  </si>
  <si>
    <t>AT1G21770</t>
  </si>
  <si>
    <t>266078_at</t>
  </si>
  <si>
    <t>ARR16 (ARABIDOPSIS RESPONSE REGULATOR 16); transcription regulator/ two-component response regulator</t>
  </si>
  <si>
    <t>ARR16</t>
  </si>
  <si>
    <t>AT2G40670</t>
  </si>
  <si>
    <t>255774_at</t>
  </si>
  <si>
    <t>AT1G18620</t>
  </si>
  <si>
    <t>256112_at</t>
  </si>
  <si>
    <t>ATRABA1B (ARABIDOPSIS RAB GTPASE HOMOLOG A1B); GTP binding</t>
  </si>
  <si>
    <t>ATRABA1B</t>
  </si>
  <si>
    <t>AT1G16920</t>
  </si>
  <si>
    <t>247295_at</t>
  </si>
  <si>
    <t>AT5G64180</t>
  </si>
  <si>
    <t>261937_at</t>
  </si>
  <si>
    <t>AT1G22570</t>
  </si>
  <si>
    <t>249418_at</t>
  </si>
  <si>
    <t>246272_at</t>
  </si>
  <si>
    <t>MES9 (METHYL ESTERASE 9); hydrolase, acting on ester bonds / methyl indole-3-acetate esterase/ methyl jasmonate esterase/ methyl salicylate esterase</t>
  </si>
  <si>
    <t>MES9</t>
  </si>
  <si>
    <t>AT4G37150</t>
  </si>
  <si>
    <t>255994_at</t>
  </si>
  <si>
    <t>putative adipose-regulatory protein (Seipin)</t>
  </si>
  <si>
    <t>AT1G29760</t>
  </si>
  <si>
    <t>252058_at</t>
  </si>
  <si>
    <t>AT3G52470</t>
  </si>
  <si>
    <t>259416_at</t>
  </si>
  <si>
    <t>AT1G02305</t>
  </si>
  <si>
    <t>257964_at</t>
  </si>
  <si>
    <t>phototropic-responsive NPH3 family protein</t>
  </si>
  <si>
    <t>AT3G19850</t>
  </si>
  <si>
    <t>266995_at</t>
  </si>
  <si>
    <t>CYP710A1 (cytochrome P450, family 710, subfamily A, polypeptide 1); C-22 sterol desaturase/ oxygen binding</t>
  </si>
  <si>
    <t>CYP710A1</t>
  </si>
  <si>
    <t>AT2G34500</t>
  </si>
  <si>
    <t>258616_at</t>
  </si>
  <si>
    <t>leucine-rich repeat protein kinase family protein</t>
  </si>
  <si>
    <t>AT3G02880</t>
  </si>
  <si>
    <t>265732_at</t>
  </si>
  <si>
    <t>AT2G01300</t>
  </si>
  <si>
    <t>259592_at</t>
  </si>
  <si>
    <t>LTPG1 (GLYCOSYLPHOSPHATIDYLINOSITOL-ANCHORED LIPID PROTEIN TRANSFER 1)</t>
  </si>
  <si>
    <t>LTPG1</t>
  </si>
  <si>
    <t>AT1G27950</t>
  </si>
  <si>
    <t>254597_at</t>
  </si>
  <si>
    <t>protein AtS40-3</t>
  </si>
  <si>
    <t>AtS40-3</t>
  </si>
  <si>
    <t>AT4G18980</t>
  </si>
  <si>
    <t>259990_s_at</t>
  </si>
  <si>
    <t>FKF1 (FLAVIN-BINDING, KELCH REPEAT, F BOX 1); signal transducer/ two-component sensor/ ubiquitin-protein ligase</t>
  </si>
  <si>
    <t>FKF1</t>
  </si>
  <si>
    <t>AT1G68050 /// AT5G23410 /// AT5G42730</t>
  </si>
  <si>
    <t>246366_at</t>
  </si>
  <si>
    <t>AT1G51850</t>
  </si>
  <si>
    <t>262197_at</t>
  </si>
  <si>
    <t>RAP2.12; DNA binding / transcription factor</t>
  </si>
  <si>
    <t>RAP2.12</t>
  </si>
  <si>
    <t>AT1G53910</t>
  </si>
  <si>
    <t>263413_at</t>
  </si>
  <si>
    <t>BPC4 (BASIC PENTACYSTEINE 4); DNA binding / transcription factor</t>
  </si>
  <si>
    <t>BPC4</t>
  </si>
  <si>
    <t>AT2G21240</t>
  </si>
  <si>
    <t>258421_at</t>
  </si>
  <si>
    <t>bidirectional sugar transporter SWEET16</t>
  </si>
  <si>
    <t>AT3G16690</t>
  </si>
  <si>
    <t>266156_at</t>
  </si>
  <si>
    <t>FRA8 (FRAGILE FIBER 8); glucuronosyltransferase/ transferase</t>
  </si>
  <si>
    <t>FRA8</t>
  </si>
  <si>
    <t>AT2G28110</t>
  </si>
  <si>
    <t>254605_at</t>
  </si>
  <si>
    <t>Integrin-linked protein kinase family protein</t>
  </si>
  <si>
    <t>AT4G18950</t>
  </si>
  <si>
    <t>245866_s_at</t>
  </si>
  <si>
    <t>ATPUP18; purine transmembrane transporter</t>
  </si>
  <si>
    <t>ATPUP18</t>
  </si>
  <si>
    <t>AT1G57980 /// AT1G57990</t>
  </si>
  <si>
    <t>257895_at</t>
  </si>
  <si>
    <t>LPD1 (LIPOAMIDE DEHYDROGENASE 1); dihydrolipoyl dehydrogenase</t>
  </si>
  <si>
    <t>LPD1</t>
  </si>
  <si>
    <t>AT3G16950</t>
  </si>
  <si>
    <t>265902_at</t>
  </si>
  <si>
    <t>tudor-like protein</t>
  </si>
  <si>
    <t>AT2G25590</t>
  </si>
  <si>
    <t>254608_at</t>
  </si>
  <si>
    <t>NIP1;2 (NOD26-LIKE INTRINSIC PROTEIN 1;2); arsenite transmembrane transporter/ water channel</t>
  </si>
  <si>
    <t>NIP1;2</t>
  </si>
  <si>
    <t>AT4G18910</t>
  </si>
  <si>
    <t>264338_at</t>
  </si>
  <si>
    <t>KUP6; potassium ion transmembrane transporter</t>
  </si>
  <si>
    <t>KUP6</t>
  </si>
  <si>
    <t>AT1G70300</t>
  </si>
  <si>
    <t>266962_at</t>
  </si>
  <si>
    <t>phosphatidylinositol N-acetyglucosaminlytransferase subunit P-like protein</t>
  </si>
  <si>
    <t>AT2G39435</t>
  </si>
  <si>
    <t>247775_at</t>
  </si>
  <si>
    <t>PLC5</t>
  </si>
  <si>
    <t>AT5G58690</t>
  </si>
  <si>
    <t>259518_at</t>
  </si>
  <si>
    <t>OPCL1 (OPC-8:0 COA LIGASE1); 4-coumarate-CoA ligase</t>
  </si>
  <si>
    <t>OPCL1</t>
  </si>
  <si>
    <t>AT1G20510</t>
  </si>
  <si>
    <t>259803_at</t>
  </si>
  <si>
    <t>PATL1 (PATELLIN 1); transporter</t>
  </si>
  <si>
    <t>PATL1</t>
  </si>
  <si>
    <t>AT1G72150</t>
  </si>
  <si>
    <t>264508_at</t>
  </si>
  <si>
    <t>PHYA (PHYTOCHROME A); G-protein coupled photoreceptor/ protein histidine kinase/ red or far-red light photoreceptor/ signal transducer</t>
  </si>
  <si>
    <t>PHYA</t>
  </si>
  <si>
    <t>AT1G09570</t>
  </si>
  <si>
    <t>259979_at</t>
  </si>
  <si>
    <t>AT1G76600</t>
  </si>
  <si>
    <t>253700_at</t>
  </si>
  <si>
    <t>MTO2 (METHIONINE OVER-ACCUMULATOR 2); threonine synthase</t>
  </si>
  <si>
    <t>MTO2</t>
  </si>
  <si>
    <t>AT4G29840</t>
  </si>
  <si>
    <t>259544_at</t>
  </si>
  <si>
    <t>CAT3 (CATALASE 3); catalase</t>
  </si>
  <si>
    <t>CAT3</t>
  </si>
  <si>
    <t>AT1G20620</t>
  </si>
  <si>
    <t>257772_at</t>
  </si>
  <si>
    <t>AT3G23080</t>
  </si>
  <si>
    <t>262901_at</t>
  </si>
  <si>
    <t>formin-like protein 7</t>
  </si>
  <si>
    <t>AT1G59910</t>
  </si>
  <si>
    <t>260830_at</t>
  </si>
  <si>
    <t>histone H1.1</t>
  </si>
  <si>
    <t>AT1G06760</t>
  </si>
  <si>
    <t>254003_at</t>
  </si>
  <si>
    <t>AT4G26290</t>
  </si>
  <si>
    <t>245151_at</t>
  </si>
  <si>
    <t>probable pectinesterase/pectinesterase inhibitor 20</t>
  </si>
  <si>
    <t>AT2G47550</t>
  </si>
  <si>
    <t>258160_at</t>
  </si>
  <si>
    <t>ATGSKB6; copper ion binding / glutamate-ammonia ligase</t>
  </si>
  <si>
    <t>GLN1.3</t>
  </si>
  <si>
    <t>AT3G17820</t>
  </si>
  <si>
    <t>260103_at</t>
  </si>
  <si>
    <t>AT1G35430</t>
  </si>
  <si>
    <t>267386_at</t>
  </si>
  <si>
    <t>DNA-binding bromodomain-containing protein</t>
  </si>
  <si>
    <t>AT2G44430</t>
  </si>
  <si>
    <t>256442_at</t>
  </si>
  <si>
    <t>AT3G10930</t>
  </si>
  <si>
    <t>248176_at</t>
  </si>
  <si>
    <t>Fh5 (FORMIN HOMOLOGY5); actin binding</t>
  </si>
  <si>
    <t>Fh5</t>
  </si>
  <si>
    <t>AT5G54650</t>
  </si>
  <si>
    <t>261663_at</t>
  </si>
  <si>
    <t>EPR1 (EARLY-PHYTOCHROME-RESPONSIVE1); DNA binding / transcription factor</t>
  </si>
  <si>
    <t>EPR1</t>
  </si>
  <si>
    <t>AT1G18330</t>
  </si>
  <si>
    <t>251640_at</t>
  </si>
  <si>
    <t>AT3G57450</t>
  </si>
  <si>
    <t>261294_at</t>
  </si>
  <si>
    <t>Dihydroxyacetone kinase</t>
  </si>
  <si>
    <t>AT1G48430</t>
  </si>
  <si>
    <t>250008_at</t>
  </si>
  <si>
    <t>putative class 3 lipase</t>
  </si>
  <si>
    <t>AT5G18630</t>
  </si>
  <si>
    <t>263216_s_at</t>
  </si>
  <si>
    <t>FAD-binding Berberine family protein /// FAD-binding and BBE domain-containing protein</t>
  </si>
  <si>
    <t>AT1G30720 /// AT1G30730</t>
  </si>
  <si>
    <t>260048_at</t>
  </si>
  <si>
    <t>AT1G73750</t>
  </si>
  <si>
    <t>247493_at</t>
  </si>
  <si>
    <t>BON1 (BONZAI 1); calcium-dependent phospholipid binding</t>
  </si>
  <si>
    <t>BON1</t>
  </si>
  <si>
    <t>AT5G61900 /// AT5G61910</t>
  </si>
  <si>
    <t>254204_at</t>
  </si>
  <si>
    <t>lysophosphatidic acid acyltransferase</t>
  </si>
  <si>
    <t>AT4G24160</t>
  </si>
  <si>
    <t>264176_at</t>
  </si>
  <si>
    <t>AT1G02110</t>
  </si>
  <si>
    <t>258186_s_at</t>
  </si>
  <si>
    <t>putative protein kinase /// protein kinase family protein</t>
  </si>
  <si>
    <t>AT1G48490 /// AT3G17850</t>
  </si>
  <si>
    <t>253097_at</t>
  </si>
  <si>
    <t>CYP81D5; electron carrier/ heme binding / iron ion binding / monooxygenase/ oxygen binding</t>
  </si>
  <si>
    <t>CYP81D5</t>
  </si>
  <si>
    <t>AT4G37320</t>
  </si>
  <si>
    <t>246803_at</t>
  </si>
  <si>
    <t>SYP41 (SYNTAXIN OF PLANTS 41); SNAP receptor</t>
  </si>
  <si>
    <t>SYP41</t>
  </si>
  <si>
    <t>AT5G26980</t>
  </si>
  <si>
    <t>250350_at</t>
  </si>
  <si>
    <t>AT5G12010</t>
  </si>
  <si>
    <t>265248_at</t>
  </si>
  <si>
    <t>PIF4 (phytochrome interacting factor 4); DNA binding / protein binding / transcription factor</t>
  </si>
  <si>
    <t>PIF4</t>
  </si>
  <si>
    <t>AT2G43010</t>
  </si>
  <si>
    <t>252068_at</t>
  </si>
  <si>
    <t>strictosidine synthase family protein</t>
  </si>
  <si>
    <t>AT3G51440</t>
  </si>
  <si>
    <t>245671_at</t>
  </si>
  <si>
    <t>PUP1 (PURINE PERMEASE 1); purine nucleoside transmembrane transporter/ purine transmembrane transporter</t>
  </si>
  <si>
    <t>PUP1</t>
  </si>
  <si>
    <t>AT1G28230</t>
  </si>
  <si>
    <t>258207_at</t>
  </si>
  <si>
    <t>RSH2 (RELA-SPOT HOMOLOG 2); GTP diphosphokinase</t>
  </si>
  <si>
    <t>RSH2</t>
  </si>
  <si>
    <t>AT3G14050</t>
  </si>
  <si>
    <t>255945_at</t>
  </si>
  <si>
    <t>AT5G28610</t>
  </si>
  <si>
    <t>252989_at</t>
  </si>
  <si>
    <t>sks9 (SKU5 Similar 9); copper ion binding / oxidoreductase</t>
  </si>
  <si>
    <t>sks9</t>
  </si>
  <si>
    <t>AT4G38420</t>
  </si>
  <si>
    <t>247324_at</t>
  </si>
  <si>
    <t>AT5G64190</t>
  </si>
  <si>
    <t>252671_at</t>
  </si>
  <si>
    <t>AT3G44190</t>
  </si>
  <si>
    <t>252114_at</t>
  </si>
  <si>
    <t>AT3G51450</t>
  </si>
  <si>
    <t>263931_at</t>
  </si>
  <si>
    <t>AT2G36220</t>
  </si>
  <si>
    <t>261441_at</t>
  </si>
  <si>
    <t>ANAC010 (ARABIDOPSIS NAC DOMAIN CONTAINING PROTEIN 10); transcription activator/ transcription factor</t>
  </si>
  <si>
    <t>ANAC010</t>
  </si>
  <si>
    <t>AT1G28470</t>
  </si>
  <si>
    <t>245323_at</t>
  </si>
  <si>
    <t>cysteine proteinase inhibitor 4</t>
  </si>
  <si>
    <t>AT4G16500</t>
  </si>
  <si>
    <t>262229_at</t>
  </si>
  <si>
    <t>probable carboxylesterase 6</t>
  </si>
  <si>
    <t>AT1G68620</t>
  </si>
  <si>
    <t>262967_at</t>
  </si>
  <si>
    <t>AT1G75730</t>
  </si>
  <si>
    <t>262236_at</t>
  </si>
  <si>
    <t>AT1G48330</t>
  </si>
  <si>
    <t>266423_at</t>
  </si>
  <si>
    <t>RPB5D (RNA POLYMERASE II FIFTH LARGEST SUBUNIT, D); DNA binding / DNA-directed RNA polymerase</t>
  </si>
  <si>
    <t>RPB5D</t>
  </si>
  <si>
    <t>AT2G41340</t>
  </si>
  <si>
    <t>254211_at</t>
  </si>
  <si>
    <t>SGT1A; protein binding</t>
  </si>
  <si>
    <t>SGT1A</t>
  </si>
  <si>
    <t>AT4G23570</t>
  </si>
  <si>
    <t>249775_at</t>
  </si>
  <si>
    <t>SQE6 (SQUALENE MONOXYGENASE 6); FAD binding / oxidoreductase/ squalene monooxygenase</t>
  </si>
  <si>
    <t>SQE6</t>
  </si>
  <si>
    <t>AT5G24160</t>
  </si>
  <si>
    <t>259235_at</t>
  </si>
  <si>
    <t>AT3G11600</t>
  </si>
  <si>
    <t>261482_at</t>
  </si>
  <si>
    <t>THH1 (TOM THREE HOMOLOG 1); virion binding</t>
  </si>
  <si>
    <t>THH1</t>
  </si>
  <si>
    <t>AT1G14530</t>
  </si>
  <si>
    <t>245626_at</t>
  </si>
  <si>
    <t>peptidase C15, pyroglutamyl peptidase I-like protein</t>
  </si>
  <si>
    <t>AT1G56700</t>
  </si>
  <si>
    <t>258610_at</t>
  </si>
  <si>
    <t>ILR1 (IAA-LEUCINE RESISTANT 1); IAA-Leu conjugate hydrolase/ IAA-Phe conjugate hydrolase/ metallopeptidase</t>
  </si>
  <si>
    <t>ILR1</t>
  </si>
  <si>
    <t>AT3G02875</t>
  </si>
  <si>
    <t>249869_at</t>
  </si>
  <si>
    <t>AAE17 (ACYL-ACTIVATING ENZYME 17); catalytic/ ligase</t>
  </si>
  <si>
    <t>AAE17</t>
  </si>
  <si>
    <t>AT5G23050</t>
  </si>
  <si>
    <t>258227_at</t>
  </si>
  <si>
    <t>UVR3 (UV REPAIR DEFECTIVE 3); DNA (6-4) photolyase</t>
  </si>
  <si>
    <t>UVR3</t>
  </si>
  <si>
    <t>AT3G15620</t>
  </si>
  <si>
    <t>251421_at</t>
  </si>
  <si>
    <t>AT3G60510</t>
  </si>
  <si>
    <t>253317_at</t>
  </si>
  <si>
    <t>AT4G33960</t>
  </si>
  <si>
    <t>260411_at</t>
  </si>
  <si>
    <t>AT1G69890</t>
  </si>
  <si>
    <t>257892_at</t>
  </si>
  <si>
    <t>AT3G17020</t>
  </si>
  <si>
    <t>247418_at</t>
  </si>
  <si>
    <t>glutaredoxin-C1</t>
  </si>
  <si>
    <t>AT5G63030</t>
  </si>
  <si>
    <t>265030_at</t>
  </si>
  <si>
    <t>putative G-type lectin S-receptor-like serine/threonine-protein kinase</t>
  </si>
  <si>
    <t>AT1G61610</t>
  </si>
  <si>
    <t>245401_at</t>
  </si>
  <si>
    <t>AT4G17670</t>
  </si>
  <si>
    <t>250910_at</t>
  </si>
  <si>
    <t>AT-HSFA3; DNA binding / transcription factor</t>
  </si>
  <si>
    <t>HSFA3</t>
  </si>
  <si>
    <t>AT5G03720</t>
  </si>
  <si>
    <t>252608_at</t>
  </si>
  <si>
    <t>AT3G45090</t>
  </si>
  <si>
    <t>247532_at</t>
  </si>
  <si>
    <t>U-box domain-containing protein 51</t>
  </si>
  <si>
    <t>AT5G61560</t>
  </si>
  <si>
    <t>247290_at</t>
  </si>
  <si>
    <t>AT5G64450</t>
  </si>
  <si>
    <t>260141_at</t>
  </si>
  <si>
    <t>RGL1 (RGA-LIKE 1); transcription factor</t>
  </si>
  <si>
    <t>RGL1</t>
  </si>
  <si>
    <t>AT1G66350</t>
  </si>
  <si>
    <t>262607_at</t>
  </si>
  <si>
    <t>AT1G13990</t>
  </si>
  <si>
    <t>252677_at</t>
  </si>
  <si>
    <t>NIT3 (NITRILASE 3); indole-3-acetonitrile nitrilase/ indole-3-acetonitrile nitrile hydratase/ nitrilase</t>
  </si>
  <si>
    <t>NIT3</t>
  </si>
  <si>
    <t>AT3G44320</t>
  </si>
  <si>
    <t>259881_at</t>
  </si>
  <si>
    <t>translation initiation factor 2 (eIF-2) family protein</t>
  </si>
  <si>
    <t>AT1G76820</t>
  </si>
  <si>
    <t>248164_at</t>
  </si>
  <si>
    <t>PBP1 (PINOID-BINDING PROTEIN 1); calcium ion binding / protein binding</t>
  </si>
  <si>
    <t>PBP1</t>
  </si>
  <si>
    <t>AT5G54490</t>
  </si>
  <si>
    <t>250599_at</t>
  </si>
  <si>
    <t>AT5G07730</t>
  </si>
  <si>
    <t>256746_at</t>
  </si>
  <si>
    <t>alpha-glucan phosphorylase 1</t>
  </si>
  <si>
    <t>AT3G29320</t>
  </si>
  <si>
    <t>255012_at</t>
  </si>
  <si>
    <t>AT4G10030</t>
  </si>
  <si>
    <t>260042_at</t>
  </si>
  <si>
    <t>transmembrane Fragile-X-F-associated protein</t>
  </si>
  <si>
    <t>AT1G68820</t>
  </si>
  <si>
    <t>260656_at</t>
  </si>
  <si>
    <t>AT1G19380</t>
  </si>
  <si>
    <t>266533_s_at</t>
  </si>
  <si>
    <t>PIP2;8 (PLASMA MEMBRANE INTRINSIC PROTEIN 2;8); water channel</t>
  </si>
  <si>
    <t>PIP2;8</t>
  </si>
  <si>
    <t>AT2G16850 /// AT4G35100</t>
  </si>
  <si>
    <t>250149_at</t>
  </si>
  <si>
    <t>AT5G14700</t>
  </si>
  <si>
    <t>267335_s_at</t>
  </si>
  <si>
    <t>O-glycosyl hydrolases family 17 protein /// O-Glycosyl hydrolases family 17 protein</t>
  </si>
  <si>
    <t>AT1G64760 /// AT2G19440</t>
  </si>
  <si>
    <t>267592_at</t>
  </si>
  <si>
    <t>cysteine-rich peptide family protein</t>
  </si>
  <si>
    <t>AT2G39710</t>
  </si>
  <si>
    <t>265913_at</t>
  </si>
  <si>
    <t>AT2G25625</t>
  </si>
  <si>
    <t>260639_at</t>
  </si>
  <si>
    <t>AT1G53180</t>
  </si>
  <si>
    <t>248861_at</t>
  </si>
  <si>
    <t>TRN2 (TORNADO 2)</t>
  </si>
  <si>
    <t>TRN2</t>
  </si>
  <si>
    <t>AT5G46700</t>
  </si>
  <si>
    <t>257177_at</t>
  </si>
  <si>
    <t>CYN (CYANASE); DNA binding / cyanate hydratase/ hydro-lyase</t>
  </si>
  <si>
    <t>CYN</t>
  </si>
  <si>
    <t>AT3G23490</t>
  </si>
  <si>
    <t>245788_at</t>
  </si>
  <si>
    <t>AT1G32120</t>
  </si>
  <si>
    <t>249379_at</t>
  </si>
  <si>
    <t>AT5G40460</t>
  </si>
  <si>
    <t>265536_at</t>
  </si>
  <si>
    <t>pollen-specific leucine-rich repeat extensin-like protein 3</t>
  </si>
  <si>
    <t>AT2G15880</t>
  </si>
  <si>
    <t>255039_at</t>
  </si>
  <si>
    <t>CPK4; calmodulin-dependent protein kinase/ kinase/ protein kinase</t>
  </si>
  <si>
    <t>CPK4</t>
  </si>
  <si>
    <t>AT4G09570</t>
  </si>
  <si>
    <t>246253_at</t>
  </si>
  <si>
    <t>MYB73 (MYB DOMAIN PROTEIN 73); DNA binding / transcription factor</t>
  </si>
  <si>
    <t>MYB73</t>
  </si>
  <si>
    <t>AT4G37260</t>
  </si>
  <si>
    <t>249284_at</t>
  </si>
  <si>
    <t>AT5G41810</t>
  </si>
  <si>
    <t>253049_at</t>
  </si>
  <si>
    <t>MEE59 (maternal effect embryo arrest 59)</t>
  </si>
  <si>
    <t>MEE59</t>
  </si>
  <si>
    <t>AT4G37300</t>
  </si>
  <si>
    <t>260277_at</t>
  </si>
  <si>
    <t>Sterile alpha motif (SAM) domain-containing protein</t>
  </si>
  <si>
    <t>AT1G80520</t>
  </si>
  <si>
    <t>247327_at</t>
  </si>
  <si>
    <t>peroxidase 71</t>
  </si>
  <si>
    <t>AT5G64120</t>
  </si>
  <si>
    <t>261193_at</t>
  </si>
  <si>
    <t>AT1G32920</t>
  </si>
  <si>
    <t>262801_at</t>
  </si>
  <si>
    <t>AT1G21010</t>
  </si>
  <si>
    <t>257784_at</t>
  </si>
  <si>
    <t>260933_at</t>
  </si>
  <si>
    <t>AT1G02470</t>
  </si>
  <si>
    <t>261756_at</t>
  </si>
  <si>
    <t>armadillo/beta-catenin-like repeat-containing protein</t>
  </si>
  <si>
    <t>AT1G08315</t>
  </si>
  <si>
    <t>254594_at</t>
  </si>
  <si>
    <t>cyclic phosphodiesterase</t>
  </si>
  <si>
    <t>AT4G18930</t>
  </si>
  <si>
    <t>246011_at</t>
  </si>
  <si>
    <t>transcription factor TCP21</t>
  </si>
  <si>
    <t>AT5G08330</t>
  </si>
  <si>
    <t>253505_at</t>
  </si>
  <si>
    <t>CYP82C2; electron carrier/ heme binding / iron ion binding / monooxygenase/ oxygen binding</t>
  </si>
  <si>
    <t>CYP82C2</t>
  </si>
  <si>
    <t>AT4G31970</t>
  </si>
  <si>
    <t>245041_at</t>
  </si>
  <si>
    <t>AR781</t>
  </si>
  <si>
    <t>AT2G26530</t>
  </si>
  <si>
    <t>248793_at</t>
  </si>
  <si>
    <t>atnudt8 (Arabidopsis thaliana Nudix hydrolase homolog 8); hydrolase</t>
  </si>
  <si>
    <t>atnudt8</t>
  </si>
  <si>
    <t>AT5G47240</t>
  </si>
  <si>
    <t>267134_at</t>
  </si>
  <si>
    <t>wall-associated receptor kinase-like 14</t>
  </si>
  <si>
    <t>AT2G23450</t>
  </si>
  <si>
    <t>250267_at</t>
  </si>
  <si>
    <t>AT5G12930</t>
  </si>
  <si>
    <t>261638_at</t>
  </si>
  <si>
    <t>AT1G49975</t>
  </si>
  <si>
    <t>250900_at</t>
  </si>
  <si>
    <t>ATB' ALPHA; protein phosphatase type 2A regulator</t>
  </si>
  <si>
    <t>ATB' ALPHA</t>
  </si>
  <si>
    <t>AT5G03470</t>
  </si>
  <si>
    <t>264717_at</t>
  </si>
  <si>
    <t>ATFH8 (formin 8); actin binding / actin filament binding / profilin binding</t>
  </si>
  <si>
    <t>ATFH8</t>
  </si>
  <si>
    <t>AT1G70140</t>
  </si>
  <si>
    <t>258078_at</t>
  </si>
  <si>
    <t>AT3G25870</t>
  </si>
  <si>
    <t>252852_at</t>
  </si>
  <si>
    <t>AT4G39900</t>
  </si>
  <si>
    <t>263633_at</t>
  </si>
  <si>
    <t>SCL21 (SCARECROW-LIKE 21); transcription factor</t>
  </si>
  <si>
    <t>SCL21</t>
  </si>
  <si>
    <t>AT2G04890</t>
  </si>
  <si>
    <t>257624_at</t>
  </si>
  <si>
    <t>CYP71B3; electron carrier/ heme binding / iron ion binding / monooxygenase/ oxygen binding</t>
  </si>
  <si>
    <t>CYP71B3</t>
  </si>
  <si>
    <t>AT3G26220</t>
  </si>
  <si>
    <t>250811_at</t>
  </si>
  <si>
    <t>cysteine proteinase inhibitor 7</t>
  </si>
  <si>
    <t>AT5G05110</t>
  </si>
  <si>
    <t>257485_at</t>
  </si>
  <si>
    <t>receptor-like protein kinase-related family protein</t>
  </si>
  <si>
    <t>AT1G63580</t>
  </si>
  <si>
    <t>264365_s_at</t>
  </si>
  <si>
    <t>aspartyl protease-like protein /// aspartyl protease-like protein</t>
  </si>
  <si>
    <t>AT1G03220 /// AT1G03230</t>
  </si>
  <si>
    <t>259570_at</t>
  </si>
  <si>
    <t>COR47 (COLD-REGULATED 47)</t>
  </si>
  <si>
    <t>COR47</t>
  </si>
  <si>
    <t>AT1G20440</t>
  </si>
  <si>
    <t>264005_at</t>
  </si>
  <si>
    <t>AGP2 (ARABINOGALACTAN PROTEIN 2)</t>
  </si>
  <si>
    <t>AGP2</t>
  </si>
  <si>
    <t>AT2G22470</t>
  </si>
  <si>
    <t>256017_at</t>
  </si>
  <si>
    <t>JAZ1 (JASMONATE-ZIM-DOMAIN PROTEIN 1); protein binding</t>
  </si>
  <si>
    <t>JAZ1</t>
  </si>
  <si>
    <t>AT1G19180</t>
  </si>
  <si>
    <t>245654_at</t>
  </si>
  <si>
    <t>AT1G56540</t>
  </si>
  <si>
    <t>255283_at</t>
  </si>
  <si>
    <t>ATG8B (autophagy 8b); microtubule binding</t>
  </si>
  <si>
    <t>ATG8B</t>
  </si>
  <si>
    <t>AT4G04620</t>
  </si>
  <si>
    <t>248045_at</t>
  </si>
  <si>
    <t>HSP81-2 (HEAT SHOCK PROTEIN 81-2); ATP binding</t>
  </si>
  <si>
    <t>HSP81-2</t>
  </si>
  <si>
    <t>AT5G56030</t>
  </si>
  <si>
    <t>263548_at</t>
  </si>
  <si>
    <t>CCR2 (COLD, CIRCADIAN RHYTHM, AND RNA BINDING 2); RNA binding / double-stranded DNA binding / single-stranded DNA binding</t>
  </si>
  <si>
    <t>CCR2</t>
  </si>
  <si>
    <t>AT2G21660</t>
  </si>
  <si>
    <t>248914_at</t>
  </si>
  <si>
    <t>AtRABA1c (Arabidopsis Rab GTPase homolog A1c); GTP binding</t>
  </si>
  <si>
    <t>AtRABA1c</t>
  </si>
  <si>
    <t>AT5G45750</t>
  </si>
  <si>
    <t>245749_at</t>
  </si>
  <si>
    <t>AT1G51090</t>
  </si>
  <si>
    <t>245317_at</t>
  </si>
  <si>
    <t>AT4G15610</t>
  </si>
  <si>
    <t>245885_at</t>
  </si>
  <si>
    <t>EXL4 (EXORDIUM LIKE 4)</t>
  </si>
  <si>
    <t>EXL4</t>
  </si>
  <si>
    <t>AT5G09440</t>
  </si>
  <si>
    <t>254764_at</t>
  </si>
  <si>
    <t>probable chlorophyll(ide) b reductase NYC1</t>
  </si>
  <si>
    <t>NYC1</t>
  </si>
  <si>
    <t>AT4G13250</t>
  </si>
  <si>
    <t>258122_at</t>
  </si>
  <si>
    <t>ATGSL04 (glucan synthase-like 4); 1,3-beta-glucan synthase/ transferase, transferring glycosyl groups</t>
  </si>
  <si>
    <t>ATGSL04</t>
  </si>
  <si>
    <t>AT3G14570</t>
  </si>
  <si>
    <t>261674_at</t>
  </si>
  <si>
    <t>ketose-bisphosphate aldolase class-II family protein</t>
  </si>
  <si>
    <t>AT1G18270</t>
  </si>
  <si>
    <t>258887_at</t>
  </si>
  <si>
    <t>PLDP2; phospholipase D</t>
  </si>
  <si>
    <t>PLDP2</t>
  </si>
  <si>
    <t>AT3G05630</t>
  </si>
  <si>
    <t>250448_at</t>
  </si>
  <si>
    <t>probable folate-biopterin transporter 6</t>
  </si>
  <si>
    <t>AT5G10820</t>
  </si>
  <si>
    <t>261572_at</t>
  </si>
  <si>
    <t>AT1G01170</t>
  </si>
  <si>
    <t>252515_at</t>
  </si>
  <si>
    <t>ATHSP17.4</t>
  </si>
  <si>
    <t>HSP17.4</t>
  </si>
  <si>
    <t>AT3G46230</t>
  </si>
  <si>
    <t>267112_at</t>
  </si>
  <si>
    <t>APK (APS KINASE); ATP binding / adenylylsulfate kinase/ kinase/ transferase, transferring phosphorus-containing groups</t>
  </si>
  <si>
    <t>APK</t>
  </si>
  <si>
    <t>AT2G14750</t>
  </si>
  <si>
    <t>253398_at</t>
  </si>
  <si>
    <t>CCD8 (CAROTENOID CLEAVAGE DIOXYGENASE 8); oxidoreductase, acting on single donors with incorporation of molecular oxygen, incorporation of two atoms of oxygen</t>
  </si>
  <si>
    <t>CCD8</t>
  </si>
  <si>
    <t>AT4G32810</t>
  </si>
  <si>
    <t>254722_at</t>
  </si>
  <si>
    <t>AT4G13530</t>
  </si>
  <si>
    <t>260391_at</t>
  </si>
  <si>
    <t>SS2 (STRICTOSIDINE SYNTHASE 2); strictosidine synthase</t>
  </si>
  <si>
    <t>SS2</t>
  </si>
  <si>
    <t>AT1G74020</t>
  </si>
  <si>
    <t>251516_s_at</t>
  </si>
  <si>
    <t>AT3G59310 /// AT3G59320</t>
  </si>
  <si>
    <t>266045_s_at</t>
  </si>
  <si>
    <t>cytochrome b /// apocytochrome B</t>
  </si>
  <si>
    <t>AT2G07727 /// cob</t>
  </si>
  <si>
    <t>AT2G07727 /// ATMG00220</t>
  </si>
  <si>
    <t>249457_s_at</t>
  </si>
  <si>
    <t>VIM4 (VARIANT IN METHYLATION 4); protein binding / zinc ion binding</t>
  </si>
  <si>
    <t>VIM4</t>
  </si>
  <si>
    <t>AT1G66040 /// AT1G66050 /// AT5G39550</t>
  </si>
  <si>
    <t>245392_at</t>
  </si>
  <si>
    <t>monothiol glutaredoxin-S4</t>
  </si>
  <si>
    <t>AT4G15680</t>
  </si>
  <si>
    <t>252958_at</t>
  </si>
  <si>
    <t>MYB4; DNA binding / transcription factor</t>
  </si>
  <si>
    <t>MYB4</t>
  </si>
  <si>
    <t>AT4G38620</t>
  </si>
  <si>
    <t>266217_at</t>
  </si>
  <si>
    <t>U-box E3 ubiquitin ligase</t>
  </si>
  <si>
    <t>PUB12</t>
  </si>
  <si>
    <t>AT2G28830</t>
  </si>
  <si>
    <t>249928_at</t>
  </si>
  <si>
    <t>CCR4-associated factor 1B</t>
  </si>
  <si>
    <t>AT5G22250</t>
  </si>
  <si>
    <t>266566_at</t>
  </si>
  <si>
    <t>Low temperature and salt responsive protein</t>
  </si>
  <si>
    <t>AT2G24040</t>
  </si>
  <si>
    <t>250875_at</t>
  </si>
  <si>
    <t>calmodulin-binding protein</t>
  </si>
  <si>
    <t>AT5G04020</t>
  </si>
  <si>
    <t>261558_at</t>
  </si>
  <si>
    <t>AT1G01770</t>
  </si>
  <si>
    <t>248460_at</t>
  </si>
  <si>
    <t>transcription factor bHLH137</t>
  </si>
  <si>
    <t>AT5G50915</t>
  </si>
  <si>
    <t>263411_at</t>
  </si>
  <si>
    <t>C2H2-type zinc finger-containing protein</t>
  </si>
  <si>
    <t>AT2G28710</t>
  </si>
  <si>
    <t>251961_at</t>
  </si>
  <si>
    <t>AtPPa4 (Arabidopsis thaliana pyrophosphorylase 4); inorganic diphosphatase</t>
  </si>
  <si>
    <t>AtPPa4</t>
  </si>
  <si>
    <t>AT3G53620</t>
  </si>
  <si>
    <t>245112_at</t>
  </si>
  <si>
    <t>GPDHC1; NAD or NADH binding / glycerol-3-phosphate dehydrogenase (NAD+)</t>
  </si>
  <si>
    <t>GPDHC1</t>
  </si>
  <si>
    <t>AT2G41540</t>
  </si>
  <si>
    <t>257154_at</t>
  </si>
  <si>
    <t>AT3G27210</t>
  </si>
  <si>
    <t>261050_at</t>
  </si>
  <si>
    <t>transcription factor bHLH13</t>
  </si>
  <si>
    <t>AT1G01260</t>
  </si>
  <si>
    <t>248916_at</t>
  </si>
  <si>
    <t>AT5G45840</t>
  </si>
  <si>
    <t>249783_at</t>
  </si>
  <si>
    <t>SOS3 (SALT OVERLY SENSITIVE 3); calcium ion binding / calcium-dependent protein serine/threonine phosphatase</t>
  </si>
  <si>
    <t>SOS3</t>
  </si>
  <si>
    <t>AT5G24270</t>
  </si>
  <si>
    <t>252940_at</t>
  </si>
  <si>
    <t>AT4G39270</t>
  </si>
  <si>
    <t>246222_at</t>
  </si>
  <si>
    <t>RAP2.10 (related to AP2 10); DNA binding / transcription factor</t>
  </si>
  <si>
    <t>RAP2.10</t>
  </si>
  <si>
    <t>AT4G36900</t>
  </si>
  <si>
    <t>247789_at</t>
  </si>
  <si>
    <t>AT5G58680</t>
  </si>
  <si>
    <t>251804_at</t>
  </si>
  <si>
    <t>O-Glycosyl hydrolases family 17 protein</t>
  </si>
  <si>
    <t>AT3G55430</t>
  </si>
  <si>
    <t>245659_at</t>
  </si>
  <si>
    <t>Telomerase activating protein Est1</t>
  </si>
  <si>
    <t>AT1G28260</t>
  </si>
  <si>
    <t>258415_at</t>
  </si>
  <si>
    <t>MTO3 (METHIONINE OVER-ACCUMULATOR 3); methionine adenosyltransferase</t>
  </si>
  <si>
    <t>MTO3</t>
  </si>
  <si>
    <t>AT3G17390</t>
  </si>
  <si>
    <t>260582_at</t>
  </si>
  <si>
    <t>AT2G47200</t>
  </si>
  <si>
    <t>246982_s_at</t>
  </si>
  <si>
    <t>AT2G10560 /// AT5G04860</t>
  </si>
  <si>
    <t>249862_at</t>
  </si>
  <si>
    <t>ring finger and CHY zinc finger domain-containing protein 1</t>
  </si>
  <si>
    <t>AT5G22920</t>
  </si>
  <si>
    <t>258037_at</t>
  </si>
  <si>
    <t>4CL5 (4-coumarate:CoA ligase 5); 4-coumarate-CoA ligase</t>
  </si>
  <si>
    <t>4CL5</t>
  </si>
  <si>
    <t>AT3G21230</t>
  </si>
  <si>
    <t>248927_at</t>
  </si>
  <si>
    <t>APG7 (AUTOPHAGY 7); APG8 activating enzyme</t>
  </si>
  <si>
    <t>APG7</t>
  </si>
  <si>
    <t>AT5G45900</t>
  </si>
  <si>
    <t>252739_at</t>
  </si>
  <si>
    <t>AT3G43250</t>
  </si>
  <si>
    <t>262096_at</t>
  </si>
  <si>
    <t>NAC1; transcription factor</t>
  </si>
  <si>
    <t>NAC1</t>
  </si>
  <si>
    <t>AT1G56010</t>
  </si>
  <si>
    <t>256969_at</t>
  </si>
  <si>
    <t>ABC transporter-like protein</t>
  </si>
  <si>
    <t>AT3G21080</t>
  </si>
  <si>
    <t>259884_at</t>
  </si>
  <si>
    <t>U-box domain-containing protein 43</t>
  </si>
  <si>
    <t>AT1G76390</t>
  </si>
  <si>
    <t>260387_at</t>
  </si>
  <si>
    <t>SOT16 (SULFOTRANSFERASE 16); desulfoglucosinolate sulfotransferase/ sulfotransferase</t>
  </si>
  <si>
    <t>SOT16</t>
  </si>
  <si>
    <t>AT1G74100</t>
  </si>
  <si>
    <t>258606_at</t>
  </si>
  <si>
    <t>AT3G02840</t>
  </si>
  <si>
    <t>264580_at</t>
  </si>
  <si>
    <t>AT1G05340</t>
  </si>
  <si>
    <t>264226_at</t>
  </si>
  <si>
    <t>AT1G67510</t>
  </si>
  <si>
    <t>251942_at</t>
  </si>
  <si>
    <t>PDR9 (PLEIOTROPIC DRUG RESISTANCE 9); ATPase, coupled to transmembrane movement of substances</t>
  </si>
  <si>
    <t>PDR9</t>
  </si>
  <si>
    <t>AT3G53480</t>
  </si>
  <si>
    <t>251036_at</t>
  </si>
  <si>
    <t>AT5G02160</t>
  </si>
  <si>
    <t>249797_at</t>
  </si>
  <si>
    <t>AT5G23750</t>
  </si>
  <si>
    <t>254363_at</t>
  </si>
  <si>
    <t>sks4 (SKU5 Similar 4); copper ion binding / oxidoreductase</t>
  </si>
  <si>
    <t>sks4</t>
  </si>
  <si>
    <t>AT4G22010</t>
  </si>
  <si>
    <t>256061_at</t>
  </si>
  <si>
    <t>AT1G07040</t>
  </si>
  <si>
    <t>263957_at</t>
  </si>
  <si>
    <t>TPX2 (targeting protein for Xklp2)-like protein</t>
  </si>
  <si>
    <t>AT2G35880</t>
  </si>
  <si>
    <t>246779_at</t>
  </si>
  <si>
    <t>PNC2 (PEROXISOMAL ADENINE NUCLEOTIDE CARRIER 2); ADP transmembrane transporter/ ATP transmembrane transporter/ binding</t>
  </si>
  <si>
    <t>PNC2</t>
  </si>
  <si>
    <t>AT5G27520</t>
  </si>
  <si>
    <t>246371_at</t>
  </si>
  <si>
    <t>LysM type receptor kinase-like protein</t>
  </si>
  <si>
    <t>AT1G51940</t>
  </si>
  <si>
    <t>245119_at</t>
  </si>
  <si>
    <t>Glycosyltransferase family 61 protein</t>
  </si>
  <si>
    <t>AT2G41640</t>
  </si>
  <si>
    <t>258338_at</t>
  </si>
  <si>
    <t>probable isoaspartyl peptidase/L-asparaginase 2</t>
  </si>
  <si>
    <t>AT3G16150</t>
  </si>
  <si>
    <t>251192_at</t>
  </si>
  <si>
    <t>XT1 (XYLOSYLTRANSFERASE 1); UDP-xylosyltransferase/ transferase/ transferase, transferring glycosyl groups / xyloglucan 6-xylosyltransferase</t>
  </si>
  <si>
    <t>XT1</t>
  </si>
  <si>
    <t>AT3G62720</t>
  </si>
  <si>
    <t>251133_at</t>
  </si>
  <si>
    <t>auxin transporter-like protein 1</t>
  </si>
  <si>
    <t>LAX1</t>
  </si>
  <si>
    <t>AT5G01240</t>
  </si>
  <si>
    <t>254905_at</t>
  </si>
  <si>
    <t>putative disease resistance protein</t>
  </si>
  <si>
    <t>AT4G11170</t>
  </si>
  <si>
    <t>246034_at</t>
  </si>
  <si>
    <t>GRAM domain-containing protein / ABA-responsive protein-related</t>
  </si>
  <si>
    <t>AT5G08350</t>
  </si>
  <si>
    <t>245868_at</t>
  </si>
  <si>
    <t>CAT2 (CATIONIC AMINO ACID TRANSPORTER 2); amino acid transmembrane transporter</t>
  </si>
  <si>
    <t>AT1G58030</t>
  </si>
  <si>
    <t>259466_at</t>
  </si>
  <si>
    <t>ARR7 (RESPONSE REGULATOR 7); transcription regulator/ two-component response regulator</t>
  </si>
  <si>
    <t>ARR7</t>
  </si>
  <si>
    <t>AT1G19050</t>
  </si>
  <si>
    <t>266119_at</t>
  </si>
  <si>
    <t>LCR69 (LOW-MOLECULAR-WEIGHT CYSTEINE-RICH 69); peptidase inhibitor</t>
  </si>
  <si>
    <t>LCR69</t>
  </si>
  <si>
    <t>AT2G02100</t>
  </si>
  <si>
    <t>253535_at</t>
  </si>
  <si>
    <t>WRKY11; calmodulin binding / transcription factor</t>
  </si>
  <si>
    <t>WRKY11</t>
  </si>
  <si>
    <t>AT4G31550</t>
  </si>
  <si>
    <t>267623_at</t>
  </si>
  <si>
    <t>AT2G39650</t>
  </si>
  <si>
    <t>249045_at</t>
  </si>
  <si>
    <t>AT5G44380</t>
  </si>
  <si>
    <t>253292_at</t>
  </si>
  <si>
    <t>AT4G33985</t>
  </si>
  <si>
    <t>255647_at</t>
  </si>
  <si>
    <t>ECA2 (ER-TYPE CA2+-ATPASE 2); calcium-transporting ATPase</t>
  </si>
  <si>
    <t>ECA2</t>
  </si>
  <si>
    <t>AT4G00900</t>
  </si>
  <si>
    <t>258788_at</t>
  </si>
  <si>
    <t>MD-2-related lipid recognition domain-containing protein</t>
  </si>
  <si>
    <t>AT3G11780</t>
  </si>
  <si>
    <t>263783_at</t>
  </si>
  <si>
    <t>WRKY46; transcription factor</t>
  </si>
  <si>
    <t>WRKY46</t>
  </si>
  <si>
    <t>AT2G46400</t>
  </si>
  <si>
    <t>247394_at</t>
  </si>
  <si>
    <t>AT5G62865</t>
  </si>
  <si>
    <t>248814_at</t>
  </si>
  <si>
    <t>transcription factor jumonji (jmj) family protein / zinc finger (C5HC2 type) family protein</t>
  </si>
  <si>
    <t>AT5G46910</t>
  </si>
  <si>
    <t>261229_at</t>
  </si>
  <si>
    <t>ROP2 (RHO-RELATED PROTEIN FROM PLANTS 2); GTP binding</t>
  </si>
  <si>
    <t>ROP2</t>
  </si>
  <si>
    <t>AT1G20090</t>
  </si>
  <si>
    <t>264938_at</t>
  </si>
  <si>
    <t>putative S-ribonuclease binding protein</t>
  </si>
  <si>
    <t>AT1G60610</t>
  </si>
  <si>
    <t>253582_at</t>
  </si>
  <si>
    <t>AT4G30670</t>
  </si>
  <si>
    <t>247240_at</t>
  </si>
  <si>
    <t>U-box domain-containing protein</t>
  </si>
  <si>
    <t>CMPG2</t>
  </si>
  <si>
    <t>AT5G64660</t>
  </si>
  <si>
    <t>264264_at</t>
  </si>
  <si>
    <t>transcription factor bHLH149</t>
  </si>
  <si>
    <t>AT1G09250</t>
  </si>
  <si>
    <t>249208_at</t>
  </si>
  <si>
    <t>AOS (ALLENE OXIDE SYNTHASE); allene oxide synthase/ hydro-lyase/ oxygen binding</t>
  </si>
  <si>
    <t>AOS</t>
  </si>
  <si>
    <t>AT5G42650</t>
  </si>
  <si>
    <t>259595_at</t>
  </si>
  <si>
    <t>B-box type zinc finger protein 13</t>
  </si>
  <si>
    <t>AT1G28050</t>
  </si>
  <si>
    <t>249187_at</t>
  </si>
  <si>
    <t>Granulin repeat cysteine protease family protein</t>
  </si>
  <si>
    <t>AT5G43060</t>
  </si>
  <si>
    <t>264985_at</t>
  </si>
  <si>
    <t>StaR-like protein domain-containing protein</t>
  </si>
  <si>
    <t>AT1G27150</t>
  </si>
  <si>
    <t>259150_at</t>
  </si>
  <si>
    <t>AT3G10320</t>
  </si>
  <si>
    <t>254387_at</t>
  </si>
  <si>
    <t>methionine sulfoxide reductase domain-containing protein / SeIR domain-containing protein</t>
  </si>
  <si>
    <t>ATMSRB9</t>
  </si>
  <si>
    <t>AT4G21850</t>
  </si>
  <si>
    <t>248817_at</t>
  </si>
  <si>
    <t>AT5G47020</t>
  </si>
  <si>
    <t>253796_at</t>
  </si>
  <si>
    <t>AT4G28460</t>
  </si>
  <si>
    <t>260744_at</t>
  </si>
  <si>
    <t>AT1G15010</t>
  </si>
  <si>
    <t>254409_at</t>
  </si>
  <si>
    <t>cysteine-rich receptor-like protein kinase 28</t>
  </si>
  <si>
    <t>CRK28</t>
  </si>
  <si>
    <t>AT4G21400</t>
  </si>
  <si>
    <t>250649_at</t>
  </si>
  <si>
    <t>WCRKC1 (WCRKC THIOREDOXIN 1)</t>
  </si>
  <si>
    <t>WCRKC1</t>
  </si>
  <si>
    <t>AT5G06690</t>
  </si>
  <si>
    <t>267617_at</t>
  </si>
  <si>
    <t>TED4 (REVERSAL OF THE DET PHENOTYPE 4); heme oxygenase (decyclizing)</t>
  </si>
  <si>
    <t>TED4</t>
  </si>
  <si>
    <t>AT2G26670</t>
  </si>
  <si>
    <t>260237_at</t>
  </si>
  <si>
    <t>MYB95 (myb domain protein 95); DNA binding / transcription factor</t>
  </si>
  <si>
    <t>MYB95</t>
  </si>
  <si>
    <t>AT1G74430</t>
  </si>
  <si>
    <t>250994_at</t>
  </si>
  <si>
    <t>AT5G02490</t>
  </si>
  <si>
    <t>245777_at</t>
  </si>
  <si>
    <t>atnudt21 (Arabidopsis thaliana Nudix hydrolase homolog 21); hydrolase</t>
  </si>
  <si>
    <t>atnudt21</t>
  </si>
  <si>
    <t>AT1G73540</t>
  </si>
  <si>
    <t>256747_at</t>
  </si>
  <si>
    <t>AT3G29180</t>
  </si>
  <si>
    <t>249001_at</t>
  </si>
  <si>
    <t>AT5G44990</t>
  </si>
  <si>
    <t>250784_at</t>
  </si>
  <si>
    <t>peptide-N4-(N-acetyl-beta-glucosaminyl)asparagine amidase A protein</t>
  </si>
  <si>
    <t>AT5G05480</t>
  </si>
  <si>
    <t>253829_at</t>
  </si>
  <si>
    <t>AT4G28040</t>
  </si>
  <si>
    <t>249527_at</t>
  </si>
  <si>
    <t>proline dehydrogenase 2</t>
  </si>
  <si>
    <t>AT5G38710</t>
  </si>
  <si>
    <t>248554_at</t>
  </si>
  <si>
    <t>protein kinase</t>
  </si>
  <si>
    <t>AT5G50330</t>
  </si>
  <si>
    <t>263196_at</t>
  </si>
  <si>
    <t>AT1G36070</t>
  </si>
  <si>
    <t>252421_at</t>
  </si>
  <si>
    <t>AT3G47540</t>
  </si>
  <si>
    <t>247186_at</t>
  </si>
  <si>
    <t>AT5G65470</t>
  </si>
  <si>
    <t>257153_at</t>
  </si>
  <si>
    <t>Kelch repeat-containing protein</t>
  </si>
  <si>
    <t>AT3G27220</t>
  </si>
  <si>
    <t>260919_at</t>
  </si>
  <si>
    <t>AT1G21520</t>
  </si>
  <si>
    <t>AT1G21520 /// AT1G21525</t>
  </si>
  <si>
    <t>246383_at</t>
  </si>
  <si>
    <t>AT1G77360</t>
  </si>
  <si>
    <t>255381_at</t>
  </si>
  <si>
    <t>RMA1; protein binding / ubiquitin-protein ligase/ zinc ion binding</t>
  </si>
  <si>
    <t>RMA1</t>
  </si>
  <si>
    <t>AT4G03510</t>
  </si>
  <si>
    <t>252095_at</t>
  </si>
  <si>
    <t>AT3G51000</t>
  </si>
  <si>
    <t>267606_at</t>
  </si>
  <si>
    <t>KCS11 (3-KETOACYL-COA SYNTHASE 11); acyltransferase/ catalytic/ transferase, transferring acyl groups other than amino-acyl groups</t>
  </si>
  <si>
    <t>KCS11</t>
  </si>
  <si>
    <t>AT2G26640</t>
  </si>
  <si>
    <t>256627_at</t>
  </si>
  <si>
    <t>AT3G19970</t>
  </si>
  <si>
    <t>264124_at</t>
  </si>
  <si>
    <t>ATOCT2 (ARABIDOPSIS THALIANA ORGANIC CATION/CARNITINE TRANSPORTER 2); carbohydrate transmembrane transporter/ sugar:hydrogen symporter</t>
  </si>
  <si>
    <t>ATOCT2</t>
  </si>
  <si>
    <t>AT1G79360</t>
  </si>
  <si>
    <t>259586_at</t>
  </si>
  <si>
    <t>AT1G28100</t>
  </si>
  <si>
    <t>248230_at</t>
  </si>
  <si>
    <t>AT5G53830</t>
  </si>
  <si>
    <t>257832_at</t>
  </si>
  <si>
    <t>CCL (CCR-LIKE)</t>
  </si>
  <si>
    <t>CCL</t>
  </si>
  <si>
    <t>AT3G26740</t>
  </si>
  <si>
    <t>251927_at</t>
  </si>
  <si>
    <t>AT3G53990</t>
  </si>
  <si>
    <t>263319_at</t>
  </si>
  <si>
    <t>BOR1 (REQUIRES HIGH BORON 1); anion exchanger/ boron transporter</t>
  </si>
  <si>
    <t>BOR1</t>
  </si>
  <si>
    <t>AT2G47160</t>
  </si>
  <si>
    <t>250177_at</t>
  </si>
  <si>
    <t>RGLG2 (RING domain Ligase2); ubiquitin-protein ligase</t>
  </si>
  <si>
    <t>RGLG2</t>
  </si>
  <si>
    <t>AT5G14420</t>
  </si>
  <si>
    <t>256469_at</t>
  </si>
  <si>
    <t>LOL1 (LSD ONE LIKE 1); DNA binding</t>
  </si>
  <si>
    <t>LOL1</t>
  </si>
  <si>
    <t>AT1G32540</t>
  </si>
  <si>
    <t>247130_at</t>
  </si>
  <si>
    <t>AT5G66180</t>
  </si>
  <si>
    <t>248528_at</t>
  </si>
  <si>
    <t>AT5G50760</t>
  </si>
  <si>
    <t>249128_at</t>
  </si>
  <si>
    <t>1-aminocyclopropane-1-carboxylate oxidase-like protein 9</t>
  </si>
  <si>
    <t>AT5G43440</t>
  </si>
  <si>
    <t>247215_at</t>
  </si>
  <si>
    <t>PROPEP3 (Elicitor peptide 3 precursor)</t>
  </si>
  <si>
    <t>PROPEP3</t>
  </si>
  <si>
    <t>AT5G64905</t>
  </si>
  <si>
    <t>245243_at</t>
  </si>
  <si>
    <t>AT1G44414</t>
  </si>
  <si>
    <t>262183_at</t>
  </si>
  <si>
    <t>DNA-directed RNA polymerase II protein</t>
  </si>
  <si>
    <t>AT1G77890</t>
  </si>
  <si>
    <t>261525_at</t>
  </si>
  <si>
    <t>galactose oxidase/kelch repeat superfamily protein</t>
  </si>
  <si>
    <t>AT1G14330</t>
  </si>
  <si>
    <t>251736_at</t>
  </si>
  <si>
    <t>biotin/lipoyl attachment domain-containing protein</t>
  </si>
  <si>
    <t>AT3G56130</t>
  </si>
  <si>
    <t>256877_at</t>
  </si>
  <si>
    <t>RPW8 domain-containing powdery mildew resistance protein</t>
  </si>
  <si>
    <t>AT3G26470</t>
  </si>
  <si>
    <t>266693_at</t>
  </si>
  <si>
    <t>MIOX2 (MYO-INOSITOL OXYGENASE 2); inositol oxygenase</t>
  </si>
  <si>
    <t>MIOX2</t>
  </si>
  <si>
    <t>AT2G19800</t>
  </si>
  <si>
    <t>261346_at</t>
  </si>
  <si>
    <t>eukaryotic aspartyl protease family protein</t>
  </si>
  <si>
    <t>AT1G79720</t>
  </si>
  <si>
    <t>264514_at</t>
  </si>
  <si>
    <t>AT1G09500</t>
  </si>
  <si>
    <t>263688_at</t>
  </si>
  <si>
    <t>AT1G26920</t>
  </si>
  <si>
    <t>260453_s_at</t>
  </si>
  <si>
    <t>AT1G72510 /// AT2G09970</t>
  </si>
  <si>
    <t>264400_at</t>
  </si>
  <si>
    <t>GPT2; antiporter/ glucose-6-phosphate transmembrane transporter</t>
  </si>
  <si>
    <t>GPT2</t>
  </si>
  <si>
    <t>AT1G61800</t>
  </si>
  <si>
    <t>258516_at</t>
  </si>
  <si>
    <t>MYB108 (myb domain protein 108); DNA binding / transcription factor</t>
  </si>
  <si>
    <t>MYB108</t>
  </si>
  <si>
    <t>AT3G06490</t>
  </si>
  <si>
    <t>261230_at</t>
  </si>
  <si>
    <t>TUB5; structural constituent of cytoskeleton</t>
  </si>
  <si>
    <t>TUB5</t>
  </si>
  <si>
    <t>AT1G20010</t>
  </si>
  <si>
    <t>246925_at</t>
  </si>
  <si>
    <t>CYP71B14; electron carrier/ heme binding / iron ion binding / monooxygenase/ oxygen binding</t>
  </si>
  <si>
    <t>CYP71B14</t>
  </si>
  <si>
    <t>AT5G25180</t>
  </si>
  <si>
    <t>249618_at</t>
  </si>
  <si>
    <t>U-box domain-containing protein 21</t>
  </si>
  <si>
    <t>AT5G37490</t>
  </si>
  <si>
    <t>258856_at</t>
  </si>
  <si>
    <t>SRG3 (senescence-related gene 3); glycerophosphodiester phosphodiesterase/ phosphoric diester hydrolase</t>
  </si>
  <si>
    <t>SRG3</t>
  </si>
  <si>
    <t>AT3G02040</t>
  </si>
  <si>
    <t>252048_at</t>
  </si>
  <si>
    <t>AT3G52500</t>
  </si>
  <si>
    <t>249477_s_at</t>
  </si>
  <si>
    <t>germin-like protein subfamily 1 member 10 /// germin-like protein subfamily 1 member 11</t>
  </si>
  <si>
    <t>AT5G38930 /// AT5G38940</t>
  </si>
  <si>
    <t>251584_at</t>
  </si>
  <si>
    <t>TTL4 (Tetratricopetide-repeat Thioredoxin-Like 4); binding</t>
  </si>
  <si>
    <t>TTL4</t>
  </si>
  <si>
    <t>AT3G58620</t>
  </si>
  <si>
    <t>265737_at</t>
  </si>
  <si>
    <t>ATPAP1 (PHOSPHATIDIC ACID PHOSPHATASE 1); phosphatidate phosphatase</t>
  </si>
  <si>
    <t>ATPAP1</t>
  </si>
  <si>
    <t>AT2G01180</t>
  </si>
  <si>
    <t>258085_at</t>
  </si>
  <si>
    <t>AT3G26100</t>
  </si>
  <si>
    <t>253473_at</t>
  </si>
  <si>
    <t>AT4G32250</t>
  </si>
  <si>
    <t>265116_at</t>
  </si>
  <si>
    <t>vacuolar calcium-binding protein-like protein</t>
  </si>
  <si>
    <t>AT1G62480</t>
  </si>
  <si>
    <t>257064_at</t>
  </si>
  <si>
    <t>reticulon-like protein B9</t>
  </si>
  <si>
    <t>AT3G18260</t>
  </si>
  <si>
    <t>264862_at</t>
  </si>
  <si>
    <t>U-box domain-containing protein 6</t>
  </si>
  <si>
    <t>AT1G24330</t>
  </si>
  <si>
    <t>249561_at</t>
  </si>
  <si>
    <t>AT5G38340</t>
  </si>
  <si>
    <t>251114_at</t>
  </si>
  <si>
    <t>trihelix transcription factor GT-3a</t>
  </si>
  <si>
    <t>AT5G01380</t>
  </si>
  <si>
    <t>247047_at</t>
  </si>
  <si>
    <t>AT5G66650</t>
  </si>
  <si>
    <t>256098_at</t>
  </si>
  <si>
    <t>6-phosphogluconolactonase 1</t>
  </si>
  <si>
    <t>PGL1</t>
  </si>
  <si>
    <t>AT1G13700</t>
  </si>
  <si>
    <t>265817_at</t>
  </si>
  <si>
    <t>HIS1-3 (HISTONE H1-3); DNA binding / nucleosomal DNA binding</t>
  </si>
  <si>
    <t>HIS1-3</t>
  </si>
  <si>
    <t>AT2G18050</t>
  </si>
  <si>
    <t>266356_at</t>
  </si>
  <si>
    <t>UCC1 (UCLACYANIN 1); copper ion binding / electron carrier</t>
  </si>
  <si>
    <t>UCC1</t>
  </si>
  <si>
    <t>AT2G32300</t>
  </si>
  <si>
    <t>246460_at</t>
  </si>
  <si>
    <t>CSLD2 (CELLULOSE-SYNTHASE LIKE D2); cellulose synthase/ transferase, transferring glycosyl groups</t>
  </si>
  <si>
    <t>CSLD2</t>
  </si>
  <si>
    <t>AT5G16910</t>
  </si>
  <si>
    <t>265005_at</t>
  </si>
  <si>
    <t>AT1G61667</t>
  </si>
  <si>
    <t>250337_at</t>
  </si>
  <si>
    <t>protein N-MYC downregulated-like 2</t>
  </si>
  <si>
    <t>NDL2</t>
  </si>
  <si>
    <t>AT5G11790</t>
  </si>
  <si>
    <t>247107_at</t>
  </si>
  <si>
    <t>STR16 (SULFURTRANSFERASE PROTEIN 16)</t>
  </si>
  <si>
    <t>STR16</t>
  </si>
  <si>
    <t>AT5G66040</t>
  </si>
  <si>
    <t>250259_at</t>
  </si>
  <si>
    <t>pheophytinase</t>
  </si>
  <si>
    <t>PPH</t>
  </si>
  <si>
    <t>AT5G13800</t>
  </si>
  <si>
    <t>256062_at</t>
  </si>
  <si>
    <t>LSH6 (LIGHT SENSITIVE HYPOCOTYLS 6)</t>
  </si>
  <si>
    <t>LSH6</t>
  </si>
  <si>
    <t>AT1G07090</t>
  </si>
  <si>
    <t>245705_at</t>
  </si>
  <si>
    <t>C2H2-type zinc finger protein</t>
  </si>
  <si>
    <t>AT5G04390</t>
  </si>
  <si>
    <t>250358_at</t>
  </si>
  <si>
    <t>AGP15 (ARABINOGALACTAN PROTEIN 15)</t>
  </si>
  <si>
    <t>AGP15</t>
  </si>
  <si>
    <t>AT5G11740</t>
  </si>
  <si>
    <t>252944_at</t>
  </si>
  <si>
    <t>microtubule-associated protein-like protein</t>
  </si>
  <si>
    <t>AT4G39320</t>
  </si>
  <si>
    <t>263800_at</t>
  </si>
  <si>
    <t>AT2G24600</t>
  </si>
  <si>
    <t>252234_at</t>
  </si>
  <si>
    <t>ATPSK4 (PHYTOSULFOKINE 4 PRECURSOR); growth factor</t>
  </si>
  <si>
    <t>ATPSK4</t>
  </si>
  <si>
    <t>AT3G49780</t>
  </si>
  <si>
    <t>256014_at</t>
  </si>
  <si>
    <t>AT1G19200</t>
  </si>
  <si>
    <t>256192_at</t>
  </si>
  <si>
    <t>ATNUDX25 (ARABIDOPSIS THALIANA NUDIX HYDROLASE HOMOLOG 25); bis(5'-nucleosyl)-tetraphosphatase (asymmetrical)</t>
  </si>
  <si>
    <t>ATNUDX25</t>
  </si>
  <si>
    <t>AT1G30110</t>
  </si>
  <si>
    <t>260806_at</t>
  </si>
  <si>
    <t>AT1G78260</t>
  </si>
  <si>
    <t>262987_at</t>
  </si>
  <si>
    <t>caleosin-7</t>
  </si>
  <si>
    <t>AT1G23240</t>
  </si>
  <si>
    <t>266904_at</t>
  </si>
  <si>
    <t>pyruvate dehydrogenase E1 component subunit beta</t>
  </si>
  <si>
    <t>AT2G34590</t>
  </si>
  <si>
    <t>254445_at</t>
  </si>
  <si>
    <t>probable 3-hydroxyisobutyrate dehydrogenase</t>
  </si>
  <si>
    <t>AT4G20930</t>
  </si>
  <si>
    <t>257076_at</t>
  </si>
  <si>
    <t>AT3G19680</t>
  </si>
  <si>
    <t>247352_at</t>
  </si>
  <si>
    <t>SNRK2.5 (SNF1-RELATED PROTEIN KINASE 2.5); kinase</t>
  </si>
  <si>
    <t>SNRK2.5</t>
  </si>
  <si>
    <t>AT5G63650</t>
  </si>
  <si>
    <t>264482_at</t>
  </si>
  <si>
    <t>sugar transport protein 14</t>
  </si>
  <si>
    <t>STP14</t>
  </si>
  <si>
    <t>AT1G77210</t>
  </si>
  <si>
    <t>258930_at</t>
  </si>
  <si>
    <t>sequence-specific DNA binding transcription factor</t>
  </si>
  <si>
    <t>AT3G10040</t>
  </si>
  <si>
    <t>245252_at</t>
  </si>
  <si>
    <t>ATERF-1 (ETHYLENE RESPONSIVE ELEMENT BINDING FACTOR 1); DNA binding / transcription activator/ transcription factor</t>
  </si>
  <si>
    <t>ATERF-1</t>
  </si>
  <si>
    <t>AT4G17500</t>
  </si>
  <si>
    <t>248498_at</t>
  </si>
  <si>
    <t>AT5G50390</t>
  </si>
  <si>
    <t>254797_at</t>
  </si>
  <si>
    <t>AT4G13030</t>
  </si>
  <si>
    <t>247464_at</t>
  </si>
  <si>
    <t>IQD23 (IQ-domain 23); calmodulin binding</t>
  </si>
  <si>
    <t>IQD23</t>
  </si>
  <si>
    <t>AT5G62070</t>
  </si>
  <si>
    <t>249033_at</t>
  </si>
  <si>
    <t>AT5G44920</t>
  </si>
  <si>
    <t>250918_at</t>
  </si>
  <si>
    <t>AT5G03610</t>
  </si>
  <si>
    <t>263296_at</t>
  </si>
  <si>
    <t>calmodulin-binding protein-like protein</t>
  </si>
  <si>
    <t>AT2G38800</t>
  </si>
  <si>
    <t>261559_at</t>
  </si>
  <si>
    <t>LIM family protein</t>
  </si>
  <si>
    <t>AT1G01780</t>
  </si>
  <si>
    <t>258056_at</t>
  </si>
  <si>
    <t>biotin/lipoate A/B protein ligase family protein</t>
  </si>
  <si>
    <t>AT3G29010</t>
  </si>
  <si>
    <t>248969_at</t>
  </si>
  <si>
    <t>AT5G45310</t>
  </si>
  <si>
    <t>259694_at</t>
  </si>
  <si>
    <t>UGE3 (UDP-D-glucose/UDP-D-galactose 4-epimerase 3); UDP-glucose 4-epimerase/ protein dimerization</t>
  </si>
  <si>
    <t>UGE3</t>
  </si>
  <si>
    <t>AT1G63180</t>
  </si>
  <si>
    <t>260033_at</t>
  </si>
  <si>
    <t>ATNUDX1 (ARABIDOPSIS THALIANA NUDIX HYDROLASE 1); dihydroneopterin triphosphate pyrophosphohydrolase/ hydrolase</t>
  </si>
  <si>
    <t>ATNUDX1</t>
  </si>
  <si>
    <t>AT1G68760</t>
  </si>
  <si>
    <t>266246_at</t>
  </si>
  <si>
    <t>CYP94C1; fatty acid (omega-1)-hydroxylase/ oxygen binding</t>
  </si>
  <si>
    <t>CYP94C1</t>
  </si>
  <si>
    <t>AT2G27690</t>
  </si>
  <si>
    <t>266590_at</t>
  </si>
  <si>
    <t>BAG6 (BCL-2-ASSOCIATED ATHANOGENE 6); calmodulin binding / protein binding</t>
  </si>
  <si>
    <t>BAG6</t>
  </si>
  <si>
    <t>AT2G46240</t>
  </si>
  <si>
    <t>249910_at</t>
  </si>
  <si>
    <t>ADT5 (arogenate dehydratase 5); arogenate dehydratase/ prephenate dehydratase</t>
  </si>
  <si>
    <t>ADT5</t>
  </si>
  <si>
    <t>AT5G22630</t>
  </si>
  <si>
    <t>256965_at</t>
  </si>
  <si>
    <t>DIN4 (DARK INDUCIBLE 4); 3-methyl-2-oxobutanoate dehydrogenase (2-methylpropanoyl-transferring)/ catalytic</t>
  </si>
  <si>
    <t>DIN4</t>
  </si>
  <si>
    <t>AT3G13450</t>
  </si>
  <si>
    <t>262805_at</t>
  </si>
  <si>
    <t>ESC (ESCAROLA); double-stranded DNA binding</t>
  </si>
  <si>
    <t>ESC</t>
  </si>
  <si>
    <t>AT1G20900</t>
  </si>
  <si>
    <t>263275_at</t>
  </si>
  <si>
    <t>ALDH6B2; 3-chloroallyl aldehyde dehydrogenase/ methylmalonate-semialdehyde dehydrogenase (acylating)/ oxidoreductase</t>
  </si>
  <si>
    <t>ALDH6B2</t>
  </si>
  <si>
    <t>AT2G14170</t>
  </si>
  <si>
    <t>245244_at</t>
  </si>
  <si>
    <t>ILL6; IAA-amino acid conjugate hydrolase/ metallopeptidase</t>
  </si>
  <si>
    <t>ILL6</t>
  </si>
  <si>
    <t>AT1G44350</t>
  </si>
  <si>
    <t>259354_at</t>
  </si>
  <si>
    <t>heavy-metal-associated domain-containing protein</t>
  </si>
  <si>
    <t>AT3G05220</t>
  </si>
  <si>
    <t>260581_at</t>
  </si>
  <si>
    <t>MYB2 (MYB DOMAIN PROTEIN 2); DNA binding / calmodulin binding / transcription activator/ transcription factor</t>
  </si>
  <si>
    <t>MYB2</t>
  </si>
  <si>
    <t>AT2G47190</t>
  </si>
  <si>
    <t>254239_at</t>
  </si>
  <si>
    <t>PIP1;5 (PLASMA MEMBRANE INTRINSIC PROTEIN 1;5); water channel</t>
  </si>
  <si>
    <t>PIP1;5</t>
  </si>
  <si>
    <t>AT4G23400</t>
  </si>
  <si>
    <t>266800_at</t>
  </si>
  <si>
    <t>AT2G22880</t>
  </si>
  <si>
    <t>265797_at</t>
  </si>
  <si>
    <t>putative glucuronosyltransferase PGSIP8</t>
  </si>
  <si>
    <t>AT2G35710</t>
  </si>
  <si>
    <t>264680_at</t>
  </si>
  <si>
    <t>AT1G65510</t>
  </si>
  <si>
    <t>256832_at</t>
  </si>
  <si>
    <t>DMC1 (DISRUPTION OF MEIOTIC CONTROL 1); ATP binding / DNA binding / DNA-dependent ATPase/ damaged DNA binding / nucleoside-triphosphatase/ nucleotide binding / protein binding</t>
  </si>
  <si>
    <t>DMC1</t>
  </si>
  <si>
    <t>AT3G22880</t>
  </si>
  <si>
    <t>247074_at</t>
  </si>
  <si>
    <t>CAP (Cysteine-rich secretory proteins, Antigen 5, and Pathogenesis-related 1 protein) superfamily protein</t>
  </si>
  <si>
    <t>AT5G66590</t>
  </si>
  <si>
    <t>260431_at</t>
  </si>
  <si>
    <t>putative zinc finger protein</t>
  </si>
  <si>
    <t>AT1G68190</t>
  </si>
  <si>
    <t>251633_at</t>
  </si>
  <si>
    <t>catalytic/ metal ion binding / metalloendopeptidase/ zinc ion binding protein</t>
  </si>
  <si>
    <t>AT3G57460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</si>
  <si>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</si>
  <si>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</si>
  <si>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</si>
  <si>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</si>
  <si>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247323_at</t>
  </si>
  <si>
    <t>dentin sialophosphoprotein-like protein</t>
  </si>
  <si>
    <t>AT5G64170</t>
  </si>
  <si>
    <t>260662_at</t>
  </si>
  <si>
    <t>NmrA-like negative transcriptional regulator-like protein</t>
  </si>
  <si>
    <t>AT1G19540</t>
  </si>
  <si>
    <t>261684_at</t>
  </si>
  <si>
    <t>AT1G47400</t>
  </si>
  <si>
    <t>253963_at</t>
  </si>
  <si>
    <t>putative calcium-binding protein CML21</t>
  </si>
  <si>
    <t>AT4G26470</t>
  </si>
  <si>
    <t>257965_at</t>
  </si>
  <si>
    <t>AT3G19900</t>
  </si>
  <si>
    <t>260066_at</t>
  </si>
  <si>
    <t>AT1G73610</t>
  </si>
  <si>
    <t>257611_at</t>
  </si>
  <si>
    <t>AT3G26580</t>
  </si>
  <si>
    <t>257061_at</t>
  </si>
  <si>
    <t>AT3G18250</t>
  </si>
  <si>
    <t>246909_at</t>
  </si>
  <si>
    <t>AT5G25770</t>
  </si>
  <si>
    <t>246702_at</t>
  </si>
  <si>
    <t>Cytidine/deoxycytidylate deaminase family protein</t>
  </si>
  <si>
    <t>AT5G28050</t>
  </si>
  <si>
    <t>251774_at</t>
  </si>
  <si>
    <t>Hs1pro-1 protein</t>
  </si>
  <si>
    <t>AT3G55840</t>
  </si>
  <si>
    <t>252179_at</t>
  </si>
  <si>
    <t>GATL2 (Galacturonosyltransferase-like 2); polygalacturonate 4-alpha-galacturonosyltransferase/ transferase, transferring glycosyl groups / transferase, transferring hexosyl groups</t>
  </si>
  <si>
    <t>GATL2</t>
  </si>
  <si>
    <t>AT3G50760</t>
  </si>
  <si>
    <t>257338_s_at</t>
  </si>
  <si>
    <t>NAD5C</t>
  </si>
  <si>
    <t>AT2G07711 /// ATMG00513</t>
  </si>
  <si>
    <t>255430_at</t>
  </si>
  <si>
    <t>tic20-IV (TRANSLOCON AT THE INNER ENVELOPE MEMBRANE OF CHLOROPLASTS 20-IV)</t>
  </si>
  <si>
    <t>tic20-IV</t>
  </si>
  <si>
    <t>AT4G03320</t>
  </si>
  <si>
    <t>253818_at</t>
  </si>
  <si>
    <t>AT4G28330</t>
  </si>
  <si>
    <t>252991_at</t>
  </si>
  <si>
    <t>ACT-like protein tyrosine kinase family protein</t>
  </si>
  <si>
    <t>AT4G38470</t>
  </si>
  <si>
    <t>256185_at</t>
  </si>
  <si>
    <t>ADOF1; DNA binding / transcription factor</t>
  </si>
  <si>
    <t>ADOF1</t>
  </si>
  <si>
    <t>AT1G51700</t>
  </si>
  <si>
    <t>252834_at</t>
  </si>
  <si>
    <t>RING-H2 finger protein ATL32</t>
  </si>
  <si>
    <t>AT4G40070</t>
  </si>
  <si>
    <t>263412_at</t>
  </si>
  <si>
    <t>AT2G28720</t>
  </si>
  <si>
    <t>261713_at</t>
  </si>
  <si>
    <t>MYC2; DNA binding / transcription activator/ transcription factor</t>
  </si>
  <si>
    <t>MYC2</t>
  </si>
  <si>
    <t>AT1G32640</t>
  </si>
  <si>
    <t>258327_at</t>
  </si>
  <si>
    <t>PAP85; nutrient reservoir</t>
  </si>
  <si>
    <t>PAP85</t>
  </si>
  <si>
    <t>AT3G22640</t>
  </si>
  <si>
    <t>252484_at</t>
  </si>
  <si>
    <t>UDP-glycosyltransferase 76E4</t>
  </si>
  <si>
    <t>AT3G46690</t>
  </si>
  <si>
    <t>257239_at</t>
  </si>
  <si>
    <t>AT3G24100</t>
  </si>
  <si>
    <t>258182_at</t>
  </si>
  <si>
    <t>1-deoxy-D-xylulose-5-phosphate synthase</t>
  </si>
  <si>
    <t>DXPS1</t>
  </si>
  <si>
    <t>AT3G21500</t>
  </si>
  <si>
    <t>250580_at</t>
  </si>
  <si>
    <t>GDH2 (GLUTAMATE DEHYDROGENASE 2); ATP binding / glutamate dehydrogenase [NAD(P)+]/ glutamate dehydrogenase/ oxidoreductase</t>
  </si>
  <si>
    <t>GDH2</t>
  </si>
  <si>
    <t>AT5G07440</t>
  </si>
  <si>
    <t>264787_at</t>
  </si>
  <si>
    <t>ERD7 (EARLY-RESPONSIVE TO DEHYDRATION 7)</t>
  </si>
  <si>
    <t>ERD7</t>
  </si>
  <si>
    <t>AT2G17840</t>
  </si>
  <si>
    <t>253401_at</t>
  </si>
  <si>
    <t>AT4G32870</t>
  </si>
  <si>
    <t>264617_at</t>
  </si>
  <si>
    <t>RPM1-interacting protein 4-like protein</t>
  </si>
  <si>
    <t>AT2G17660</t>
  </si>
  <si>
    <t>250180_at</t>
  </si>
  <si>
    <t>AT5G14450</t>
  </si>
  <si>
    <t>261727_at</t>
  </si>
  <si>
    <t>SMT3 (STEROL METHYLTRANSFERASE 3); S-adenosylmethionine-dependent methyltransferase/ sterol 24-C-methyltransferase</t>
  </si>
  <si>
    <t>SMT3</t>
  </si>
  <si>
    <t>AT1G76090</t>
  </si>
  <si>
    <t>246406_at</t>
  </si>
  <si>
    <t>ATP binding protein</t>
  </si>
  <si>
    <t>AT1G57650</t>
  </si>
  <si>
    <t>259037_at</t>
  </si>
  <si>
    <t>protein Fes1A</t>
  </si>
  <si>
    <t>Fes1A</t>
  </si>
  <si>
    <t>AT3G09350</t>
  </si>
  <si>
    <t>259439_at</t>
  </si>
  <si>
    <t>ACS2; 1-aminocyclopropane-1-carboxylate synthase</t>
  </si>
  <si>
    <t>ACS2</t>
  </si>
  <si>
    <t>AT1G01480</t>
  </si>
  <si>
    <t>258947_at</t>
  </si>
  <si>
    <t>putative calcium-binding protein CML40</t>
  </si>
  <si>
    <t>AT3G01830</t>
  </si>
  <si>
    <t>261815_at</t>
  </si>
  <si>
    <t>bZIP transcription factor family protein</t>
  </si>
  <si>
    <t>AT1G08320</t>
  </si>
  <si>
    <t>264477_at</t>
  </si>
  <si>
    <t>acyl-activating enzyme 2</t>
  </si>
  <si>
    <t>AT1G77240</t>
  </si>
  <si>
    <t>256964_at</t>
  </si>
  <si>
    <t>AGP12 (ARABINOGALACTAN PROTEIN 12)</t>
  </si>
  <si>
    <t>AGP12</t>
  </si>
  <si>
    <t>AT3G13520</t>
  </si>
  <si>
    <t>263827_at</t>
  </si>
  <si>
    <t>transmembrane amino acid transporter-like protein</t>
  </si>
  <si>
    <t>AT2G40420</t>
  </si>
  <si>
    <t>260742_at</t>
  </si>
  <si>
    <t>IAA34 (INDOLE-3-ACETIC ACID INDUCIBLE 34); transcription factor</t>
  </si>
  <si>
    <t>IAA34</t>
  </si>
  <si>
    <t>AT1G15050</t>
  </si>
  <si>
    <t>247224_at</t>
  </si>
  <si>
    <t>MAF5 (MADS AFFECTING FLOWERING 5); transcription factor</t>
  </si>
  <si>
    <t>MAF5</t>
  </si>
  <si>
    <t>AT5G65080</t>
  </si>
  <si>
    <t>264433_at</t>
  </si>
  <si>
    <t>BGLU45 (BETA-GLUCOSIDASE 45); catalytic/ cation binding / hydrolase, hydrolyzing O-glycosyl compounds</t>
  </si>
  <si>
    <t>BGLU45</t>
  </si>
  <si>
    <t>AT1G61810</t>
  </si>
  <si>
    <t>249454_at</t>
  </si>
  <si>
    <t>AT5G39520</t>
  </si>
  <si>
    <t>267604_at</t>
  </si>
  <si>
    <t>ZFN2 (ZINC FINGER NUCLEASE 2); DNA binding / nuclease/ nucleic acid binding</t>
  </si>
  <si>
    <t>ZFN2</t>
  </si>
  <si>
    <t>AT2G32930</t>
  </si>
  <si>
    <t>266230_at</t>
  </si>
  <si>
    <t>253581_at</t>
  </si>
  <si>
    <t>putative low temperature and salt responsive protein</t>
  </si>
  <si>
    <t>AT4G30660</t>
  </si>
  <si>
    <t>262072_at</t>
  </si>
  <si>
    <t>ZCF37</t>
  </si>
  <si>
    <t>AT1G59590</t>
  </si>
  <si>
    <t>262813_at</t>
  </si>
  <si>
    <t>AT1G11670</t>
  </si>
  <si>
    <t>252109_at</t>
  </si>
  <si>
    <t>AT3G51540</t>
  </si>
  <si>
    <t>262159_at</t>
  </si>
  <si>
    <t>AT1G52720</t>
  </si>
  <si>
    <t>247246_at</t>
  </si>
  <si>
    <t>C/VIF2 (CELL WALL / VACUOLAR INHIBITOR OF FRUCTOSIDASE 2); enzyme inhibitor/ pectinesterase/ pectinesterase inhibitor</t>
  </si>
  <si>
    <t>C/VIF2</t>
  </si>
  <si>
    <t>AT5G64620</t>
  </si>
  <si>
    <t>251235_at</t>
  </si>
  <si>
    <t>AT3G62860</t>
  </si>
  <si>
    <t>256865_at</t>
  </si>
  <si>
    <t>GAE6 (UDP-D-GLUCURONATE 4-EPIMERASE 6); UDP-glucuronate 4-epimerase/ catalytic</t>
  </si>
  <si>
    <t>GAE6</t>
  </si>
  <si>
    <t>AT3G23820</t>
  </si>
  <si>
    <t>258774_at</t>
  </si>
  <si>
    <t>ASD1 (ALPHA-L-ARABINOFURANOSIDASE 1); alpha-N-arabinofuranosidase/ hydrolase, acting on glycosyl bonds / xylan 1,4-beta-xylosidase</t>
  </si>
  <si>
    <t>ASD1</t>
  </si>
  <si>
    <t>AT3G10740</t>
  </si>
  <si>
    <t>248895_at</t>
  </si>
  <si>
    <t>FLS2 (FLAGELLIN-SENSITIVE 2); ATP binding / kinase/ protein binding / protein serine/threonine kinase/ transmembrane receptor protein serine/threonine kinase</t>
  </si>
  <si>
    <t>FLS2</t>
  </si>
  <si>
    <t>AT5G46330</t>
  </si>
  <si>
    <t>258879_at</t>
  </si>
  <si>
    <t>AT3G03270</t>
  </si>
  <si>
    <t>253908_at</t>
  </si>
  <si>
    <t>WES1; indole-3-acetic acid amido synthetase</t>
  </si>
  <si>
    <t>WES1</t>
  </si>
  <si>
    <t>AT4G27260</t>
  </si>
  <si>
    <t>252368_at</t>
  </si>
  <si>
    <t>CYP94B3; electron carrier/ heme binding / iron ion binding / monooxygenase/ oxygen binding</t>
  </si>
  <si>
    <t>CYP94B3</t>
  </si>
  <si>
    <t>AT3G48520</t>
  </si>
  <si>
    <t>250208_at</t>
  </si>
  <si>
    <t>anac084 (Arabidopsis NAC domain containing protein 84); transcription factor</t>
  </si>
  <si>
    <t>anac084</t>
  </si>
  <si>
    <t>AT5G14000</t>
  </si>
  <si>
    <t>255080_at</t>
  </si>
  <si>
    <t>AGP10 (ARABINOGALACTAN PROTEIN 10)</t>
  </si>
  <si>
    <t>AGP10</t>
  </si>
  <si>
    <t>AT4G09030</t>
  </si>
  <si>
    <t>259325_at</t>
  </si>
  <si>
    <t>AT3G05320</t>
  </si>
  <si>
    <t>257196_at</t>
  </si>
  <si>
    <t>acyl activating enzyme 16</t>
  </si>
  <si>
    <t>AAE16</t>
  </si>
  <si>
    <t>AT3G23790</t>
  </si>
  <si>
    <t>254189_at</t>
  </si>
  <si>
    <t>ATCSLG2; cellulose synthase/ transferase/ transferase, transferring glycosyl groups</t>
  </si>
  <si>
    <t>CSLG2</t>
  </si>
  <si>
    <t>AT4G24000</t>
  </si>
  <si>
    <t>257008_at</t>
  </si>
  <si>
    <t>ESM1 (epithiospecifier modifier 1); carboxylesterase/ hydrolase, acting on ester bonds</t>
  </si>
  <si>
    <t>ESM1</t>
  </si>
  <si>
    <t>AT3G14210</t>
  </si>
  <si>
    <t>252014_at</t>
  </si>
  <si>
    <t>IQ calmodulin-binding motif family protein</t>
  </si>
  <si>
    <t>AT3G52870</t>
  </si>
  <si>
    <t>261365_at</t>
  </si>
  <si>
    <t>putative proton pump interactor protein</t>
  </si>
  <si>
    <t>AT1G53110</t>
  </si>
  <si>
    <t>261892_at</t>
  </si>
  <si>
    <t>WRKY40; transcription factor</t>
  </si>
  <si>
    <t>WRKY40</t>
  </si>
  <si>
    <t>AT1G80840</t>
  </si>
  <si>
    <t>259134_at</t>
  </si>
  <si>
    <t>AT3G05390</t>
  </si>
  <si>
    <t>264954_at</t>
  </si>
  <si>
    <t>carboxyvinyl-carboxyphosphonate phosphorylmutase</t>
  </si>
  <si>
    <t>AT1G77060</t>
  </si>
  <si>
    <t>258880_at</t>
  </si>
  <si>
    <t>ATG8H (autophagy 8h); microtubule binding</t>
  </si>
  <si>
    <t>ATG8H</t>
  </si>
  <si>
    <t>AT3G06420</t>
  </si>
  <si>
    <t>254492_at</t>
  </si>
  <si>
    <t>DREPP plasma membrane polypeptide family protein</t>
  </si>
  <si>
    <t>PCAP1</t>
  </si>
  <si>
    <t>AT4G20260</t>
  </si>
  <si>
    <t>267547_at</t>
  </si>
  <si>
    <t>ATVAMP725</t>
  </si>
  <si>
    <t>AT2G32670</t>
  </si>
  <si>
    <t>250823_at</t>
  </si>
  <si>
    <t>AT5G05180</t>
  </si>
  <si>
    <t>246944_at</t>
  </si>
  <si>
    <t>cytochrome bd ubiquinol oxidase</t>
  </si>
  <si>
    <t>AT5G25450</t>
  </si>
  <si>
    <t>267178_at</t>
  </si>
  <si>
    <t>AT2G37750</t>
  </si>
  <si>
    <t>261535_at</t>
  </si>
  <si>
    <t>AT1G01725</t>
  </si>
  <si>
    <t>267263_at</t>
  </si>
  <si>
    <t>Late embryogenesis abundant protein, group 6</t>
  </si>
  <si>
    <t>AT2G23110</t>
  </si>
  <si>
    <t>251096_at</t>
  </si>
  <si>
    <t>LECRKA4.2 (LECTIN RECEPTOR KINASE A4.1); ATP binding / kinase/ protein kinase/ protein serine/threonine kinase/ sugar binding</t>
  </si>
  <si>
    <t>LECRKA4.2</t>
  </si>
  <si>
    <t>AT5G01550</t>
  </si>
  <si>
    <t>255549_at</t>
  </si>
  <si>
    <t>GPAT3 (GLYCEROL-3-PHOSPHATE ACYLTRANSFERASE 3); acyltransferase</t>
  </si>
  <si>
    <t>GPAT3</t>
  </si>
  <si>
    <t>AT4G01950</t>
  </si>
  <si>
    <t>262171_at</t>
  </si>
  <si>
    <t>TIFY10B</t>
  </si>
  <si>
    <t>AT1G74950</t>
  </si>
  <si>
    <t>247026_at</t>
  </si>
  <si>
    <t>MAPKKK19; ATP binding / kinase/ protein kinase/ protein serine/threonine kinase</t>
  </si>
  <si>
    <t>MAPKKK19</t>
  </si>
  <si>
    <t>AT5G67080</t>
  </si>
  <si>
    <t>247933_at</t>
  </si>
  <si>
    <t>AT5G56980</t>
  </si>
  <si>
    <t>259251_at</t>
  </si>
  <si>
    <t>AT3G07600</t>
  </si>
  <si>
    <t>247835_at</t>
  </si>
  <si>
    <t>AT5G57910</t>
  </si>
  <si>
    <t>258979_at</t>
  </si>
  <si>
    <t>heat shock protein 70-3</t>
  </si>
  <si>
    <t>AT3G09440</t>
  </si>
  <si>
    <t>250844_at</t>
  </si>
  <si>
    <t>SIM (SIAMESE); cyclin-dependent protein kinase inhibitor</t>
  </si>
  <si>
    <t>SIM</t>
  </si>
  <si>
    <t>AT5G04470</t>
  </si>
  <si>
    <t>257478_at</t>
  </si>
  <si>
    <t>WAKL2 (wall associated kinase-like 2); kinase</t>
  </si>
  <si>
    <t>WAKL2</t>
  </si>
  <si>
    <t>AT1G16130</t>
  </si>
  <si>
    <t>265670_s_at</t>
  </si>
  <si>
    <t>AT2G32190 /// AT2G32210</t>
  </si>
  <si>
    <t>248236_at</t>
  </si>
  <si>
    <t>early nodulin-like protein 1</t>
  </si>
  <si>
    <t>ENODL1</t>
  </si>
  <si>
    <t>AT5G53870</t>
  </si>
  <si>
    <t>264762_at</t>
  </si>
  <si>
    <t>AT1G61460</t>
  </si>
  <si>
    <t>265008_at</t>
  </si>
  <si>
    <t>MLO6 (MILDEW RESISTANCE LOCUS O 6); calmodulin binding</t>
  </si>
  <si>
    <t>MLO6</t>
  </si>
  <si>
    <t>AT1G61560</t>
  </si>
  <si>
    <t>258429_at</t>
  </si>
  <si>
    <t>ATTOC120; GTP binding</t>
  </si>
  <si>
    <t>TOC120</t>
  </si>
  <si>
    <t>AT3G16620</t>
  </si>
  <si>
    <t>252679_at</t>
  </si>
  <si>
    <t>putative CCR4-associated factor 1</t>
  </si>
  <si>
    <t>AT3G44260</t>
  </si>
  <si>
    <t>255980_at</t>
  </si>
  <si>
    <t>AIG1 domain-containing protein</t>
  </si>
  <si>
    <t>AT1G33970</t>
  </si>
  <si>
    <t>264857_at</t>
  </si>
  <si>
    <t>LGT9; polygalacturonate 4-alpha-galacturonosyltransferase/ transferase, transferring glycosyl groups / transferase, transferring hexosyl groups</t>
  </si>
  <si>
    <t>LGT9</t>
  </si>
  <si>
    <t>AT1G24170</t>
  </si>
  <si>
    <t>261109_at</t>
  </si>
  <si>
    <t>CKX5 (CYTOKININ OXIDASE 5); cytokinin dehydrogenase</t>
  </si>
  <si>
    <t>CKX5</t>
  </si>
  <si>
    <t>AT1G75450</t>
  </si>
  <si>
    <t>264821_at</t>
  </si>
  <si>
    <t>NETWORKED 3A</t>
  </si>
  <si>
    <t>AT1G03470</t>
  </si>
  <si>
    <t>264983_at</t>
  </si>
  <si>
    <t>paired amphipathic helix repeat-containing protein</t>
  </si>
  <si>
    <t>AT1G27240</t>
  </si>
  <si>
    <t>250752_at</t>
  </si>
  <si>
    <t>CPD (CONSTITUTIVE PHOTOMORPHOGENIC DWARF); electron carrier/ heme binding / iron ion binding / monooxygenase/ oxygen binding</t>
  </si>
  <si>
    <t>CPD</t>
  </si>
  <si>
    <t>AT5G05690</t>
  </si>
  <si>
    <t>245755_at</t>
  </si>
  <si>
    <t>AT1G35210</t>
  </si>
  <si>
    <t>262114_at</t>
  </si>
  <si>
    <t>NLA (nitrogen limitation adaptation); ubiquitin-protein ligase</t>
  </si>
  <si>
    <t>NLA</t>
  </si>
  <si>
    <t>AT1G02860</t>
  </si>
  <si>
    <t>267358_at</t>
  </si>
  <si>
    <t>PROT1 (PROLINE TRANSPORTER 1); L-proline transmembrane transporter/ amino acid transmembrane transporter</t>
  </si>
  <si>
    <t>PROT1</t>
  </si>
  <si>
    <t>AT2G39890</t>
  </si>
  <si>
    <t>265221_s_at</t>
  </si>
  <si>
    <t>GAD3 (glutamate decarboxylase 3); calmodulin binding</t>
  </si>
  <si>
    <t>GAD3</t>
  </si>
  <si>
    <t>AT2G02000 /// AT2G02010</t>
  </si>
  <si>
    <t>250781_at</t>
  </si>
  <si>
    <t>DREB2A; DNA binding / transcription activator/ transcription factor</t>
  </si>
  <si>
    <t>DREB2A</t>
  </si>
  <si>
    <t>AT5G05410</t>
  </si>
  <si>
    <t>254878_at</t>
  </si>
  <si>
    <t>AT-HSFB2B; transcription factor/ transcription repressor</t>
  </si>
  <si>
    <t>AT-HSFB2B</t>
  </si>
  <si>
    <t>AT4G11660</t>
  </si>
  <si>
    <t>253219_at</t>
  </si>
  <si>
    <t>AtMYB32 (myb domain protein 32); DNA binding / transcription factor</t>
  </si>
  <si>
    <t>AtMYB32</t>
  </si>
  <si>
    <t>AT4G34990</t>
  </si>
  <si>
    <t>252083_at</t>
  </si>
  <si>
    <t>basic leucine zipper 24</t>
  </si>
  <si>
    <t>BZIP24</t>
  </si>
  <si>
    <t>AT3G51960</t>
  </si>
  <si>
    <t>265266_at</t>
  </si>
  <si>
    <t>AML2 (ARABIDOPSIS-MEI2-LIKE 2); RNA binding / nucleic acid binding / nucleotide binding</t>
  </si>
  <si>
    <t>AML2</t>
  </si>
  <si>
    <t>AT2G42890</t>
  </si>
  <si>
    <t>260101_at</t>
  </si>
  <si>
    <t>kunitz trypsin inhibitor 1</t>
  </si>
  <si>
    <t>KTI1</t>
  </si>
  <si>
    <t>AT1G73260</t>
  </si>
  <si>
    <t>255521_at</t>
  </si>
  <si>
    <t>SUS3 (sucrose synthase 3); UDP-glycosyltransferase/ sucrose synthase/ transferase, transferring glycosyl groups</t>
  </si>
  <si>
    <t>SUS3</t>
  </si>
  <si>
    <t>AT4G02280</t>
  </si>
  <si>
    <t>248193_at</t>
  </si>
  <si>
    <t>HGO (HOMOGENTISATE 1,2-DIOXYGENASE); homogentisate 1,2-dioxygenase</t>
  </si>
  <si>
    <t>HGO</t>
  </si>
  <si>
    <t>AT5G54080</t>
  </si>
  <si>
    <t>266299_at</t>
  </si>
  <si>
    <t>ATGSTU5 (ARABIDOPSIS THALIANA GLUTATHIONE S-TRANSFERASE TAU 5); glutathione binding / glutathione transferase</t>
  </si>
  <si>
    <t>ATGSTU5</t>
  </si>
  <si>
    <t>AT2G29450</t>
  </si>
  <si>
    <t>249456_at</t>
  </si>
  <si>
    <t>AT5G39410</t>
  </si>
  <si>
    <t>263726_at</t>
  </si>
  <si>
    <t>ABC transporter G family member 5</t>
  </si>
  <si>
    <t>AT2G13610</t>
  </si>
  <si>
    <t>252873_at</t>
  </si>
  <si>
    <t>Myosin heavy chain-related protein</t>
  </si>
  <si>
    <t>AT4G40020</t>
  </si>
  <si>
    <t>248611_at</t>
  </si>
  <si>
    <t>WRKY48; transcription factor</t>
  </si>
  <si>
    <t>WRKY48</t>
  </si>
  <si>
    <t>AT5G49520</t>
  </si>
  <si>
    <t>254853_at</t>
  </si>
  <si>
    <t>AT-hook motif nuclear-localized protein 1</t>
  </si>
  <si>
    <t>AHL1</t>
  </si>
  <si>
    <t>AT4G12080</t>
  </si>
  <si>
    <t>264957_at</t>
  </si>
  <si>
    <t>SKP2B; ubiquitin-protein ligase</t>
  </si>
  <si>
    <t>SKP2B</t>
  </si>
  <si>
    <t>AT1G77000</t>
  </si>
  <si>
    <t>260386_at</t>
  </si>
  <si>
    <t>strictosidine synthase-like protein</t>
  </si>
  <si>
    <t>AT1G74010</t>
  </si>
  <si>
    <t>258830_at</t>
  </si>
  <si>
    <t>PPPDE putative thiol peptidase family protein</t>
  </si>
  <si>
    <t>AT3G07090</t>
  </si>
  <si>
    <t>263866_at</t>
  </si>
  <si>
    <t>AT2G36950</t>
  </si>
  <si>
    <t>251494_at</t>
  </si>
  <si>
    <t>PTI1-like tyrosine-protein kinase 3</t>
  </si>
  <si>
    <t>AT3G59350</t>
  </si>
  <si>
    <t>246197_at</t>
  </si>
  <si>
    <t>caltractin, putative / centrin, putative</t>
  </si>
  <si>
    <t>CEN2</t>
  </si>
  <si>
    <t>AT4G37010</t>
  </si>
  <si>
    <t>253666_at</t>
  </si>
  <si>
    <t>MERI5B (meristem-5); hydrolase, acting on glycosyl bonds / xyloglucan:xyloglucosyl transferase</t>
  </si>
  <si>
    <t>MERI5B</t>
  </si>
  <si>
    <t>AT4G30270</t>
  </si>
  <si>
    <t>263475_at</t>
  </si>
  <si>
    <t>AT2G31945</t>
  </si>
  <si>
    <t>266010_at</t>
  </si>
  <si>
    <t>zinc finger protein ZAT11</t>
  </si>
  <si>
    <t>AT2G37430</t>
  </si>
  <si>
    <t>252364_at</t>
  </si>
  <si>
    <t>RPM1-interacting protein 4 (RIN4)</t>
  </si>
  <si>
    <t>AT3G48450</t>
  </si>
  <si>
    <t>256839_at</t>
  </si>
  <si>
    <t>calmodulin-like protein 11</t>
  </si>
  <si>
    <t>CML11</t>
  </si>
  <si>
    <t>AT3G22930</t>
  </si>
  <si>
    <t>254314_at</t>
  </si>
  <si>
    <t>AT4G22470</t>
  </si>
  <si>
    <t>253696_at</t>
  </si>
  <si>
    <t>CKX4 (CYTOKININ OXIDASE 4); amine oxidase/ cytokinin dehydrogenase</t>
  </si>
  <si>
    <t>CKX4</t>
  </si>
  <si>
    <t>AT4G29740</t>
  </si>
  <si>
    <t>265643_at</t>
  </si>
  <si>
    <t>AT2G27390</t>
  </si>
  <si>
    <t>263812_at</t>
  </si>
  <si>
    <t>AT2G09960</t>
  </si>
  <si>
    <t>251861_at</t>
  </si>
  <si>
    <t>zinc finger (GATA type) family protein</t>
  </si>
  <si>
    <t>BME3</t>
  </si>
  <si>
    <t>AT3G54810</t>
  </si>
  <si>
    <t>256522_at</t>
  </si>
  <si>
    <t>CMPG1</t>
  </si>
  <si>
    <t>AT1G66160</t>
  </si>
  <si>
    <t>261265_at</t>
  </si>
  <si>
    <t>AT1G26800</t>
  </si>
  <si>
    <t>262354_at</t>
  </si>
  <si>
    <t>VHA-E3 (VACUOLAR H+-ATPASE SUBUNIT E ISOFORM 3); proton-transporting ATPase, rotational mechanism</t>
  </si>
  <si>
    <t>VHA-E3</t>
  </si>
  <si>
    <t>AT1G64200</t>
  </si>
  <si>
    <t>265359_at</t>
  </si>
  <si>
    <t>MYB7 (MYB DOMAIN PROTEIN 7); DNA binding / transcription factor</t>
  </si>
  <si>
    <t>MYB7</t>
  </si>
  <si>
    <t>AT2G16720</t>
  </si>
  <si>
    <t>266261_at</t>
  </si>
  <si>
    <t>zinc finger A20 and AN1 domain-containing stress-associated protein 3</t>
  </si>
  <si>
    <t>AT2G27580</t>
  </si>
  <si>
    <t>266832_at</t>
  </si>
  <si>
    <t>MAPKKK14; ATP binding / kinase/ protein kinase/ protein serine/threonine kinase</t>
  </si>
  <si>
    <t>MAPKKK14</t>
  </si>
  <si>
    <t>AT2G30040</t>
  </si>
  <si>
    <t>267336_at</t>
  </si>
  <si>
    <t>heat shock protein</t>
  </si>
  <si>
    <t>AT2G19310</t>
  </si>
  <si>
    <t>252097_at</t>
  </si>
  <si>
    <t>AT3G51090</t>
  </si>
  <si>
    <t>258682_at</t>
  </si>
  <si>
    <t>S6K2 (ARABIDOPSIS THALIANA SERINE/THREONINE PROTEIN KINASE 2); kinase/ protein kinase</t>
  </si>
  <si>
    <t>S6K2</t>
  </si>
  <si>
    <t>AT3G08720</t>
  </si>
  <si>
    <t>264236_at</t>
  </si>
  <si>
    <t>AT1G54680</t>
  </si>
  <si>
    <t>252184_at</t>
  </si>
  <si>
    <t>DWF4 (DWARF 4); steroid 22-alpha hydroxylase</t>
  </si>
  <si>
    <t>DWF4</t>
  </si>
  <si>
    <t>AT3G50660</t>
  </si>
  <si>
    <t>252829_at</t>
  </si>
  <si>
    <t>ATHB16 (ARABIDOPSIS THALIANA HOMEOBOX PROTEIN 16); sequence-specific DNA binding / transcription activator/ transcription factor</t>
  </si>
  <si>
    <t>ATHB16</t>
  </si>
  <si>
    <t>AT4G40060</t>
  </si>
  <si>
    <t>258736_at</t>
  </si>
  <si>
    <t>neurofilament protein-related protein</t>
  </si>
  <si>
    <t>AT3G05900</t>
  </si>
  <si>
    <t>259163_at</t>
  </si>
  <si>
    <t>Protein kinase superfamily protein</t>
  </si>
  <si>
    <t>AT3G01490</t>
  </si>
  <si>
    <t>252475_s_at</t>
  </si>
  <si>
    <t>PCL1 (PHYTOCLOCK 1); DNA binding / transcription factor</t>
  </si>
  <si>
    <t>PCL1</t>
  </si>
  <si>
    <t>AT3G46640 /// AT5G59570</t>
  </si>
  <si>
    <t>261926_at</t>
  </si>
  <si>
    <t>PATL2 (PATELLIN 2); transporter</t>
  </si>
  <si>
    <t>PATL2</t>
  </si>
  <si>
    <t>AT1G22530</t>
  </si>
  <si>
    <t>262360_at</t>
  </si>
  <si>
    <t>PEPR1 (PEP1 receptor 1); ATP binding / kinase/ protein binding / protein serine/threonine kinase</t>
  </si>
  <si>
    <t>PEPR1</t>
  </si>
  <si>
    <t>AT1G73080</t>
  </si>
  <si>
    <t>256306_at</t>
  </si>
  <si>
    <t>DAD1-like acylhydrolase</t>
  </si>
  <si>
    <t>AT1G30370</t>
  </si>
  <si>
    <t>254524_at</t>
  </si>
  <si>
    <t>AT4G20000</t>
  </si>
  <si>
    <t>264153_at</t>
  </si>
  <si>
    <t>ATPP2-A5 (ARABIDOPSIS THALIANA PHLOEM PROTEIN 2 A5); carbohydrate binding</t>
  </si>
  <si>
    <t>ATPP2-A5</t>
  </si>
  <si>
    <t>AT1G65390</t>
  </si>
  <si>
    <t>267226_at</t>
  </si>
  <si>
    <t>AT2G44010</t>
  </si>
  <si>
    <t>253066_at</t>
  </si>
  <si>
    <t>ACS8; 1-aminocyclopropane-1-carboxylate synthase</t>
  </si>
  <si>
    <t>ACS8</t>
  </si>
  <si>
    <t>AT4G37770</t>
  </si>
  <si>
    <t>261272_at</t>
  </si>
  <si>
    <t>Mediator complex, subunit Med10</t>
  </si>
  <si>
    <t>AT1G26665</t>
  </si>
  <si>
    <t>250199_at</t>
  </si>
  <si>
    <t>MPL1 (MYZUS PERSICAE-INDUCED LIPASE 1); catalytic</t>
  </si>
  <si>
    <t>MPL1</t>
  </si>
  <si>
    <t>AT5G14180</t>
  </si>
  <si>
    <t>262942_at</t>
  </si>
  <si>
    <t>ALIS5 (ALA-Interacting Subunit 5)</t>
  </si>
  <si>
    <t>ALIS5</t>
  </si>
  <si>
    <t>AT1G79450</t>
  </si>
  <si>
    <t>246906_at</t>
  </si>
  <si>
    <t>AT5G25475</t>
  </si>
  <si>
    <t>256526_at</t>
  </si>
  <si>
    <t>AT1G66090</t>
  </si>
  <si>
    <t>261748_at</t>
  </si>
  <si>
    <t>AT1G76070</t>
  </si>
  <si>
    <t>249765_at</t>
  </si>
  <si>
    <t>SLAH3 (SLAC1 HOMOLOGUE 3); transporter</t>
  </si>
  <si>
    <t>SLAH3</t>
  </si>
  <si>
    <t>AT5G24030</t>
  </si>
  <si>
    <t>266749_at</t>
  </si>
  <si>
    <t>Pto-interacting 1-4</t>
  </si>
  <si>
    <t>AT2G47060</t>
  </si>
  <si>
    <t>265597_at</t>
  </si>
  <si>
    <t>AT2G20142</t>
  </si>
  <si>
    <t>250483_at</t>
  </si>
  <si>
    <t>MES5 (METHYL ESTERASE 5); hydrolase</t>
  </si>
  <si>
    <t>MES5</t>
  </si>
  <si>
    <t>AT5G10300</t>
  </si>
  <si>
    <t>263467_at</t>
  </si>
  <si>
    <t>AT2G31730</t>
  </si>
  <si>
    <t>257918_at</t>
  </si>
  <si>
    <t>ethylene-responsive transcription factor ERF098</t>
  </si>
  <si>
    <t>AT3G23230</t>
  </si>
  <si>
    <t>253632_at</t>
  </si>
  <si>
    <t>TET9 (TETRASPANIN9)</t>
  </si>
  <si>
    <t>TET9</t>
  </si>
  <si>
    <t>AT4G30430</t>
  </si>
  <si>
    <t>263499_at</t>
  </si>
  <si>
    <t>TTL3 (TETRATRICOPETIDE-REPEAT THIOREDOXIN-LIKE 3); binding / protein binding</t>
  </si>
  <si>
    <t>TTL3</t>
  </si>
  <si>
    <t>AT2G42580</t>
  </si>
  <si>
    <t>247312_at</t>
  </si>
  <si>
    <t>ring domain ligase 3</t>
  </si>
  <si>
    <t>AT5G63970</t>
  </si>
  <si>
    <t>251306_at</t>
  </si>
  <si>
    <t>remorin family protein</t>
  </si>
  <si>
    <t>AT3G61260</t>
  </si>
  <si>
    <t>260135_at</t>
  </si>
  <si>
    <t>calmodulin like 23</t>
  </si>
  <si>
    <t>CML23</t>
  </si>
  <si>
    <t>AT1G66400</t>
  </si>
  <si>
    <t>267518_at</t>
  </si>
  <si>
    <t>AT2G30500</t>
  </si>
  <si>
    <t>245127_at</t>
  </si>
  <si>
    <t>ATMHX (ARABIDOPSIS THALIANA MAGNESIUM/PROTON EXCHANGER); calcium:sodium antiporter/ cation:cation antiporter</t>
  </si>
  <si>
    <t>ATMHX</t>
  </si>
  <si>
    <t>AT2G47600</t>
  </si>
  <si>
    <t>251293_at</t>
  </si>
  <si>
    <t>AT3G61930</t>
  </si>
  <si>
    <t>254787_at</t>
  </si>
  <si>
    <t>AT4G12690</t>
  </si>
  <si>
    <t>247177_at</t>
  </si>
  <si>
    <t>AT5G65300</t>
  </si>
  <si>
    <t>262244_at</t>
  </si>
  <si>
    <t>CIPK17 (CBL-INTERACTING PROTEIN KINASE 17); ATP binding / kinase/ protein kinase/ protein serine/threonine kinase</t>
  </si>
  <si>
    <t>CIPK17</t>
  </si>
  <si>
    <t>AT1G48260</t>
  </si>
  <si>
    <t>260536_at</t>
  </si>
  <si>
    <t>ETFQO (electron-transfer flavoprotein:ubiquinone oxidoreductase); catalytic/ electron carrier/ electron-transferring-flavoprotein dehydrogenase</t>
  </si>
  <si>
    <t>ETFQO</t>
  </si>
  <si>
    <t>AT2G43400</t>
  </si>
  <si>
    <t>261033_at</t>
  </si>
  <si>
    <t>JAZ5 (JASMONATE-ZIM-DOMAIN PROTEIN 5)</t>
  </si>
  <si>
    <t>JAZ5</t>
  </si>
  <si>
    <t>AT1G17380</t>
  </si>
  <si>
    <t>267140_at</t>
  </si>
  <si>
    <t>trihelix transcription factor GT-3b</t>
  </si>
  <si>
    <t>AT2G38250</t>
  </si>
  <si>
    <t>245362_at</t>
  </si>
  <si>
    <t>HAT1; DNA binding / transcription factor</t>
  </si>
  <si>
    <t>HAT1</t>
  </si>
  <si>
    <t>AT4G17460</t>
  </si>
  <si>
    <t>260909_at</t>
  </si>
  <si>
    <t>AT1G02670</t>
  </si>
  <si>
    <t>257748_at</t>
  </si>
  <si>
    <t>PUB29 (PLANT U-BOX 29); ubiquitin-protein ligase</t>
  </si>
  <si>
    <t>PUB29</t>
  </si>
  <si>
    <t>AT3G18710</t>
  </si>
  <si>
    <t>254889_at</t>
  </si>
  <si>
    <t>ATOSM34 (osmotin 34)</t>
  </si>
  <si>
    <t>ATOSM34</t>
  </si>
  <si>
    <t>AT4G11650</t>
  </si>
  <si>
    <t>261429_at</t>
  </si>
  <si>
    <t>WRKY61; transcription factor</t>
  </si>
  <si>
    <t>WRKY61</t>
  </si>
  <si>
    <t>AT1G18860</t>
  </si>
  <si>
    <t>248392_at</t>
  </si>
  <si>
    <t>AT5G52050</t>
  </si>
  <si>
    <t>250109_at</t>
  </si>
  <si>
    <t>GASA4 (GAST1 PROTEIN HOMOLOG 4)</t>
  </si>
  <si>
    <t>GASA4</t>
  </si>
  <si>
    <t>AT5G15230</t>
  </si>
  <si>
    <t>249378_at</t>
  </si>
  <si>
    <t>AT5G40450</t>
  </si>
  <si>
    <t>266884_at</t>
  </si>
  <si>
    <t>UCC2 (UCLACYANIN 2); copper ion binding / electron carrier</t>
  </si>
  <si>
    <t>UCC2</t>
  </si>
  <si>
    <t>AT2G44790</t>
  </si>
  <si>
    <t>264561_at</t>
  </si>
  <si>
    <t>uridine kinase-like protein 3</t>
  </si>
  <si>
    <t>UKL3</t>
  </si>
  <si>
    <t>AT1G55810</t>
  </si>
  <si>
    <t>267055_at</t>
  </si>
  <si>
    <t>PRA1.B4 (PRENYLATED RAB ACCEPTOR 1.B4)</t>
  </si>
  <si>
    <t>PRA1.B4</t>
  </si>
  <si>
    <t>AT2G38360</t>
  </si>
  <si>
    <t>258336_at</t>
  </si>
  <si>
    <t>A37; protein heterodimerization</t>
  </si>
  <si>
    <t>PDX1.2</t>
  </si>
  <si>
    <t>AT3G16050</t>
  </si>
  <si>
    <t>247913_at</t>
  </si>
  <si>
    <t>AT5G57510</t>
  </si>
  <si>
    <t>250793_at</t>
  </si>
  <si>
    <t>AT5G05600</t>
  </si>
  <si>
    <t>263182_at</t>
  </si>
  <si>
    <t>AT1G05575</t>
  </si>
  <si>
    <t>260317_at</t>
  </si>
  <si>
    <t>UBC5 (ubiquitin-conjugating enzyme 5); ubiquitin-protein ligase</t>
  </si>
  <si>
    <t>UBC5</t>
  </si>
  <si>
    <t>AT1G63800</t>
  </si>
  <si>
    <t>262756_at</t>
  </si>
  <si>
    <t>OCT6 (ORGANIC CATION/CARNITINE TRANSPORTER 6); carbohydrate transmembrane transporter/ sugar:hydrogen symporter</t>
  </si>
  <si>
    <t>AT1G16370</t>
  </si>
  <si>
    <t>248904_at</t>
  </si>
  <si>
    <t>AT5G46295</t>
  </si>
  <si>
    <t>259879_at</t>
  </si>
  <si>
    <t>calcium-binding EF hand family protein</t>
  </si>
  <si>
    <t>CML38</t>
  </si>
  <si>
    <t>AT1G76650</t>
  </si>
  <si>
    <t>267036_at</t>
  </si>
  <si>
    <t>AT2G38465</t>
  </si>
  <si>
    <t>253830_at</t>
  </si>
  <si>
    <t>AT4G27652</t>
  </si>
  <si>
    <t>262640_at</t>
  </si>
  <si>
    <t>AT1G62760</t>
  </si>
  <si>
    <t>253485_at</t>
  </si>
  <si>
    <t>WRKY18; transcription factor</t>
  </si>
  <si>
    <t>WRKY18</t>
  </si>
  <si>
    <t>AT4G31800</t>
  </si>
  <si>
    <t>249197_at</t>
  </si>
  <si>
    <t>CML37 (CALMODULIN LIKE 37); calcium ion binding</t>
  </si>
  <si>
    <t>CML37</t>
  </si>
  <si>
    <t>AT5G42380</t>
  </si>
  <si>
    <t>266834_s_at</t>
  </si>
  <si>
    <t>putative protein phosphatase 2C 25 /// putative protein phosphatase 2C-like protein 45 /// putative protein phosphatase 2C 53</t>
  </si>
  <si>
    <t>AT2G30020 /// AT3G27140 /// AT4G08260</t>
  </si>
  <si>
    <t>248448_at</t>
  </si>
  <si>
    <t>ethylene-responsive transcription factor ERF105</t>
  </si>
  <si>
    <t>AT5G51190</t>
  </si>
  <si>
    <t>252866_at</t>
  </si>
  <si>
    <t>AT4G39840</t>
  </si>
  <si>
    <t>262656_at</t>
  </si>
  <si>
    <t>RING finger domain-containing protein</t>
  </si>
  <si>
    <t>AT1G14200</t>
  </si>
  <si>
    <t>267361_at</t>
  </si>
  <si>
    <t>acid phosphatase class IIIB protein</t>
  </si>
  <si>
    <t>AT2G39920</t>
  </si>
  <si>
    <t>258383_at</t>
  </si>
  <si>
    <t>AT3G15440</t>
  </si>
  <si>
    <t>260743_at</t>
  </si>
  <si>
    <t>254221_at</t>
  </si>
  <si>
    <t>glycoside hydrolase family 28 protein / polygalacturonase (pectinase) family protein</t>
  </si>
  <si>
    <t>AT4G23820</t>
  </si>
  <si>
    <t>247195_at</t>
  </si>
  <si>
    <t>U-box domain-containing protein kinase family protein</t>
  </si>
  <si>
    <t>AT5G65500</t>
  </si>
  <si>
    <t>265680_at</t>
  </si>
  <si>
    <t>AT2G32150</t>
  </si>
  <si>
    <t>253754_at</t>
  </si>
  <si>
    <t>AT4G29020</t>
  </si>
  <si>
    <t>263421_at</t>
  </si>
  <si>
    <t>EXL5 (EXORDIUM LIKE 5)</t>
  </si>
  <si>
    <t>EXL5</t>
  </si>
  <si>
    <t>AT2G17230</t>
  </si>
  <si>
    <t>253999_at</t>
  </si>
  <si>
    <t>ACS7; 1-aminocyclopropane-1-carboxylate synthase</t>
  </si>
  <si>
    <t>ACS7</t>
  </si>
  <si>
    <t>AT4G26200</t>
  </si>
  <si>
    <t>263228_at</t>
  </si>
  <si>
    <t>AT1G30700</t>
  </si>
  <si>
    <t>265918_at</t>
  </si>
  <si>
    <t>KCS8 (3-KETOACYL-COA SYNTHASE 8); acyltransferase/ catalytic/ transferase, transferring acyl groups other than amino-acyl groups</t>
  </si>
  <si>
    <t>KCS8</t>
  </si>
  <si>
    <t>AT2G15090</t>
  </si>
  <si>
    <t>267040_at</t>
  </si>
  <si>
    <t>putative methyltransferase PMT25</t>
  </si>
  <si>
    <t>AT2G34300</t>
  </si>
  <si>
    <t>264289_at</t>
  </si>
  <si>
    <t>AT1G61890</t>
  </si>
  <si>
    <t>263972_at</t>
  </si>
  <si>
    <t>AT2G42760</t>
  </si>
  <si>
    <t>248358_at</t>
  </si>
  <si>
    <t>CYP715A1; electron carrier/ heme binding / iron ion binding / monooxygenase/ oxygen binding</t>
  </si>
  <si>
    <t>CYP715A1</t>
  </si>
  <si>
    <t>AT5G52400</t>
  </si>
  <si>
    <t>267260_at</t>
  </si>
  <si>
    <t>AGP17 (ARABINOGALACTAN PROTEIN 17)</t>
  </si>
  <si>
    <t>AGP17</t>
  </si>
  <si>
    <t>AT2G23130</t>
  </si>
  <si>
    <t>247071_at</t>
  </si>
  <si>
    <t>DAR3 (DA1-RELATED PROTEIN 3)</t>
  </si>
  <si>
    <t>DAR3</t>
  </si>
  <si>
    <t>AT5G66640</t>
  </si>
  <si>
    <t>252084_at</t>
  </si>
  <si>
    <t>AtSAT1 (Arabidopsis thaliana sterol O-acyltransferase 1); acyltransferase</t>
  </si>
  <si>
    <t>AtSAT1</t>
  </si>
  <si>
    <t>AT3G51970</t>
  </si>
  <si>
    <t>264513_at</t>
  </si>
  <si>
    <t>G6PD4 (GLUCOSE-6-PHOSPHATE DEHYDROGENASE 4); glucose-6-phosphate dehydrogenase</t>
  </si>
  <si>
    <t>G6PD4</t>
  </si>
  <si>
    <t>AT1G09420</t>
  </si>
  <si>
    <t>261610_at</t>
  </si>
  <si>
    <t>myb family transcription factor</t>
  </si>
  <si>
    <t>AT1G49560</t>
  </si>
  <si>
    <t>249575_at</t>
  </si>
  <si>
    <t>heat shock protein 15.7</t>
  </si>
  <si>
    <t>AT5G37670</t>
  </si>
  <si>
    <t>262733_s_at</t>
  </si>
  <si>
    <t>ARAB-1; carboxylesterase/ hydrolase, acting on ester bonds</t>
  </si>
  <si>
    <t>ARAB-1</t>
  </si>
  <si>
    <t>AT1G28660 /// AT1G28670</t>
  </si>
  <si>
    <t>248395_at</t>
  </si>
  <si>
    <t>AtPP2-A14 (Phloem protein 2-A14); carbohydrate binding</t>
  </si>
  <si>
    <t>AtPP2-A14</t>
  </si>
  <si>
    <t>AT5G52120</t>
  </si>
  <si>
    <t>260693_at</t>
  </si>
  <si>
    <t>NRT1.5 (NITRATE TRANSPORTER 1.5); nitrate transmembrane transporter/ transporter</t>
  </si>
  <si>
    <t>NRT1.5</t>
  </si>
  <si>
    <t>AT1G32450</t>
  </si>
  <si>
    <t>253643_at</t>
  </si>
  <si>
    <t>AT4G29780</t>
  </si>
  <si>
    <t>248434_at</t>
  </si>
  <si>
    <t>heat shock protein 23.5</t>
  </si>
  <si>
    <t>AT5G51440</t>
  </si>
  <si>
    <t>257925_at</t>
  </si>
  <si>
    <t>AT3G23170</t>
  </si>
  <si>
    <t>256009_at</t>
  </si>
  <si>
    <t>ethylene-responsive transcription factor ERF017</t>
  </si>
  <si>
    <t>AT1G19210</t>
  </si>
  <si>
    <t>254158_at</t>
  </si>
  <si>
    <t>AT4G24380</t>
  </si>
  <si>
    <t>245209_at</t>
  </si>
  <si>
    <t>AT5G12340</t>
  </si>
  <si>
    <t>260915_at</t>
  </si>
  <si>
    <t>AT1G02660</t>
  </si>
  <si>
    <t>263118_at</t>
  </si>
  <si>
    <t>MCCA; methylcrotonoyl-CoA carboxylase</t>
  </si>
  <si>
    <t>MCCA</t>
  </si>
  <si>
    <t>AT1G03090</t>
  </si>
  <si>
    <t>246108_at</t>
  </si>
  <si>
    <t>AT5G28630</t>
  </si>
  <si>
    <t>265530_at</t>
  </si>
  <si>
    <t>OPR3 (OPDA-REDUCTASE 3); 12-oxophytodienoate reductase</t>
  </si>
  <si>
    <t>OPR3</t>
  </si>
  <si>
    <t>AT2G06050</t>
  </si>
  <si>
    <t>260856_at</t>
  </si>
  <si>
    <t>ethylene-responsive transcription factor ERF012</t>
  </si>
  <si>
    <t>AT1G21910</t>
  </si>
  <si>
    <t>253421_at</t>
  </si>
  <si>
    <t>tetratricopeptide repeat domain-containing protein-like protein</t>
  </si>
  <si>
    <t>AT4G32340</t>
  </si>
  <si>
    <t>253639_at</t>
  </si>
  <si>
    <t>gamma-glutamyl peptidase 3</t>
  </si>
  <si>
    <t>AT4G30550</t>
  </si>
  <si>
    <t>262482_at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</si>
  <si>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</si>
  <si>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</si>
  <si>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</si>
  <si>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256024_at</t>
  </si>
  <si>
    <t>ZF14; antiporter/ drug transporter/ transporter</t>
  </si>
  <si>
    <t>ZF14</t>
  </si>
  <si>
    <t>AT1G58340</t>
  </si>
  <si>
    <t>252178_at</t>
  </si>
  <si>
    <t>BES1/BZR1 1</t>
  </si>
  <si>
    <t>BEH1</t>
  </si>
  <si>
    <t>AT3G50750</t>
  </si>
  <si>
    <t>246071_at</t>
  </si>
  <si>
    <t>SPX1 (SPX DOMAIN GENE 1)</t>
  </si>
  <si>
    <t>SPX1</t>
  </si>
  <si>
    <t>AT5G20150</t>
  </si>
  <si>
    <t>265265_at</t>
  </si>
  <si>
    <t>basic secretory protein family protein</t>
  </si>
  <si>
    <t>AT2G42900</t>
  </si>
  <si>
    <t>256763_at</t>
  </si>
  <si>
    <t>COBL8 (COBRA-LIKE PROTEIN 8 PRECURSOR)</t>
  </si>
  <si>
    <t>COBL8</t>
  </si>
  <si>
    <t>AT3G16860</t>
  </si>
  <si>
    <t>267035_at</t>
  </si>
  <si>
    <t>AGT3 (ALANINE:GLYOXYLATE AMINOTRANSFERASE 3); alanine-glyoxylate transaminase/ catalytic/ pyridoxal phosphate binding / transaminase</t>
  </si>
  <si>
    <t>AGT3</t>
  </si>
  <si>
    <t>AT2G38400</t>
  </si>
  <si>
    <t>266316_at</t>
  </si>
  <si>
    <t>AT2G27080</t>
  </si>
  <si>
    <t>261545_at</t>
  </si>
  <si>
    <t>AT1G63530</t>
  </si>
  <si>
    <t>264777_at</t>
  </si>
  <si>
    <t>THA1 (Threonine Aldolase 1); aldehyde-lyase/ threonine aldolase</t>
  </si>
  <si>
    <t>THA1</t>
  </si>
  <si>
    <t>AT1G08630</t>
  </si>
  <si>
    <t>267411_at</t>
  </si>
  <si>
    <t>disease resistance family protein / LRR family protein</t>
  </si>
  <si>
    <t>AT2G34930</t>
  </si>
  <si>
    <t>257203_at</t>
  </si>
  <si>
    <t>xyloglucan endotransglucosylase/hydrolase protein 16</t>
  </si>
  <si>
    <t>XTH16</t>
  </si>
  <si>
    <t>AT3G23730</t>
  </si>
  <si>
    <t>246550_at</t>
  </si>
  <si>
    <t>gibberellin-regulated protein 14</t>
  </si>
  <si>
    <t>AT5G14920</t>
  </si>
  <si>
    <t>252081_at</t>
  </si>
  <si>
    <t>AT-HSFA7A; DNA binding / transcription factor</t>
  </si>
  <si>
    <t>HSFA7A</t>
  </si>
  <si>
    <t>AT3G51910</t>
  </si>
  <si>
    <t>251743_at</t>
  </si>
  <si>
    <t>yippee family putative zinc-binding protein</t>
  </si>
  <si>
    <t>AT3G55890</t>
  </si>
  <si>
    <t>258527_at</t>
  </si>
  <si>
    <t>BCE2; acetyltransferase/ alpha-ketoacid dehydrogenase/ dihydrolipoamide branched chain acyltransferase</t>
  </si>
  <si>
    <t>BCE2</t>
  </si>
  <si>
    <t>AT3G06850</t>
  </si>
  <si>
    <t>257551_at</t>
  </si>
  <si>
    <t>AT3G13270</t>
  </si>
  <si>
    <t>253279_at</t>
  </si>
  <si>
    <t>MCCB (3-METHYLCROTONYL-COA CARBOXYLASE); biotin carboxylase/ methylcrotonoyl-CoA carboxylase</t>
  </si>
  <si>
    <t>MCCB</t>
  </si>
  <si>
    <t>AT4G34030</t>
  </si>
  <si>
    <t>256516_at</t>
  </si>
  <si>
    <t>TMK1 (TRANSMEMBRANE KINASE 1); transmembrane receptor protein serine/threonine kinase</t>
  </si>
  <si>
    <t>TMK1</t>
  </si>
  <si>
    <t>AT1G66150</t>
  </si>
  <si>
    <t>248964_at</t>
  </si>
  <si>
    <t>CYP707A3; (+)-abscisic acid 8'-hydroxylase/ oxygen binding</t>
  </si>
  <si>
    <t>CYP707A3</t>
  </si>
  <si>
    <t>AT5G45340</t>
  </si>
  <si>
    <t>247774_at</t>
  </si>
  <si>
    <t>AT5G58660</t>
  </si>
  <si>
    <t>266330_at</t>
  </si>
  <si>
    <t>MLP329 (MLP-LIKE PROTEIN 329); copper ion binding</t>
  </si>
  <si>
    <t>MLP329</t>
  </si>
  <si>
    <t>AT2G01530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</si>
  <si>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</si>
  <si>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</si>
  <si>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</si>
  <si>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</si>
  <si>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248819_at</t>
  </si>
  <si>
    <t>S-ribonuclease binding protein</t>
  </si>
  <si>
    <t>AT5G47050</t>
  </si>
  <si>
    <t>253827_at</t>
  </si>
  <si>
    <t>AT4G28085</t>
  </si>
  <si>
    <t>257348_at</t>
  </si>
  <si>
    <t>AT2G42140</t>
  </si>
  <si>
    <t>245423_at</t>
  </si>
  <si>
    <t>putative palmitoyl-(protein) hydrolase</t>
  </si>
  <si>
    <t>AT4G17483</t>
  </si>
  <si>
    <t>251026_at</t>
  </si>
  <si>
    <t>FHL (FAR-RED-ELONGATED HYPOCOTYL1-LIKE); protein binding</t>
  </si>
  <si>
    <t>FHL</t>
  </si>
  <si>
    <t>AT5G02200</t>
  </si>
  <si>
    <t>254562_at</t>
  </si>
  <si>
    <t>CYP707A1; (+)-abscisic acid 8'-hydroxylase/ oxygen binding</t>
  </si>
  <si>
    <t>CYP707A1</t>
  </si>
  <si>
    <t>AT4G19230</t>
  </si>
  <si>
    <t>263947_at</t>
  </si>
  <si>
    <t>ureidoglycolate hydrolase</t>
  </si>
  <si>
    <t>AT2G35820</t>
  </si>
  <si>
    <t>247925_at</t>
  </si>
  <si>
    <t>TCH4 (Touch 4); hydrolase, acting on glycosyl bonds / xyloglucan:xyloglucosyl transferase</t>
  </si>
  <si>
    <t>TCH4</t>
  </si>
  <si>
    <t>AT5G57560</t>
  </si>
  <si>
    <t>253215_at</t>
  </si>
  <si>
    <t>major facilitator family protein</t>
  </si>
  <si>
    <t>AT4G34950</t>
  </si>
  <si>
    <t>261567_at</t>
  </si>
  <si>
    <t>AT1G33055</t>
  </si>
  <si>
    <t>252488_at</t>
  </si>
  <si>
    <t>UDP-glycosyltransferase 76E3</t>
  </si>
  <si>
    <t>AT3G46700</t>
  </si>
  <si>
    <t>264213_at</t>
  </si>
  <si>
    <t>251336_at</t>
  </si>
  <si>
    <t>BAP1 (BON ASSOCIATION PROTEIN 1); phospholipid binding / protein binding</t>
  </si>
  <si>
    <t>BAP1</t>
  </si>
  <si>
    <t>AT3G61190</t>
  </si>
  <si>
    <t>260109_at</t>
  </si>
  <si>
    <t>TET10 (TETRASPANIN10)</t>
  </si>
  <si>
    <t>TET10</t>
  </si>
  <si>
    <t>AT1G63260</t>
  </si>
  <si>
    <t>265618_at</t>
  </si>
  <si>
    <t>AT2G25460</t>
  </si>
  <si>
    <t>261957_at</t>
  </si>
  <si>
    <t>ATMGL (ARABIDOPSIS THALIANA METHIONINE GAMMA-LYASE); catalytic/ methionine gamma-lyase</t>
  </si>
  <si>
    <t>ATMGL</t>
  </si>
  <si>
    <t>AT1G64660</t>
  </si>
  <si>
    <t>249459_at</t>
  </si>
  <si>
    <t>peroxidase 62</t>
  </si>
  <si>
    <t>AT5G39580</t>
  </si>
  <si>
    <t>267265_at</t>
  </si>
  <si>
    <t>serine-type carboxypeptidase</t>
  </si>
  <si>
    <t>SCPL13</t>
  </si>
  <si>
    <t>AT2G22980</t>
  </si>
  <si>
    <t>261211_at</t>
  </si>
  <si>
    <t>UGE1 (UDP-D-glucose/UDP-D-galactose 4-epimerase 1); UDP-glucose 4-epimerase/ protein dimerization</t>
  </si>
  <si>
    <t>UGE1</t>
  </si>
  <si>
    <t>AT1G12780</t>
  </si>
  <si>
    <t>253331_at</t>
  </si>
  <si>
    <t>AT4G33490</t>
  </si>
  <si>
    <t>247668_at</t>
  </si>
  <si>
    <t>APRR3 (ARABIDOPSIS PSEUDO-RESPONSE REGULATOR 3); transcription regulator/ two-component response regulator</t>
  </si>
  <si>
    <t>APRR3</t>
  </si>
  <si>
    <t>AT5G60100</t>
  </si>
  <si>
    <t>265841_at</t>
  </si>
  <si>
    <t>254263_at</t>
  </si>
  <si>
    <t>AT4G23493</t>
  </si>
  <si>
    <t>263320_at</t>
  </si>
  <si>
    <t>AtGolS1 (Arabidopsis thaliana galactinol synthase 1); transferase, transferring glycosyl groups / transferase, transferring hexosyl groups</t>
  </si>
  <si>
    <t>AtGolS1</t>
  </si>
  <si>
    <t>AT2G47180</t>
  </si>
  <si>
    <t>249361_at</t>
  </si>
  <si>
    <t>AT5G40540</t>
  </si>
  <si>
    <t>265674_at</t>
  </si>
  <si>
    <t>AT2G32190</t>
  </si>
  <si>
    <t>247205_at</t>
  </si>
  <si>
    <t>PROPEP2 (Elicitor peptide 2 precursor)</t>
  </si>
  <si>
    <t>PROPEP2</t>
  </si>
  <si>
    <t>AT5G64890</t>
  </si>
  <si>
    <t>258487_at</t>
  </si>
  <si>
    <t>LBD41 (LOB DOMAIN-CONTAINING PROTEIN 41)</t>
  </si>
  <si>
    <t>LBD41</t>
  </si>
  <si>
    <t>AT3G02550</t>
  </si>
  <si>
    <t>259789_at</t>
  </si>
  <si>
    <t>COR414-TM1</t>
  </si>
  <si>
    <t>AT1G29395</t>
  </si>
  <si>
    <t>265582_at</t>
  </si>
  <si>
    <t>putative RING-H2 finger protein ATL12</t>
  </si>
  <si>
    <t>AT2G20030</t>
  </si>
  <si>
    <t>262226_at</t>
  </si>
  <si>
    <t>AT1G53885 /// AT1G53903</t>
  </si>
  <si>
    <t>245789_at</t>
  </si>
  <si>
    <t>early-responsive to dehydration stress protein (ERD4)</t>
  </si>
  <si>
    <t>AT1G32090</t>
  </si>
  <si>
    <t>260261_at</t>
  </si>
  <si>
    <t>AT1G68450</t>
  </si>
  <si>
    <t>251682_s_at</t>
  </si>
  <si>
    <t>AT3G57110 /// AT5G60370</t>
  </si>
  <si>
    <t>250971_at</t>
  </si>
  <si>
    <t>PRR7 (PSEUDO-RESPONSE REGULATOR 7); transcription regulator/ two-component response regulator</t>
  </si>
  <si>
    <t>PRR7</t>
  </si>
  <si>
    <t>AT5G02810</t>
  </si>
  <si>
    <t>265414_at</t>
  </si>
  <si>
    <t>AT2G16660</t>
  </si>
  <si>
    <t>259664_at</t>
  </si>
  <si>
    <t>AGP21</t>
  </si>
  <si>
    <t>AT1G55330</t>
  </si>
  <si>
    <t>265070_at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</si>
  <si>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</si>
  <si>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</si>
  <si>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</si>
  <si>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256221_at</t>
  </si>
  <si>
    <t>AT1G56300</t>
  </si>
  <si>
    <t>258923_at</t>
  </si>
  <si>
    <t>SCPL7 (SERINE CARBOXYPEPTIDASE-LIKE 7); serine-type carboxypeptidase</t>
  </si>
  <si>
    <t>SCPL7</t>
  </si>
  <si>
    <t>AT3G10450</t>
  </si>
  <si>
    <t>245250_at</t>
  </si>
  <si>
    <t>ATERF6 (ETHYLENE RESPONSIVE ELEMENT BINDING FACTOR 6); DNA binding / transcription factor</t>
  </si>
  <si>
    <t>ATERF6</t>
  </si>
  <si>
    <t>AT4G17490</t>
  </si>
  <si>
    <t>253915_at</t>
  </si>
  <si>
    <t>EF-hand, calcium binding motif-containing protein</t>
  </si>
  <si>
    <t>AT4G27280</t>
  </si>
  <si>
    <t>264652_at</t>
  </si>
  <si>
    <t>sugar transporter ERD6-like 3</t>
  </si>
  <si>
    <t>ESL1</t>
  </si>
  <si>
    <t>AT1G08920</t>
  </si>
  <si>
    <t>266720_s_at</t>
  </si>
  <si>
    <t>APRR9 (ARABIDOPSIS PSEUDO-RESPONSE REGULATOR 9); protein binding / transcription regulator/ two-component response regulator</t>
  </si>
  <si>
    <t>APRR9</t>
  </si>
  <si>
    <t>AT2G46670 /// AT2G46790</t>
  </si>
  <si>
    <t>250098_at</t>
  </si>
  <si>
    <t>AT5G17350</t>
  </si>
  <si>
    <t>251766_at</t>
  </si>
  <si>
    <t>yippee family putative zinc-binding protein /// hypothetical protein</t>
  </si>
  <si>
    <t>AT3G55890 /// AT3G55910</t>
  </si>
  <si>
    <t>AT3G55910</t>
  </si>
  <si>
    <t>255881_at</t>
  </si>
  <si>
    <t>DIN9 (DARK INDUCIBLE 9); mannose-6-phosphate isomerase</t>
  </si>
  <si>
    <t>DIN9</t>
  </si>
  <si>
    <t>AT1G67070</t>
  </si>
  <si>
    <t>263096_at</t>
  </si>
  <si>
    <t>AHB1 (ARABIDOPSIS HEMOGLOBIN 1); oxygen binding / oxygen transporter</t>
  </si>
  <si>
    <t>AHB1</t>
  </si>
  <si>
    <t>AT2G16060</t>
  </si>
  <si>
    <t>258641_at</t>
  </si>
  <si>
    <t>germination-related protein</t>
  </si>
  <si>
    <t>AT3G08030</t>
  </si>
  <si>
    <t>261135_at</t>
  </si>
  <si>
    <t>PDF1.4</t>
  </si>
  <si>
    <t>AT1G19610</t>
  </si>
  <si>
    <t>247297_at</t>
  </si>
  <si>
    <t>peroxidase 69</t>
  </si>
  <si>
    <t>AT5G64100</t>
  </si>
  <si>
    <t>245228_at</t>
  </si>
  <si>
    <t>COBL2 (COBRA-LIKE PROTEIN 2 PRECURSOR)</t>
  </si>
  <si>
    <t>COBL2</t>
  </si>
  <si>
    <t>AT3G29810</t>
  </si>
  <si>
    <t>259316_at</t>
  </si>
  <si>
    <t>AT3G01175</t>
  </si>
  <si>
    <t>264209_at</t>
  </si>
  <si>
    <t>RABG3B; GTP binding</t>
  </si>
  <si>
    <t>RABG3B</t>
  </si>
  <si>
    <t>AT1G22740</t>
  </si>
  <si>
    <t>261081_at</t>
  </si>
  <si>
    <t>serine/arginine rich-like protein SR45a</t>
  </si>
  <si>
    <t>AT1G07350</t>
  </si>
  <si>
    <t>253101_at</t>
  </si>
  <si>
    <t>CYP91A2 (CYTOCHROME P450 MONOOXYGENASE 91A2); electron carrier/ heme binding / iron ion binding / monooxygenase/ oxygen binding</t>
  </si>
  <si>
    <t>CYP91A2</t>
  </si>
  <si>
    <t>AT4G37430</t>
  </si>
  <si>
    <t>247213_at</t>
  </si>
  <si>
    <t>PROPEP1</t>
  </si>
  <si>
    <t>AT5G64900</t>
  </si>
  <si>
    <t>263881_at</t>
  </si>
  <si>
    <t>AT2G21820</t>
  </si>
  <si>
    <t>251084_at</t>
  </si>
  <si>
    <t>C3HC4 type RING finger protein</t>
  </si>
  <si>
    <t>AT5G01520</t>
  </si>
  <si>
    <t>259180_at</t>
  </si>
  <si>
    <t>AT3G01680</t>
  </si>
  <si>
    <t>261243_at</t>
  </si>
  <si>
    <t>AT1G20180</t>
  </si>
  <si>
    <t>253373_at</t>
  </si>
  <si>
    <t>lysine-ketoglutarate reductase/saccharopine dehydrogenase bifunctional enzyme</t>
  </si>
  <si>
    <t>AT4G33150</t>
  </si>
  <si>
    <t>246880_s_at</t>
  </si>
  <si>
    <t>TGG2 (GLUCOSIDE GLUCOHYDROLASE 2); hydrolase, hydrolyzing O-glycosyl compounds / thioglucosidase</t>
  </si>
  <si>
    <t>TGG2</t>
  </si>
  <si>
    <t>AT5G25980 /// AT5G26000</t>
  </si>
  <si>
    <t>252395_at</t>
  </si>
  <si>
    <t>AHA4; ATPase/ hydrogen-exporting ATPase, phosphorylative mechanism</t>
  </si>
  <si>
    <t>AHA4</t>
  </si>
  <si>
    <t>AT3G47950</t>
  </si>
  <si>
    <t>245757_at</t>
  </si>
  <si>
    <t>PHI-1 (PHOSPHATE-INDUCED 1)</t>
  </si>
  <si>
    <t>PHI-1</t>
  </si>
  <si>
    <t>AT1G35140</t>
  </si>
  <si>
    <t>256436_at</t>
  </si>
  <si>
    <t>AT3G11150</t>
  </si>
  <si>
    <t>252624_at</t>
  </si>
  <si>
    <t>PSK1; growth factor</t>
  </si>
  <si>
    <t>PSK1</t>
  </si>
  <si>
    <t>AT3G44735</t>
  </si>
  <si>
    <t>258764_at</t>
  </si>
  <si>
    <t>pectinesterase 25</t>
  </si>
  <si>
    <t>AT3G10720</t>
  </si>
  <si>
    <t>246487_at</t>
  </si>
  <si>
    <t>AT5G16030</t>
  </si>
  <si>
    <t>266455_at</t>
  </si>
  <si>
    <t>transcription factor bHLH19</t>
  </si>
  <si>
    <t>AT2G22760</t>
  </si>
  <si>
    <t>246251_at</t>
  </si>
  <si>
    <t>cold acclimation protein WCOR413</t>
  </si>
  <si>
    <t>AT4G37220</t>
  </si>
  <si>
    <t>251580_at</t>
  </si>
  <si>
    <t>adenine nucleotide alpha hydrolases-like superfamily protein</t>
  </si>
  <si>
    <t>AT3G58450</t>
  </si>
  <si>
    <t>264301_at</t>
  </si>
  <si>
    <t>pathogenesis-related protein</t>
  </si>
  <si>
    <t>AT1G78780</t>
  </si>
  <si>
    <t>252320_at</t>
  </si>
  <si>
    <t>probable xyloglucan endotransglucosylase/hydrolase 11</t>
  </si>
  <si>
    <t>XTH11</t>
  </si>
  <si>
    <t>AT3G48580</t>
  </si>
  <si>
    <t>247431_at</t>
  </si>
  <si>
    <t>SRO5 (SIMILAR TO RCD ONE 5); NAD+ ADP-ribosyltransferase</t>
  </si>
  <si>
    <t>SRO5</t>
  </si>
  <si>
    <t>AT5G62520</t>
  </si>
  <si>
    <t>251438_s_at</t>
  </si>
  <si>
    <t>defensin-like protein 206 /// defensin-like protein</t>
  </si>
  <si>
    <t>AT3G59930 /// AT5G33355</t>
  </si>
  <si>
    <t>257846_at</t>
  </si>
  <si>
    <t>no apical meristem domain-containing transcriptional regulator</t>
  </si>
  <si>
    <t>AT3G12910</t>
  </si>
  <si>
    <t>253259_at</t>
  </si>
  <si>
    <t>RRTF1 ({REDOX RESPONSIVE TRANSCRIPTION FACTOR 1); DNA binding / transcription factor</t>
  </si>
  <si>
    <t>RRTF1</t>
  </si>
  <si>
    <t>AT4G34410</t>
  </si>
  <si>
    <t>253104_at</t>
  </si>
  <si>
    <t>pathogenesis-related thaumatin family protein</t>
  </si>
  <si>
    <t>AT4G36010</t>
  </si>
  <si>
    <t>265632_at</t>
  </si>
  <si>
    <t>AT2G14290</t>
  </si>
  <si>
    <t>264638_at</t>
  </si>
  <si>
    <t>FT (FLOWERING LOCUS T); phosphatidylethanolamine binding / protein binding</t>
  </si>
  <si>
    <t>FT</t>
  </si>
  <si>
    <t>AT1G65480</t>
  </si>
  <si>
    <t>262047_at</t>
  </si>
  <si>
    <t>GLYOXYLASE I 7</t>
  </si>
  <si>
    <t>AT1G80160</t>
  </si>
  <si>
    <t>261899_at</t>
  </si>
  <si>
    <t>CCR2 (CINNAMOYL COA REDUCTASE); cinnamoyl-CoA reductase</t>
  </si>
  <si>
    <t>AT1G80820</t>
  </si>
  <si>
    <t>250292_at</t>
  </si>
  <si>
    <t>JAZ10 (JASMONATE-ZIM-DOMAIN PROTEIN 10)</t>
  </si>
  <si>
    <t>JAZ10</t>
  </si>
  <si>
    <t>AT5G13220</t>
  </si>
  <si>
    <t>264887_at</t>
  </si>
  <si>
    <t>AT1G23120</t>
  </si>
  <si>
    <t>263363_at</t>
  </si>
  <si>
    <t>late embryogenesis abundant protein (LEA) family protein</t>
  </si>
  <si>
    <t>AT2G03850</t>
  </si>
  <si>
    <t>266215_at</t>
  </si>
  <si>
    <t>EXGT-A1 (ENDOXYLOGLUCAN TRANSFERASE); hydrolase, acting on glycosyl bonds / xyloglucan:xyloglucosyl transferase</t>
  </si>
  <si>
    <t>EXGT-A1</t>
  </si>
  <si>
    <t>AT2G06850</t>
  </si>
  <si>
    <t>257697_at</t>
  </si>
  <si>
    <t>AT3G12700</t>
  </si>
  <si>
    <t>264923_s_at</t>
  </si>
  <si>
    <t>TPX2 (thioredoxin-dependent peroxidase 2); antioxidant/ oxidoreductase</t>
  </si>
  <si>
    <t>TPX2</t>
  </si>
  <si>
    <t>AT1G60740 /// AT1G65970</t>
  </si>
  <si>
    <t>262603_at</t>
  </si>
  <si>
    <t>Lactoylglutathione lyase / glyoxalase I family protein</t>
  </si>
  <si>
    <t>AT1G15380</t>
  </si>
  <si>
    <t>248163_at</t>
  </si>
  <si>
    <t>DFL1 (DWARF IN LIGHT 1); indole-3-acetic acid amido synthetase</t>
  </si>
  <si>
    <t>DFL1</t>
  </si>
  <si>
    <t>AT5G54510</t>
  </si>
  <si>
    <t>254839_at</t>
  </si>
  <si>
    <t>AT4G12400</t>
  </si>
  <si>
    <t>250152_at</t>
  </si>
  <si>
    <t>AT5G15120</t>
  </si>
  <si>
    <t>249101_at</t>
  </si>
  <si>
    <t>unusual seine protease inhibitor</t>
  </si>
  <si>
    <t>AT5G43580</t>
  </si>
  <si>
    <t>254396_at</t>
  </si>
  <si>
    <t>nitrate transporter 1.8</t>
  </si>
  <si>
    <t>NRT1.8</t>
  </si>
  <si>
    <t>AT4G21680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</si>
  <si>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</si>
  <si>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</si>
  <si>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</si>
  <si>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</si>
  <si>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267548_at</t>
  </si>
  <si>
    <t>AtRLP22 (Receptor Like Protein 22); kinase/ protein binding</t>
  </si>
  <si>
    <t>AtRLP22</t>
  </si>
  <si>
    <t>AT2G32660</t>
  </si>
  <si>
    <t>253832_at</t>
  </si>
  <si>
    <t>AT4G27654</t>
  </si>
  <si>
    <t>251428_at</t>
  </si>
  <si>
    <t>DIN2 (DARK INDUCIBLE 2); catalytic/ cation binding / hydrolase, hydrolyzing O-glycosyl compounds</t>
  </si>
  <si>
    <t>DIN2</t>
  </si>
  <si>
    <t>AT3G60140</t>
  </si>
  <si>
    <t>263295_at</t>
  </si>
  <si>
    <t>AGL44 (AGAMOUS-LIKE 44); DNA binding / transcription factor</t>
  </si>
  <si>
    <t>AGL44</t>
  </si>
  <si>
    <t>AT2G14210</t>
  </si>
  <si>
    <t>252415_at</t>
  </si>
  <si>
    <t>ASN1 (GLUTAMINE-DEPENDENT ASPARAGINE SYNTHASE 1); asparagine synthase (glutamine-hydrolyzing)</t>
  </si>
  <si>
    <t>ASN1</t>
  </si>
  <si>
    <t>AT3G47340</t>
  </si>
  <si>
    <t>263150_at</t>
  </si>
  <si>
    <t>CIII heat shock protein 17.4</t>
  </si>
  <si>
    <t>AT1G54050</t>
  </si>
  <si>
    <t>245233_at</t>
  </si>
  <si>
    <t>CAP160 protein</t>
  </si>
  <si>
    <t>AT4G25580</t>
  </si>
  <si>
    <t>256321_at</t>
  </si>
  <si>
    <t>LOX1; lipoxygenase</t>
  </si>
  <si>
    <t>LOX1</t>
  </si>
  <si>
    <t>AT1G55020</t>
  </si>
  <si>
    <t>253522_at</t>
  </si>
  <si>
    <t>chaC-like protein</t>
  </si>
  <si>
    <t>AT4G31290</t>
  </si>
  <si>
    <t>259729_at</t>
  </si>
  <si>
    <t>ethylene-responsive transcription factor ERF013</t>
  </si>
  <si>
    <t>AT1G77640</t>
  </si>
  <si>
    <t>267201_at</t>
  </si>
  <si>
    <t>putative serine/threonine kinase</t>
  </si>
  <si>
    <t>AT2G31010</t>
  </si>
  <si>
    <t>258005_at</t>
  </si>
  <si>
    <t>AT3G19390</t>
  </si>
  <si>
    <t>266712_at</t>
  </si>
  <si>
    <t>D-arabinono-1,4-lactone oxidase-like protein</t>
  </si>
  <si>
    <t>AT2G46750</t>
  </si>
  <si>
    <t>247136_at</t>
  </si>
  <si>
    <t>thiosulfate sulfurtransferase 18</t>
  </si>
  <si>
    <t>STR18</t>
  </si>
  <si>
    <t>AT5G66170</t>
  </si>
  <si>
    <t>248226_at</t>
  </si>
  <si>
    <t>AT5G53750</t>
  </si>
  <si>
    <t>250951_at</t>
  </si>
  <si>
    <t>AT5G03550</t>
  </si>
  <si>
    <t>260741_at</t>
  </si>
  <si>
    <t>putative glutamine amidotransferase</t>
  </si>
  <si>
    <t>AT1G15040</t>
  </si>
  <si>
    <t>247128_at</t>
  </si>
  <si>
    <t>heavy metal associated isoprenylated plant protein 27</t>
  </si>
  <si>
    <t>AT5G66110</t>
  </si>
  <si>
    <t>257644_at</t>
  </si>
  <si>
    <t>AOC3 (ALLENE OXIDE CYCLASE 3); allene-oxide cyclase</t>
  </si>
  <si>
    <t>AOC3</t>
  </si>
  <si>
    <t>AT3G25780</t>
  </si>
  <si>
    <t>262947_at</t>
  </si>
  <si>
    <t>GASA1 (GAST1 PROTEIN HOMOLOG 1)</t>
  </si>
  <si>
    <t>GASA1</t>
  </si>
  <si>
    <t>AT1G75750</t>
  </si>
  <si>
    <t>248770_at</t>
  </si>
  <si>
    <t>AT5G47740</t>
  </si>
  <si>
    <t>260556_at</t>
  </si>
  <si>
    <t>chitinase family protein</t>
  </si>
  <si>
    <t>AT2G43620</t>
  </si>
  <si>
    <t>248332_at</t>
  </si>
  <si>
    <t>ATHSP90.1 (HEAT SHOCK PROTEIN 90.1); ATP binding / unfolded protein binding</t>
  </si>
  <si>
    <t>ATHSP90.1</t>
  </si>
  <si>
    <t>AT5G52640</t>
  </si>
  <si>
    <t>265740_at</t>
  </si>
  <si>
    <t>RHA2B (RING-H2 FINGER PROTEIN 2B); protein binding / ubiquitin-protein ligase/ zinc ion binding</t>
  </si>
  <si>
    <t>RHA2B</t>
  </si>
  <si>
    <t>AT2G01150</t>
  </si>
  <si>
    <t>254200_at</t>
  </si>
  <si>
    <t>AT4G24110</t>
  </si>
  <si>
    <t>259417_at</t>
  </si>
  <si>
    <t>HFR1 (LONG HYPOCOTYL IN FAR-RED); DNA binding / protein binding / transcription factor</t>
  </si>
  <si>
    <t>HFR1</t>
  </si>
  <si>
    <t>AT1G02340</t>
  </si>
  <si>
    <t>247208_at</t>
  </si>
  <si>
    <t>SPFH/Band 7/PHB domain-containing membrane-associated protein family</t>
  </si>
  <si>
    <t>AT5G64870</t>
  </si>
  <si>
    <t>266821_at</t>
  </si>
  <si>
    <t>ERF13 (ETHYLENE-RESPONSIVE ELEMENT BINDING FACTOR 13); DNA binding / transcription factor</t>
  </si>
  <si>
    <t>ERF13</t>
  </si>
  <si>
    <t>AT2G44840</t>
  </si>
  <si>
    <t>265111_at</t>
  </si>
  <si>
    <t>AT1G62510</t>
  </si>
  <si>
    <t>266545_at</t>
  </si>
  <si>
    <t>AT2G35290</t>
  </si>
  <si>
    <t>259842_at</t>
  </si>
  <si>
    <t>CPuORF32 (Conserved peptide upstream open reading frame 32)</t>
  </si>
  <si>
    <t>CPuORF32</t>
  </si>
  <si>
    <t>AT1G73600 /// AT1G73602</t>
  </si>
  <si>
    <t>252563_at</t>
  </si>
  <si>
    <t>ATEXLA1 (ARABIDOPSIS THALIANA EXPANSIN-LIKE A1)</t>
  </si>
  <si>
    <t>ATEXLA1</t>
  </si>
  <si>
    <t>AT3G45970</t>
  </si>
  <si>
    <t>256159_at</t>
  </si>
  <si>
    <t>JAZ8 (JASMONATE-ZIM-DOMAIN PROTEIN 8)</t>
  </si>
  <si>
    <t>JAZ8</t>
  </si>
  <si>
    <t>AT1G30135</t>
  </si>
  <si>
    <t>249337_at</t>
  </si>
  <si>
    <t>glycerophosphoryl diester phosphodiesterase family protein</t>
  </si>
  <si>
    <t>AT5G41080</t>
  </si>
  <si>
    <t>266126_at</t>
  </si>
  <si>
    <t>matrixin family protein</t>
  </si>
  <si>
    <t>AT2G45040</t>
  </si>
  <si>
    <t>264202_at</t>
  </si>
  <si>
    <t>ethylene-responsive transcription factor ERF019</t>
  </si>
  <si>
    <t>AT1G22810</t>
  </si>
  <si>
    <t>257824_at</t>
  </si>
  <si>
    <t>auxin-responsive family protein</t>
  </si>
  <si>
    <t>AT3G25290</t>
  </si>
  <si>
    <t>265723_at</t>
  </si>
  <si>
    <t>transmembrane receptor protein</t>
  </si>
  <si>
    <t>AT2G32140</t>
  </si>
  <si>
    <t>250182_at</t>
  </si>
  <si>
    <t>GHMP kinase family protein</t>
  </si>
  <si>
    <t>AT5G14470</t>
  </si>
  <si>
    <t>255082_at</t>
  </si>
  <si>
    <t>patellin-5</t>
  </si>
  <si>
    <t>AT4G09160</t>
  </si>
  <si>
    <t>249009_at</t>
  </si>
  <si>
    <t>MAP18 (Microtubule-associated Protein 18); microtubule binding</t>
  </si>
  <si>
    <t>MAP18</t>
  </si>
  <si>
    <t>AT5G44610</t>
  </si>
  <si>
    <t>257486_at</t>
  </si>
  <si>
    <t>AT1G63590</t>
  </si>
  <si>
    <t>255807_at</t>
  </si>
  <si>
    <t>AT4G10270</t>
  </si>
  <si>
    <t>257919_at</t>
  </si>
  <si>
    <t>MYB15 (MYB DOMAIN PROTEIN 15); DNA binding / transcription factor</t>
  </si>
  <si>
    <t>MYB15</t>
  </si>
  <si>
    <t>AT3G23250</t>
  </si>
  <si>
    <t>262630_at</t>
  </si>
  <si>
    <t>GPAT1 (GLYCEROL-3-PHOSPHATE ACYLTRANSFERASE 1); 1-acylglycerol-3-phosphate O-acyltransferase/ acyltransferase</t>
  </si>
  <si>
    <t>GPAT1</t>
  </si>
  <si>
    <t>AT1G06520</t>
  </si>
  <si>
    <t>250351_at</t>
  </si>
  <si>
    <t>AT-HSP17.6A (ARABIDOPSIS THALIANA HEAT SHOCK PROTEIN 17.6A); unfolded protein binding</t>
  </si>
  <si>
    <t>AT-HSP17.6A</t>
  </si>
  <si>
    <t>AT5G12030</t>
  </si>
  <si>
    <t>259009_at</t>
  </si>
  <si>
    <t>PYK10; beta-glucosidase/ copper ion binding / fucosidase/ hydrolase, hydrolyzing O-glycosyl compounds</t>
  </si>
  <si>
    <t>PYK10</t>
  </si>
  <si>
    <t>AT3G09260</t>
  </si>
  <si>
    <t>261658_at</t>
  </si>
  <si>
    <t>AT1G50040</t>
  </si>
  <si>
    <t>255577_at</t>
  </si>
  <si>
    <t>AT4G01410</t>
  </si>
  <si>
    <t>264211_at</t>
  </si>
  <si>
    <t>GI (GIGANTEA)</t>
  </si>
  <si>
    <t>GI</t>
  </si>
  <si>
    <t>AT1G22770</t>
  </si>
  <si>
    <t>256518_at</t>
  </si>
  <si>
    <t>AT1G66080</t>
  </si>
  <si>
    <t>265672_at</t>
  </si>
  <si>
    <t>cysteine proteinase inhibitor 2</t>
  </si>
  <si>
    <t>CYS2</t>
  </si>
  <si>
    <t>AT2G31980</t>
  </si>
  <si>
    <t>264280_at</t>
  </si>
  <si>
    <t>BGLU46 (BETA GLUCOSIDASE 46); catalytic/ cation binding / hydrolase, hydrolyzing O-glycosyl compounds</t>
  </si>
  <si>
    <t>BGLU46</t>
  </si>
  <si>
    <t>AT1G61820</t>
  </si>
  <si>
    <t>255064_at</t>
  </si>
  <si>
    <t>EXO (EXORDIUM)</t>
  </si>
  <si>
    <t>EXO</t>
  </si>
  <si>
    <t>AT4G08950</t>
  </si>
  <si>
    <t>256999_at</t>
  </si>
  <si>
    <t>AT3G14200</t>
  </si>
  <si>
    <t>258133_at</t>
  </si>
  <si>
    <t>MBF1C (MULTIPROTEIN BRIDGING FACTOR 1C); DNA binding / transcription coactivator/ transcription factor</t>
  </si>
  <si>
    <t>MBF1C</t>
  </si>
  <si>
    <t>AT3G24500</t>
  </si>
  <si>
    <t>247866_at</t>
  </si>
  <si>
    <t>XTR3 (XYLOGLUCAN ENDOTRANSGLYCOSYLASE 3); hydrolase, acting on glycosyl bonds / xyloglucan:xyloglucosyl transferase</t>
  </si>
  <si>
    <t>XTR3</t>
  </si>
  <si>
    <t>AT5G57550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</si>
  <si>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</si>
  <si>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</si>
  <si>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</si>
  <si>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</si>
  <si>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260668_at</t>
  </si>
  <si>
    <t>AT1G19530</t>
  </si>
  <si>
    <t>263374_at</t>
  </si>
  <si>
    <t>DNAJ heat shock family protein</t>
  </si>
  <si>
    <t>AT2G20560</t>
  </si>
  <si>
    <t>260248_at</t>
  </si>
  <si>
    <t>ATHSP101 (ARABIDOPSIS THALIANA HEAT SHOCK PROTEIN 101); ATP binding / ATPase/ nucleoside-triphosphatase/ nucleotide binding / protein binding</t>
  </si>
  <si>
    <t>ATHSP101</t>
  </si>
  <si>
    <t>AT1G74310</t>
  </si>
  <si>
    <t>258322_at</t>
  </si>
  <si>
    <t>HMT3; homocysteine S-methyltransferase</t>
  </si>
  <si>
    <t>HMT3</t>
  </si>
  <si>
    <t>AT3G22740</t>
  </si>
  <si>
    <t>266901_at</t>
  </si>
  <si>
    <t>JAZ7 (JASMONATE-ZIM-DOMAIN PROTEIN 7)</t>
  </si>
  <si>
    <t>JAZ7</t>
  </si>
  <si>
    <t>AT2G34600</t>
  </si>
  <si>
    <t>248657_at</t>
  </si>
  <si>
    <t>peptidyl-prolyl cis-trans isomerase, putative / FK506-binding protein, putative</t>
  </si>
  <si>
    <t>ROF2</t>
  </si>
  <si>
    <t>AT5G48570</t>
  </si>
  <si>
    <t>246855_at</t>
  </si>
  <si>
    <t>TRAF-like family protein</t>
  </si>
  <si>
    <t>AT5G26280</t>
  </si>
  <si>
    <t>264718_at</t>
  </si>
  <si>
    <t>putative L-type lectin-domain containing receptor kinase V.2</t>
  </si>
  <si>
    <t>AT1G70130</t>
  </si>
  <si>
    <t>260023_at</t>
  </si>
  <si>
    <t>ATGA2OX2 (GIBBERELLIN 2-OXIDASE); gibberellin 2-beta-dioxygenase</t>
  </si>
  <si>
    <t>ATGA2OX2</t>
  </si>
  <si>
    <t>AT1G30040</t>
  </si>
  <si>
    <t>266841_at</t>
  </si>
  <si>
    <t>ATHSFA2; DNA binding / transcription factor</t>
  </si>
  <si>
    <t>ATHSFA2</t>
  </si>
  <si>
    <t>AT2G26150</t>
  </si>
  <si>
    <t>262911_s_at</t>
  </si>
  <si>
    <t>class I heat shock protein /// HSP20-like chaperone</t>
  </si>
  <si>
    <t>AT1G07400 /// AT1G59860</t>
  </si>
  <si>
    <t>261814_at</t>
  </si>
  <si>
    <t>AT1G08310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</si>
  <si>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</si>
  <si>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</si>
  <si>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</si>
  <si>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</si>
  <si>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256245_at</t>
  </si>
  <si>
    <t>HSP70 (heat shock protein 70); ATP binding</t>
  </si>
  <si>
    <t>HSP70</t>
  </si>
  <si>
    <t>AT3G12580</t>
  </si>
  <si>
    <t>251012_at</t>
  </si>
  <si>
    <t>AT5G02580</t>
  </si>
  <si>
    <t>253503_at</t>
  </si>
  <si>
    <t>CYP82C3; electron carrier/ heme binding / iron ion binding / monooxygenase/ oxygen binding</t>
  </si>
  <si>
    <t>CYP82C3</t>
  </si>
  <si>
    <t>AT4G31950</t>
  </si>
  <si>
    <t>265588_at</t>
  </si>
  <si>
    <t>putative pathogenesis-related protein</t>
  </si>
  <si>
    <t>AT2G19970</t>
  </si>
  <si>
    <t>250914_at</t>
  </si>
  <si>
    <t>TRFL10 (TRF-LIKE 10); DNA binding</t>
  </si>
  <si>
    <t>TRFL10</t>
  </si>
  <si>
    <t>AT5G03780</t>
  </si>
  <si>
    <t>259124_at</t>
  </si>
  <si>
    <t>SEP2 (SEPALLATA 2); DNA binding / protein binding / transcription factor</t>
  </si>
  <si>
    <t>AT3G02310</t>
  </si>
  <si>
    <t>262454_at</t>
  </si>
  <si>
    <t>BFN1 (BIFUNCTIONAL NUCLEASE I); T/G mismatch-specific endonuclease/ endoribonuclease, producing 5'-phosphomonoesters / nucleic acid binding / single-stranded DNA specific endodeoxyribonuclease</t>
  </si>
  <si>
    <t>BFN1</t>
  </si>
  <si>
    <t>AT1G11190</t>
  </si>
  <si>
    <t>266376_at</t>
  </si>
  <si>
    <t>xyloglucan endotransglucosylase/hydrolase protein 10</t>
  </si>
  <si>
    <t>XTH10</t>
  </si>
  <si>
    <t>AT2G14620</t>
  </si>
  <si>
    <t>259762_at</t>
  </si>
  <si>
    <t>AT1G77600</t>
  </si>
  <si>
    <t>267182_at</t>
  </si>
  <si>
    <t>filament-like plant protein 7</t>
  </si>
  <si>
    <t>AT2G23360</t>
  </si>
  <si>
    <t>257035_at</t>
  </si>
  <si>
    <t>CYP707A4; (+)-abscisic acid 8'-hydroxylase/ oxygen binding</t>
  </si>
  <si>
    <t>CYP707A4</t>
  </si>
  <si>
    <t>AT3G19270</t>
  </si>
  <si>
    <t>248279_at</t>
  </si>
  <si>
    <t>ATIM (TIMELESS)</t>
  </si>
  <si>
    <t>ATIM</t>
  </si>
  <si>
    <t>AT5G52910</t>
  </si>
  <si>
    <t>267080_at</t>
  </si>
  <si>
    <t>AT2G41190</t>
  </si>
  <si>
    <t>250826_at</t>
  </si>
  <si>
    <t>AT5G05220</t>
  </si>
  <si>
    <t>257155_at</t>
  </si>
  <si>
    <t>AT3G27290</t>
  </si>
  <si>
    <t>266364_at</t>
  </si>
  <si>
    <t>AT2G41230</t>
  </si>
  <si>
    <t>248160_at</t>
  </si>
  <si>
    <t>AT5G54470</t>
  </si>
  <si>
    <t>265539_at</t>
  </si>
  <si>
    <t>AT2G15830</t>
  </si>
  <si>
    <t>249741_at</t>
  </si>
  <si>
    <t>APRR5 (ARABIDOPSIS PSEUDO-RESPONSE REGULATOR 5); transcription regulator/ two-component response regulator</t>
  </si>
  <si>
    <t>APRR5</t>
  </si>
  <si>
    <t>AT5G24470</t>
  </si>
  <si>
    <t>260527_at</t>
  </si>
  <si>
    <t>transcription factor UPBEAT1</t>
  </si>
  <si>
    <t>AT2G47270</t>
  </si>
  <si>
    <t>247540_at</t>
  </si>
  <si>
    <t>ethylene-responsive transcription factor ERF107</t>
  </si>
  <si>
    <t>AT5G61590</t>
  </si>
  <si>
    <t>249394_at</t>
  </si>
  <si>
    <t>AT5G40180</t>
  </si>
  <si>
    <t>248505_at</t>
  </si>
  <si>
    <t>AT5G50360</t>
  </si>
  <si>
    <t>249011_at</t>
  </si>
  <si>
    <t>AT5G44670</t>
  </si>
  <si>
    <t>256266_at</t>
  </si>
  <si>
    <t>AT3G12320</t>
  </si>
  <si>
    <t>247528_at</t>
  </si>
  <si>
    <t>MIM (hypersensitive to MMS, irradiation and MMC); ATP binding</t>
  </si>
  <si>
    <t>MIM</t>
  </si>
  <si>
    <t>AT5G61460</t>
  </si>
  <si>
    <t>247957_at</t>
  </si>
  <si>
    <t>ABI2 (ABA INSENSITIVE 2); protein serine/threonine phosphatase</t>
  </si>
  <si>
    <t>ABI2</t>
  </si>
  <si>
    <t>AT5G57050</t>
  </si>
  <si>
    <t>250601_at</t>
  </si>
  <si>
    <t>SNF2 and helicase domain-containing protein</t>
  </si>
  <si>
    <t>AT5G07810</t>
  </si>
  <si>
    <t>265216_at</t>
  </si>
  <si>
    <t>MAPKKK18; ATP binding / kinase/ protein kinase/ protein serine/threonine kinase</t>
  </si>
  <si>
    <t>MAPKKK18</t>
  </si>
  <si>
    <t>AT1G05100</t>
  </si>
  <si>
    <t>251196_at</t>
  </si>
  <si>
    <t>glutaredoxin-C11</t>
  </si>
  <si>
    <t>AT3G62950</t>
  </si>
  <si>
    <t>259834_at</t>
  </si>
  <si>
    <t>Dof zinc finger protein DOF1.10</t>
  </si>
  <si>
    <t>AT1G69570</t>
  </si>
  <si>
    <t>267076_at</t>
  </si>
  <si>
    <t>calmodulin-like protein 10</t>
  </si>
  <si>
    <t>AT2G41090</t>
  </si>
  <si>
    <t>250381_at</t>
  </si>
  <si>
    <t>AT5G11610</t>
  </si>
  <si>
    <t>259805_at</t>
  </si>
  <si>
    <t>AtRLP7 (Receptor Like Protein 7); kinase/ protein binding</t>
  </si>
  <si>
    <t>AtRLP7</t>
  </si>
  <si>
    <t>AT1G47890</t>
  </si>
  <si>
    <t>262050_at</t>
  </si>
  <si>
    <t>AT1G80130</t>
  </si>
  <si>
    <t>250408_at</t>
  </si>
  <si>
    <t>CIPK5 (CBL-INTERACTING PROTEIN KINASE 5); ATP binding / kinase/ protein kinase/ protein serine/threonine kinase</t>
  </si>
  <si>
    <t>CIPK5</t>
  </si>
  <si>
    <t>AT5G10930</t>
  </si>
  <si>
    <t>258935_at</t>
  </si>
  <si>
    <t>AT3G10120</t>
  </si>
  <si>
    <t>260930_at</t>
  </si>
  <si>
    <t>Ras-related small GTP-binding protein</t>
  </si>
  <si>
    <t>AT1G02620</t>
  </si>
  <si>
    <t>254746_at</t>
  </si>
  <si>
    <t>AT4G12980</t>
  </si>
  <si>
    <t>254805_at</t>
  </si>
  <si>
    <t>pEARLI 1; lipid binding</t>
  </si>
  <si>
    <t>pEARLI 1</t>
  </si>
  <si>
    <t>AT4G12480</t>
  </si>
  <si>
    <t>262134_at</t>
  </si>
  <si>
    <t>AST56; sulfate transmembrane transporter</t>
  </si>
  <si>
    <t>AST56</t>
  </si>
  <si>
    <t>AT1G77990</t>
  </si>
  <si>
    <t>259442_at</t>
  </si>
  <si>
    <t>mannan endo-1,4-beta-mannosidase 1</t>
  </si>
  <si>
    <t>MAN1</t>
  </si>
  <si>
    <t>AT1G02310</t>
  </si>
  <si>
    <t>247741_at</t>
  </si>
  <si>
    <t>GIL1 (GRAVITROPIC IN THE LIGHT)</t>
  </si>
  <si>
    <t>GIL1</t>
  </si>
  <si>
    <t>AT5G58960</t>
  </si>
  <si>
    <t>258585_at</t>
  </si>
  <si>
    <t>emb2458 (embryo defective 2458); ATP binding / ATPase/ metalloendopeptidase/ nucleoside-triphosphatase/ nucleotide binding</t>
  </si>
  <si>
    <t>emb2458</t>
  </si>
  <si>
    <t>AT3G04340</t>
  </si>
  <si>
    <t>257850_at</t>
  </si>
  <si>
    <t>SRF4 (STRUBBELIG-RECEPTOR FAMILY 4); ATP binding / kinase/ protein serine/threonine kinase</t>
  </si>
  <si>
    <t>SRF4</t>
  </si>
  <si>
    <t>AT3G13065</t>
  </si>
  <si>
    <t>250937_at</t>
  </si>
  <si>
    <t>AT5G03230</t>
  </si>
  <si>
    <t>252137_at</t>
  </si>
  <si>
    <t>XERO1 (DEHYDRIN XERO 1)</t>
  </si>
  <si>
    <t>XERO1</t>
  </si>
  <si>
    <t>AT3G50980</t>
  </si>
  <si>
    <t>263036_at</t>
  </si>
  <si>
    <t>NHL domain-containing protein</t>
  </si>
  <si>
    <t>AT1G23890</t>
  </si>
  <si>
    <t>251272_at</t>
  </si>
  <si>
    <t>ATHB-12 (ARABIDOPSIS THALIANA HOMEOBOX 12); transcription activator/ transcription factor</t>
  </si>
  <si>
    <t>ATHB-12</t>
  </si>
  <si>
    <t>AT3G61890</t>
  </si>
  <si>
    <t>253454_at</t>
  </si>
  <si>
    <t>AT4G31875</t>
  </si>
  <si>
    <t>245160_at</t>
  </si>
  <si>
    <t>AtRLP28 (Receptor Like Protein 28); protein binding</t>
  </si>
  <si>
    <t>AtRLP28</t>
  </si>
  <si>
    <t>AT2G33080</t>
  </si>
  <si>
    <t>248062_at</t>
  </si>
  <si>
    <t>AT5G55450</t>
  </si>
  <si>
    <t>250835_at</t>
  </si>
  <si>
    <t>DME (DEMETER); DNA N-glycosylase/ DNA-(apurinic or apyrimidinic site) lyase</t>
  </si>
  <si>
    <t>DME</t>
  </si>
  <si>
    <t>AT5G04560</t>
  </si>
  <si>
    <t>247829_at</t>
  </si>
  <si>
    <t>AT5G58520</t>
  </si>
  <si>
    <t>262231_at</t>
  </si>
  <si>
    <t>phosphate transporter PHO1-1</t>
  </si>
  <si>
    <t>PHO1;H1</t>
  </si>
  <si>
    <t>AT1G68740</t>
  </si>
  <si>
    <t>252956_at</t>
  </si>
  <si>
    <t>ATFP6 (FARNESYLATED PROTEIN 6); metal ion binding</t>
  </si>
  <si>
    <t>ATFP6</t>
  </si>
  <si>
    <t>AT4G38580</t>
  </si>
  <si>
    <t>266327_at</t>
  </si>
  <si>
    <t>ATHB-7 (ARABIDOPSIS THALIANA HOMEOBOX 7); transcription activator/ transcription factor</t>
  </si>
  <si>
    <t>ATHB-7</t>
  </si>
  <si>
    <t>AT2G46680</t>
  </si>
  <si>
    <t>266695_at</t>
  </si>
  <si>
    <t>oxidation-related zinc Finger 1</t>
  </si>
  <si>
    <t>AT2G19810</t>
  </si>
  <si>
    <t>259560_at</t>
  </si>
  <si>
    <t>WAK2; ATP binding / calcium ion binding / protein kinase/ protein serine/threonine kinase</t>
  </si>
  <si>
    <t>WAK2</t>
  </si>
  <si>
    <t>AT1G21270</t>
  </si>
  <si>
    <t>249944_at</t>
  </si>
  <si>
    <t>anac089 (Arabidopsis NAC domain containing protein 89); transcription factor</t>
  </si>
  <si>
    <t>anac089</t>
  </si>
  <si>
    <t>AT5G22290</t>
  </si>
  <si>
    <t>246184_at</t>
  </si>
  <si>
    <t>AT5G20950</t>
  </si>
  <si>
    <t>258925_at</t>
  </si>
  <si>
    <t>protein seedling plastid development 1</t>
  </si>
  <si>
    <t>AT3G10420</t>
  </si>
  <si>
    <t>265573_at</t>
  </si>
  <si>
    <t>zinc finger protein ZAT5</t>
  </si>
  <si>
    <t>AT2G28200</t>
  </si>
  <si>
    <t>250722_at</t>
  </si>
  <si>
    <t>AT5G06190</t>
  </si>
  <si>
    <t>251039_at</t>
  </si>
  <si>
    <t>AT5G02020</t>
  </si>
  <si>
    <t>258423_at</t>
  </si>
  <si>
    <t>condensin-2 complex subunit H2</t>
  </si>
  <si>
    <t>AT3G16730</t>
  </si>
  <si>
    <t>248040_at</t>
  </si>
  <si>
    <t>AT5G55970</t>
  </si>
  <si>
    <t>267237_s_at</t>
  </si>
  <si>
    <t>dihydrodipicolinate reductase 1 /// dihydrodipicolinate reductase 2</t>
  </si>
  <si>
    <t>AT2G44040 /// AT3G59890</t>
  </si>
  <si>
    <t>247629_at</t>
  </si>
  <si>
    <t>SIZ1; DNA binding / SUMO ligase</t>
  </si>
  <si>
    <t>SIZ1</t>
  </si>
  <si>
    <t>AT5G60410</t>
  </si>
  <si>
    <t>246387_at</t>
  </si>
  <si>
    <t>AT1G77400</t>
  </si>
  <si>
    <t>257101_at</t>
  </si>
  <si>
    <t>AtRLP42 (Receptor Like Protein 42); protein binding</t>
  </si>
  <si>
    <t>AtRLP42</t>
  </si>
  <si>
    <t>AT3G25020</t>
  </si>
  <si>
    <t>266656_at</t>
  </si>
  <si>
    <t>ATCTH; transcription factor</t>
  </si>
  <si>
    <t>ATCTH</t>
  </si>
  <si>
    <t>AT2G25900</t>
  </si>
  <si>
    <t>245330_at</t>
  </si>
  <si>
    <t>survival protein SurE-like phosphatase/nucleotidase</t>
  </si>
  <si>
    <t>AT4G14930</t>
  </si>
  <si>
    <t>260068_at</t>
  </si>
  <si>
    <t>protein SAR Deficient 1</t>
  </si>
  <si>
    <t>AT1G73805</t>
  </si>
  <si>
    <t>254026_at</t>
  </si>
  <si>
    <t>AT4G25800</t>
  </si>
  <si>
    <t>257099_s_at</t>
  </si>
  <si>
    <t>AT3G24982 /// AT3G25020</t>
  </si>
  <si>
    <t>260046_at</t>
  </si>
  <si>
    <t>263447_s_at</t>
  </si>
  <si>
    <t>ATX2 (ARABIDOPSIS TRITHORAX-LIKE PROTEIN 2); DNA binding / histone methyltransferase(H3-K4 specific)</t>
  </si>
  <si>
    <t>ATX2</t>
  </si>
  <si>
    <t>AT1G05830 /// AT2G31650</t>
  </si>
  <si>
    <t>258983_at</t>
  </si>
  <si>
    <t>PYRIMIDINE 4</t>
  </si>
  <si>
    <t>PYD4</t>
  </si>
  <si>
    <t>AT3G08860</t>
  </si>
  <si>
    <t>259015_at</t>
  </si>
  <si>
    <t>AT3G07350</t>
  </si>
  <si>
    <t>259133_at</t>
  </si>
  <si>
    <t>sugar transporter ERD6-like 12</t>
  </si>
  <si>
    <t>AT3G05400</t>
  </si>
  <si>
    <t>265189_at</t>
  </si>
  <si>
    <t>AT1G23840</t>
  </si>
  <si>
    <t>245761_at</t>
  </si>
  <si>
    <t>AT1G66890</t>
  </si>
  <si>
    <t>259973_at</t>
  </si>
  <si>
    <t>superkiller protein 3-like protein</t>
  </si>
  <si>
    <t>AT1G76630</t>
  </si>
  <si>
    <t>258209_at</t>
  </si>
  <si>
    <t>AT3G14060</t>
  </si>
  <si>
    <t>267032_at</t>
  </si>
  <si>
    <t>CIPK22 (CBL-INTERACTING PROTEIN KINASE 22); ATP binding / kinase/ protein kinase/ protein serine/threonine kinase/ protein tyrosine kinase</t>
  </si>
  <si>
    <t>CIPK22</t>
  </si>
  <si>
    <t>AT2G38490</t>
  </si>
  <si>
    <t>248563_at</t>
  </si>
  <si>
    <t>UDP-glycosyltransferase 91C1</t>
  </si>
  <si>
    <t>AT5G49690</t>
  </si>
  <si>
    <t>249321_at</t>
  </si>
  <si>
    <t>AT5G40920</t>
  </si>
  <si>
    <t>251666_at</t>
  </si>
  <si>
    <t>CBL (cystathionine beta-lyase); cystathionine beta-lyase</t>
  </si>
  <si>
    <t>CBL</t>
  </si>
  <si>
    <t>AT3G57050</t>
  </si>
  <si>
    <t>246072_at</t>
  </si>
  <si>
    <t>PI (PISTILLATA); DNA binding / transcription factor</t>
  </si>
  <si>
    <t>PI</t>
  </si>
  <si>
    <t>AT5G20240</t>
  </si>
  <si>
    <t>262452_at</t>
  </si>
  <si>
    <t>AT1G11210</t>
  </si>
  <si>
    <t>254101_at</t>
  </si>
  <si>
    <t>AMY1 (ALPHA-AMYLASE-LIKE); alpha-amylase</t>
  </si>
  <si>
    <t>AMY1</t>
  </si>
  <si>
    <t>AT4G25000</t>
  </si>
  <si>
    <t>258424_at</t>
  </si>
  <si>
    <t>AT3G16750</t>
  </si>
  <si>
    <t>250286_at</t>
  </si>
  <si>
    <t>PBS3 (AVRPPHB SUSCEPTIBLE 3)</t>
  </si>
  <si>
    <t>PBS3</t>
  </si>
  <si>
    <t>AT5G13320</t>
  </si>
  <si>
    <t>256676_at</t>
  </si>
  <si>
    <t>SEX4 (STARCH-EXCESS 4); polysaccharide binding / protein tyrosine/serine/threonine phosphatase</t>
  </si>
  <si>
    <t>SEX4</t>
  </si>
  <si>
    <t>AT3G52180</t>
  </si>
  <si>
    <t>253994_at</t>
  </si>
  <si>
    <t>ABI1 (ABA INSENSITIVE 1); calcium ion binding / protein serine/threonine phosphatase</t>
  </si>
  <si>
    <t>ABI1</t>
  </si>
  <si>
    <t>AT4G26080</t>
  </si>
  <si>
    <t>249738_at</t>
  </si>
  <si>
    <t>60S acidic ribosomal family protein</t>
  </si>
  <si>
    <t>AT5G24510</t>
  </si>
  <si>
    <t>255341_at</t>
  </si>
  <si>
    <t>cysteine-rich receptor-like protein kinase 37</t>
  </si>
  <si>
    <t>CRK37</t>
  </si>
  <si>
    <t>AT4G04500</t>
  </si>
  <si>
    <t>259765_at</t>
  </si>
  <si>
    <t>AT1G64370</t>
  </si>
  <si>
    <t>248940_at</t>
  </si>
  <si>
    <t>replication protein RPA70C</t>
  </si>
  <si>
    <t>RPA70C</t>
  </si>
  <si>
    <t>AT5G45400</t>
  </si>
  <si>
    <t>263653_at</t>
  </si>
  <si>
    <t>ERS2 (ETHYLENE RESPONSE SENSOR 2); ethylene binding / glycogen synthase kinase 3/ protein histidine kinase/ receptor</t>
  </si>
  <si>
    <t>ERS2</t>
  </si>
  <si>
    <t>AT1G04310</t>
  </si>
  <si>
    <t>261613_at</t>
  </si>
  <si>
    <t>ABF1 (ABSCISIC ACID RESPONSIVE ELEMENT-BINDING FACTOR 1); DNA binding / protein binding / transcription activator/ transcription factor</t>
  </si>
  <si>
    <t>ABF1</t>
  </si>
  <si>
    <t>AT1G49720</t>
  </si>
  <si>
    <t>246435_at</t>
  </si>
  <si>
    <t>AT5G17460</t>
  </si>
  <si>
    <t>260904_at</t>
  </si>
  <si>
    <t>NIMIN1 (NIM1-INTERACTING 1); protein binding</t>
  </si>
  <si>
    <t>NIMIN1</t>
  </si>
  <si>
    <t>AT1G02450</t>
  </si>
  <si>
    <t>250665_at</t>
  </si>
  <si>
    <t>AT5G06980</t>
  </si>
  <si>
    <t>246917_at</t>
  </si>
  <si>
    <t>AT5G25280</t>
  </si>
  <si>
    <t>251154_at</t>
  </si>
  <si>
    <t>ATIPT3 (ARABIDOPSIS THALIANA ISOPENTENYLTRANSFERASE 3); ATP binding / tRNA isopentenyltransferase/ transferase, transferring alkyl or aryl (other than methyl) groups</t>
  </si>
  <si>
    <t>ATIPT3</t>
  </si>
  <si>
    <t>AT3G63110</t>
  </si>
  <si>
    <t>260149_at</t>
  </si>
  <si>
    <t>2-oxoglutarate-dependent dioxygenase-related protein</t>
  </si>
  <si>
    <t>AT1G52810</t>
  </si>
  <si>
    <t>251416_at</t>
  </si>
  <si>
    <t>AT3G60400</t>
  </si>
  <si>
    <t>253188_at</t>
  </si>
  <si>
    <t>TMT2 (TONOPLAST MONOSACCHARIDE TRANSPORTER2); carbohydrate transmembrane transporter/ nucleoside transmembrane transporter/ sugar:hydrogen symporter</t>
  </si>
  <si>
    <t>TMT2</t>
  </si>
  <si>
    <t>AT4G35300</t>
  </si>
  <si>
    <t>260673_at</t>
  </si>
  <si>
    <t>AT1G19330</t>
  </si>
  <si>
    <t>249136_at</t>
  </si>
  <si>
    <t>AT5G43180</t>
  </si>
  <si>
    <t>254502_at</t>
  </si>
  <si>
    <t>PTAC14 (PLASTID TRANSCRIPTIONALLY ACTIVE14)</t>
  </si>
  <si>
    <t>PTAC14</t>
  </si>
  <si>
    <t>AT4G20130</t>
  </si>
  <si>
    <t>258777_at</t>
  </si>
  <si>
    <t>AT3G11850</t>
  </si>
  <si>
    <t>255630_at</t>
  </si>
  <si>
    <t>C2 calcium/lipid-binding plant phosphoribosyltransferase family protein</t>
  </si>
  <si>
    <t>AT4G00700</t>
  </si>
  <si>
    <t>246566_at</t>
  </si>
  <si>
    <t>AT5G14940</t>
  </si>
  <si>
    <t>266760_at</t>
  </si>
  <si>
    <t>NGA1 (NGATHA1); transcription factor</t>
  </si>
  <si>
    <t>NGA1</t>
  </si>
  <si>
    <t>AT2G46870</t>
  </si>
  <si>
    <t>244973_at</t>
  </si>
  <si>
    <t>psbT</t>
  </si>
  <si>
    <t>photosystem II protein T</t>
  </si>
  <si>
    <t>ATCG00690</t>
  </si>
  <si>
    <t>247508_at</t>
  </si>
  <si>
    <t>ARF2 (AUXIN RESPONSE FACTOR 2); protein binding / transcription factor</t>
  </si>
  <si>
    <t>ARF2</t>
  </si>
  <si>
    <t>AT5G62000</t>
  </si>
  <si>
    <t>248510_at</t>
  </si>
  <si>
    <t>AT5G50315</t>
  </si>
  <si>
    <t>247696_at</t>
  </si>
  <si>
    <t>MYB59 (MYB DOMAIN PROTEIN 59); DNA binding / transcription factor</t>
  </si>
  <si>
    <t>MYB59</t>
  </si>
  <si>
    <t>AT5G59780</t>
  </si>
  <si>
    <t>264510_at</t>
  </si>
  <si>
    <t>PIF3 (PHYTOCHROME INTERACTING FACTOR 3); DNA binding / protein binding / transcription factor/ transcription regulator</t>
  </si>
  <si>
    <t>PIF3</t>
  </si>
  <si>
    <t>AT1G09530</t>
  </si>
  <si>
    <t>264571_at</t>
  </si>
  <si>
    <t>AT1G05330</t>
  </si>
  <si>
    <t>261419_at</t>
  </si>
  <si>
    <t>Sas10/Utp3/C1D family protein</t>
  </si>
  <si>
    <t>AT1G07840</t>
  </si>
  <si>
    <t>251372_at</t>
  </si>
  <si>
    <t>AT3G60520</t>
  </si>
  <si>
    <t>266776_at</t>
  </si>
  <si>
    <t>ubiquitin fusion degradation UFD1-like protein</t>
  </si>
  <si>
    <t>AT2G29070</t>
  </si>
  <si>
    <t>251733_at</t>
  </si>
  <si>
    <t>CCH (COPPER CHAPERONE); copper chaperone</t>
  </si>
  <si>
    <t>CCH</t>
  </si>
  <si>
    <t>AT3G56240</t>
  </si>
  <si>
    <t>256296_at</t>
  </si>
  <si>
    <t>AT1G69480</t>
  </si>
  <si>
    <t>259385_at</t>
  </si>
  <si>
    <t>AT1G13470</t>
  </si>
  <si>
    <t>254736_at</t>
  </si>
  <si>
    <t>AT4G13820</t>
  </si>
  <si>
    <t>259344_at</t>
  </si>
  <si>
    <t>RIF10 (resistant to inhibition with FSM 10); 3'-5'-exoribonuclease/ RNA binding / nucleic acid binding / polyribonucleotide nucleotidyltransferase</t>
  </si>
  <si>
    <t>RIF10</t>
  </si>
  <si>
    <t>AT3G03710</t>
  </si>
  <si>
    <t>246036_at</t>
  </si>
  <si>
    <t>AtAGAL2 (Arabidopsis thaliana ALPHA-GALACTOSIDASE 2); alpha-galactosidase/ catalytic/ hydrolase, hydrolyzing O-glycosyl compounds</t>
  </si>
  <si>
    <t>AtAGAL2</t>
  </si>
  <si>
    <t>AT5G08370</t>
  </si>
  <si>
    <t>247908_at</t>
  </si>
  <si>
    <t>GS1; catalytic/ hydrolase</t>
  </si>
  <si>
    <t>GS1</t>
  </si>
  <si>
    <t>AT5G57440</t>
  </si>
  <si>
    <t>266349_at</t>
  </si>
  <si>
    <t>phosphoribulokinase/uridine kinase domain protein</t>
  </si>
  <si>
    <t>AT2G01460</t>
  </si>
  <si>
    <t>267578_at</t>
  </si>
  <si>
    <t>AT2G30695</t>
  </si>
  <si>
    <t>247385_at</t>
  </si>
  <si>
    <t>emb2746 (embryo defective 2746); DNA binding / catalytic/ hydrolase</t>
  </si>
  <si>
    <t>emb2746</t>
  </si>
  <si>
    <t>AT5G63420</t>
  </si>
  <si>
    <t>262128_at</t>
  </si>
  <si>
    <t>Late embryogenesis abundant protein (LEA) family protein</t>
  </si>
  <si>
    <t>AT1G52690</t>
  </si>
  <si>
    <t>253175_at</t>
  </si>
  <si>
    <t>MSI3 (MULTICOPY SUPPRESSOR OF IRA1 3); protein binding</t>
  </si>
  <si>
    <t>MSI3</t>
  </si>
  <si>
    <t>AT4G35050</t>
  </si>
  <si>
    <t>260349_at</t>
  </si>
  <si>
    <t>AT1G69400</t>
  </si>
  <si>
    <t>255832_at</t>
  </si>
  <si>
    <t>AT2G33360</t>
  </si>
  <si>
    <t>249905_at</t>
  </si>
  <si>
    <t>putative FBD-associated F-box protein</t>
  </si>
  <si>
    <t>AT5G22720</t>
  </si>
  <si>
    <t>267524_at</t>
  </si>
  <si>
    <t>AT2G30600</t>
  </si>
  <si>
    <t>261366_at</t>
  </si>
  <si>
    <t>core-2/I-branching beta-1,6-N-acetylglucosaminyltransferase-like protein</t>
  </si>
  <si>
    <t>AT1G53100</t>
  </si>
  <si>
    <t>253980_at</t>
  </si>
  <si>
    <t>Sucrase/ferredoxin-like protein</t>
  </si>
  <si>
    <t>AT4G26620</t>
  </si>
  <si>
    <t>250992_at</t>
  </si>
  <si>
    <t>ATEXPA9 (ARABIDOPSIS THALIANA EXPANSIN A9)</t>
  </si>
  <si>
    <t>ATEXPA9</t>
  </si>
  <si>
    <t>AT5G02260</t>
  </si>
  <si>
    <t>245487_at</t>
  </si>
  <si>
    <t>PHYD (PHYTOCHROME DEFECTIVE D); G-protein coupled photoreceptor/ red or far-red light photoreceptor/ signal transducer</t>
  </si>
  <si>
    <t>PHYD</t>
  </si>
  <si>
    <t>AT4G16250</t>
  </si>
  <si>
    <t>261576_at</t>
  </si>
  <si>
    <t>AT1G01070</t>
  </si>
  <si>
    <t>247383_at</t>
  </si>
  <si>
    <t>AT5G63410</t>
  </si>
  <si>
    <t>260236_at</t>
  </si>
  <si>
    <t>geranylgeranyl diphosphate reductase</t>
  </si>
  <si>
    <t>AT1G74470</t>
  </si>
  <si>
    <t>251360_at</t>
  </si>
  <si>
    <t>AT3G61210</t>
  </si>
  <si>
    <t>250790_at</t>
  </si>
  <si>
    <t>nucleoprotein-like protein</t>
  </si>
  <si>
    <t>AT5G05640</t>
  </si>
  <si>
    <t>245007_at</t>
  </si>
  <si>
    <t>psaA</t>
  </si>
  <si>
    <t>PSI P700 apoprotein A1</t>
  </si>
  <si>
    <t>ATCG00350</t>
  </si>
  <si>
    <t>251869_at</t>
  </si>
  <si>
    <t>AT3G54500</t>
  </si>
  <si>
    <t>252480_at</t>
  </si>
  <si>
    <t>MBD5 (METHYL-CPG-BINDING DOMAIN PROTEIN 5); DNA binding / methyl-CpG binding</t>
  </si>
  <si>
    <t>MBD5</t>
  </si>
  <si>
    <t>AT3G46580</t>
  </si>
  <si>
    <t>255866_at</t>
  </si>
  <si>
    <t>Excinuclease ABC, C subunit, N-terminal</t>
  </si>
  <si>
    <t>AT2G30350</t>
  </si>
  <si>
    <t>259616_at</t>
  </si>
  <si>
    <t>C/VIF1 (CELL WALL / VACUOLAR INHIBITOR OF FRUCTOSIDASE 1); enzyme inhibitor/ pectinesterase/ pectinesterase inhibitor</t>
  </si>
  <si>
    <t>C/VIF1</t>
  </si>
  <si>
    <t>AT1G47960</t>
  </si>
  <si>
    <t>264841_at</t>
  </si>
  <si>
    <t>AT1G03740</t>
  </si>
  <si>
    <t>245460_at</t>
  </si>
  <si>
    <t>RLM3 (RESISTANCE TO LEPTOSPHAERIA MACULANS 3); ATP binding</t>
  </si>
  <si>
    <t>RLM3</t>
  </si>
  <si>
    <t>AT4G16990</t>
  </si>
  <si>
    <t>246932_at</t>
  </si>
  <si>
    <t>ethylene-responsive transcription factor ERF003</t>
  </si>
  <si>
    <t>AT5G25190</t>
  </si>
  <si>
    <t>250517_at</t>
  </si>
  <si>
    <t>scpl35 (serine carboxypeptidase-like 35); serine-type carboxypeptidase</t>
  </si>
  <si>
    <t>scpl35</t>
  </si>
  <si>
    <t>AT5G08260</t>
  </si>
  <si>
    <t>244977_at</t>
  </si>
  <si>
    <t>petD</t>
  </si>
  <si>
    <t>cytochrome b6/f complex subunit 4</t>
  </si>
  <si>
    <t>ATCG00730</t>
  </si>
  <si>
    <t>258603_at</t>
  </si>
  <si>
    <t>ATHSFA1E; DNA binding / transcription factor</t>
  </si>
  <si>
    <t>ATHSFA1E</t>
  </si>
  <si>
    <t>AT3G02990</t>
  </si>
  <si>
    <t>253218_at</t>
  </si>
  <si>
    <t>SLP2; serine-type peptidase</t>
  </si>
  <si>
    <t>SLP2</t>
  </si>
  <si>
    <t>AT4G34980</t>
  </si>
  <si>
    <t>266831_at</t>
  </si>
  <si>
    <t>SQE2 (squalene epoxidase 2); FAD binding / oxidoreductase/ squalene monooxygenase</t>
  </si>
  <si>
    <t>SQE2</t>
  </si>
  <si>
    <t>AT2G22830</t>
  </si>
  <si>
    <t>255992_at</t>
  </si>
  <si>
    <t>putative methyltransferase domain-containing protein</t>
  </si>
  <si>
    <t>AT1G29790</t>
  </si>
  <si>
    <t>261299_at</t>
  </si>
  <si>
    <t>vacuolar protein sorting-associated protein 26</t>
  </si>
  <si>
    <t>AT1G48550</t>
  </si>
  <si>
    <t>263919_at</t>
  </si>
  <si>
    <t>AT2G36470</t>
  </si>
  <si>
    <t>265467_at</t>
  </si>
  <si>
    <t>putative receptor protein kinase</t>
  </si>
  <si>
    <t>AT2G37050</t>
  </si>
  <si>
    <t>248530_at</t>
  </si>
  <si>
    <t>AT5G49945</t>
  </si>
  <si>
    <t>246284_at</t>
  </si>
  <si>
    <t>BES1/BZR1-like protein 2</t>
  </si>
  <si>
    <t>BEH2</t>
  </si>
  <si>
    <t>AT4G36780</t>
  </si>
  <si>
    <t>267635_at</t>
  </si>
  <si>
    <t>AT2G42220</t>
  </si>
  <si>
    <t>253085_s_at</t>
  </si>
  <si>
    <t>AT4G36280</t>
  </si>
  <si>
    <t>255562_at</t>
  </si>
  <si>
    <t>MSH6 (MUTS HOMOLOG 6); damaged DNA binding</t>
  </si>
  <si>
    <t>MSH6</t>
  </si>
  <si>
    <t>AT4G02070</t>
  </si>
  <si>
    <t>264261_at</t>
  </si>
  <si>
    <t>NAS3 (NICOTIANAMINE SYNTHASE 3); nicotianamine synthase</t>
  </si>
  <si>
    <t>NAS3</t>
  </si>
  <si>
    <t>AT1G09240</t>
  </si>
  <si>
    <t>262507_at</t>
  </si>
  <si>
    <t>AT1G11330</t>
  </si>
  <si>
    <t>249887_at</t>
  </si>
  <si>
    <t>AT5G22310</t>
  </si>
  <si>
    <t>251829_at</t>
  </si>
  <si>
    <t>RabGAP/TBC domain-containing protein</t>
  </si>
  <si>
    <t>AT3G55020</t>
  </si>
  <si>
    <t>260966_at</t>
  </si>
  <si>
    <t>RPS5 (RESISTANT TO P. SYRINGAE 5); nucleotide binding</t>
  </si>
  <si>
    <t>RPS5</t>
  </si>
  <si>
    <t>AT1G12220</t>
  </si>
  <si>
    <t>251221_at</t>
  </si>
  <si>
    <t>drought responsive ATP-binding motif containing protein</t>
  </si>
  <si>
    <t>AT3G62550</t>
  </si>
  <si>
    <t>248198_at</t>
  </si>
  <si>
    <t>AT5G54200</t>
  </si>
  <si>
    <t>262574_at</t>
  </si>
  <si>
    <t>AT1G15230</t>
  </si>
  <si>
    <t>255546_at</t>
  </si>
  <si>
    <t>AT4G01910</t>
  </si>
  <si>
    <t>258525_at</t>
  </si>
  <si>
    <t>IBR3 (IBA-RESPONSE 3); acyl-CoA dehydrogenase/ oxidoreductase</t>
  </si>
  <si>
    <t>IBR3</t>
  </si>
  <si>
    <t>AT3G06810</t>
  </si>
  <si>
    <t>251190_at</t>
  </si>
  <si>
    <t>ATL5 (ATL5); protein binding / zinc ion binding</t>
  </si>
  <si>
    <t>AT3G62690</t>
  </si>
  <si>
    <t>257974_at</t>
  </si>
  <si>
    <t>AT3G20820</t>
  </si>
  <si>
    <t>247903_at</t>
  </si>
  <si>
    <t>AT5G57340</t>
  </si>
  <si>
    <t>250884_at</t>
  </si>
  <si>
    <t>CPSRP54 (CHLOROPLAST SIGNAL RECOGNITION PARTICLE 54 KDA SUBUNIT); 7S RNA binding / GTP binding / mRNA binding / signal sequence binding</t>
  </si>
  <si>
    <t>CPSRP54</t>
  </si>
  <si>
    <t>AT5G03940</t>
  </si>
  <si>
    <t>265245_at</t>
  </si>
  <si>
    <t>ILI1 binding bHLH 1 protein</t>
  </si>
  <si>
    <t>IBH1</t>
  </si>
  <si>
    <t>AT2G43060</t>
  </si>
  <si>
    <t>253550_at</t>
  </si>
  <si>
    <t>SIP3 (SOS3-INTERACTING PROTEIN 3); ATP binding / kinase/ protein kinase/ protein serine/threonine kinase</t>
  </si>
  <si>
    <t>SIP3</t>
  </si>
  <si>
    <t>AT4G30960</t>
  </si>
  <si>
    <t>262704_at</t>
  </si>
  <si>
    <t>ASL9 (ASYMMETRIC LEAVES 2 LIKE 9)</t>
  </si>
  <si>
    <t>ASL9</t>
  </si>
  <si>
    <t>AT1G16530</t>
  </si>
  <si>
    <t>246076_at</t>
  </si>
  <si>
    <t>ATSPS1F (sucrose phosphate synthase 1F); sucrose-phosphate synthase/ transferase, transferring glycosyl groups</t>
  </si>
  <si>
    <t>ATSPS1F</t>
  </si>
  <si>
    <t>AT5G20280</t>
  </si>
  <si>
    <t>247609_at</t>
  </si>
  <si>
    <t>AT5G60940</t>
  </si>
  <si>
    <t>259517_at</t>
  </si>
  <si>
    <t>CAT1 (CATALASE 1); catalase</t>
  </si>
  <si>
    <t>CAT1</t>
  </si>
  <si>
    <t>AT1G20630</t>
  </si>
  <si>
    <t>255127_at</t>
  </si>
  <si>
    <t>AT4G08300</t>
  </si>
  <si>
    <t>264879_at</t>
  </si>
  <si>
    <t>AT1G61260</t>
  </si>
  <si>
    <t>247601_at</t>
  </si>
  <si>
    <t>OBP4; DNA binding / transcription factor</t>
  </si>
  <si>
    <t>OBP4</t>
  </si>
  <si>
    <t>AT5G60850</t>
  </si>
  <si>
    <t>247183_at</t>
  </si>
  <si>
    <t>AT5G65440</t>
  </si>
  <si>
    <t>248900_at</t>
  </si>
  <si>
    <t>PRP39-2</t>
  </si>
  <si>
    <t>AT5G46400</t>
  </si>
  <si>
    <t>265119_at</t>
  </si>
  <si>
    <t>FMO GS-OX4 (FLAVIN-MONOOXYGENASE GLUCOSINOLATE S-OXYGENASE 4); 4-methylthiopropyl glucosinolate S-oxygenase/ 8-methylthiopropyl glucosinolate S-oxygenase/ flavin-containing monooxygenase/ monooxygenase</t>
  </si>
  <si>
    <t>FMO GS-OX4</t>
  </si>
  <si>
    <t>AT1G62570</t>
  </si>
  <si>
    <t>252468_at</t>
  </si>
  <si>
    <t>PHS2 (ALPHA-GLUCAN PHOSPHORYLASE 2); phosphorylase/ transferase, transferring glycosyl groups</t>
  </si>
  <si>
    <t>PHS2</t>
  </si>
  <si>
    <t>AT3G46970</t>
  </si>
  <si>
    <t>245094_at</t>
  </si>
  <si>
    <t>DPE2 (DISPROPORTIONATING ENZYME 2); 4-alpha-glucanotransferase/ heteroglycan binding</t>
  </si>
  <si>
    <t>DPE2</t>
  </si>
  <si>
    <t>AT2G40840</t>
  </si>
  <si>
    <t>248419_at</t>
  </si>
  <si>
    <t>EXL3 (EXORDIUM LIKE 3)</t>
  </si>
  <si>
    <t>EXL3</t>
  </si>
  <si>
    <t>AT5G51550</t>
  </si>
  <si>
    <t>265345_at</t>
  </si>
  <si>
    <t>C3HC4-type RING finger domain-containing protein</t>
  </si>
  <si>
    <t>AT2G22680</t>
  </si>
  <si>
    <t>255035_at</t>
  </si>
  <si>
    <t>gamma-tubulin complex protein GIP1a</t>
  </si>
  <si>
    <t>GIP1</t>
  </si>
  <si>
    <t>AT4G09550</t>
  </si>
  <si>
    <t>259491_at</t>
  </si>
  <si>
    <t>LHCB6 (LIGHT HARVESTING COMPLEX PSII SUBUNIT 6); chlorophyll binding</t>
  </si>
  <si>
    <t>LHCB6</t>
  </si>
  <si>
    <t>AT1G15820</t>
  </si>
  <si>
    <t>248029_at</t>
  </si>
  <si>
    <t>BAM4 (BETA-AMYLASE 4); beta-amylase/ catalytic/ cation binding</t>
  </si>
  <si>
    <t>BAM4</t>
  </si>
  <si>
    <t>AT5G55700</t>
  </si>
  <si>
    <t>256681_at</t>
  </si>
  <si>
    <t>SPP2 (SUCROSE-6F-PHOSPHATE PHOSPHOHYDROLASE 2); catalytic/ magnesium ion binding / phosphatase/ sucrose-phosphatase</t>
  </si>
  <si>
    <t>SPP2</t>
  </si>
  <si>
    <t>AT3G52340</t>
  </si>
  <si>
    <t>258860_at</t>
  </si>
  <si>
    <t>KUP3 (K+ UPTAKE TRANSPORTER 3); potassium ion transmembrane transporter</t>
  </si>
  <si>
    <t>KUP3</t>
  </si>
  <si>
    <t>AT3G02050</t>
  </si>
  <si>
    <t>262773_at</t>
  </si>
  <si>
    <t>LINC2 (LITTLE NUCLEI2)</t>
  </si>
  <si>
    <t>LINC2</t>
  </si>
  <si>
    <t>AT1G13220</t>
  </si>
  <si>
    <t>246842_at</t>
  </si>
  <si>
    <t>AT5G26731</t>
  </si>
  <si>
    <t>258300_at</t>
  </si>
  <si>
    <t>ckl10 (Casein Kinase I-like 10); ATP binding / kinase/ protein kinase/ protein serine/threonine kinase</t>
  </si>
  <si>
    <t>ckl10</t>
  </si>
  <si>
    <t>AT3G23340</t>
  </si>
  <si>
    <t>264191_at</t>
  </si>
  <si>
    <t>sugar transporter ERD6-like 5</t>
  </si>
  <si>
    <t>AT1G54730</t>
  </si>
  <si>
    <t>263230_at</t>
  </si>
  <si>
    <t>AT1G05670</t>
  </si>
  <si>
    <t>248016_at</t>
  </si>
  <si>
    <t>FBD-associated F-box protein</t>
  </si>
  <si>
    <t>AT5G56380</t>
  </si>
  <si>
    <t>258059_at</t>
  </si>
  <si>
    <t>ATNAC3 (ARABIDOPSIS NAC DOMAIN CONTAINING PROTEIN 3); protein heterodimerization/ transcription factor</t>
  </si>
  <si>
    <t>ATNAC3</t>
  </si>
  <si>
    <t>AT3G29035</t>
  </si>
  <si>
    <t>251060_at</t>
  </si>
  <si>
    <t>ATSR1 (ARABIDOPSIS THALIANA SERINE/THREONINE PROTEIN KINASE 1); ATP binding / kinase/ protein kinase/ protein serine/threonine kinase</t>
  </si>
  <si>
    <t>ATSR1</t>
  </si>
  <si>
    <t>AT5G01820</t>
  </si>
  <si>
    <t>259541_at</t>
  </si>
  <si>
    <t>protein ALTERED SEED GERMINATION 5</t>
  </si>
  <si>
    <t>AT1G20650</t>
  </si>
  <si>
    <t>262926_s_at</t>
  </si>
  <si>
    <t>ARK1 (A. THALIANA RECEPTOR KINASE 1); kinase/ protein kinase/ protein serine/threonine kinase/ transmembrane receptor protein kinase</t>
  </si>
  <si>
    <t>ARK1</t>
  </si>
  <si>
    <t>AT1G65790 /// AT1G65800</t>
  </si>
  <si>
    <t>261131_at</t>
  </si>
  <si>
    <t>AT1G19835</t>
  </si>
  <si>
    <t>266817_at</t>
  </si>
  <si>
    <t>HUB1 (HISTONE MONO-UBIQUITINATION 1); protein binding / protein homodimerization/ ubiquitin-protein ligase/ zinc ion binding</t>
  </si>
  <si>
    <t>HUB1</t>
  </si>
  <si>
    <t>AT2G44950</t>
  </si>
  <si>
    <t>249345_at</t>
  </si>
  <si>
    <t>AT5G40740</t>
  </si>
  <si>
    <t>266806_at</t>
  </si>
  <si>
    <t>splicing factor 3b-like protein /// PHD finger-like domain-containing protein 5A</t>
  </si>
  <si>
    <t>AT1G07170 /// AT2G30000</t>
  </si>
  <si>
    <t>AT2G30000</t>
  </si>
  <si>
    <t>251262_at</t>
  </si>
  <si>
    <t>SNF7-like protein</t>
  </si>
  <si>
    <t>AT3G62080</t>
  </si>
  <si>
    <t>257625_at</t>
  </si>
  <si>
    <t>CYP71B24; electron carrier/ heme binding / iron ion binding / monooxygenase/ oxygen binding</t>
  </si>
  <si>
    <t>CYP71B24</t>
  </si>
  <si>
    <t>AT3G26230</t>
  </si>
  <si>
    <t>246464_at</t>
  </si>
  <si>
    <t>zinc-binding dehydrogenase family protein</t>
  </si>
  <si>
    <t>AT5G16980</t>
  </si>
  <si>
    <t>255543_at</t>
  </si>
  <si>
    <t>tolB-related protein</t>
  </si>
  <si>
    <t>AT4G01870</t>
  </si>
  <si>
    <t>247589_at</t>
  </si>
  <si>
    <t>REV (REVOLUTA); DNA binding / lipid binding / transcription factor</t>
  </si>
  <si>
    <t>REV</t>
  </si>
  <si>
    <t>AT5G60690</t>
  </si>
  <si>
    <t>248385_at</t>
  </si>
  <si>
    <t>transcription factor TCP19</t>
  </si>
  <si>
    <t>AT5G51910</t>
  </si>
  <si>
    <t>253243_at</t>
  </si>
  <si>
    <t>AT4G34560</t>
  </si>
  <si>
    <t>249747_at</t>
  </si>
  <si>
    <t>AT5G24600</t>
  </si>
  <si>
    <t>265965_at</t>
  </si>
  <si>
    <t>arginine biosynthesis bifunctional protein ArgJ</t>
  </si>
  <si>
    <t>AT2G37500</t>
  </si>
  <si>
    <t>252990_at</t>
  </si>
  <si>
    <t>transcriptional elongation regulator MINIYO</t>
  </si>
  <si>
    <t>AT4G38440</t>
  </si>
  <si>
    <t>265908_at</t>
  </si>
  <si>
    <t>DNA-binding storekeeper protein-related transcriptional regulator</t>
  </si>
  <si>
    <t>AT4G00270</t>
  </si>
  <si>
    <t>256069_at</t>
  </si>
  <si>
    <t>AFP2 (ABI FIVE BINDING PROTEIN 2)</t>
  </si>
  <si>
    <t>AFP2</t>
  </si>
  <si>
    <t>AT1G13740</t>
  </si>
  <si>
    <t>253042_at</t>
  </si>
  <si>
    <t>AT4G37550</t>
  </si>
  <si>
    <t>252511_at</t>
  </si>
  <si>
    <t>protein kinase-like protein</t>
  </si>
  <si>
    <t>AT3G46280</t>
  </si>
  <si>
    <t>253585_at</t>
  </si>
  <si>
    <t>putative oxidoreductase/electron carrier</t>
  </si>
  <si>
    <t>AT4G30720</t>
  </si>
  <si>
    <t>245993_at</t>
  </si>
  <si>
    <t>AT5G20700</t>
  </si>
  <si>
    <t>261711_at</t>
  </si>
  <si>
    <t>PLATZ transcription factor domain-containing protein</t>
  </si>
  <si>
    <t>AT1G32700</t>
  </si>
  <si>
    <t>261133_at</t>
  </si>
  <si>
    <t>Mannose-binding lectin superfamily protein</t>
  </si>
  <si>
    <t>AT1G19715</t>
  </si>
  <si>
    <t>264816_at</t>
  </si>
  <si>
    <t>AT1G03560</t>
  </si>
  <si>
    <t>246013_at</t>
  </si>
  <si>
    <t>AT5G10660</t>
  </si>
  <si>
    <t>263183_at</t>
  </si>
  <si>
    <t>CALS1 (CALLOSE SYNTHASE 1); 1,3-beta-glucan synthase/ transferase, transferring glycosyl groups</t>
  </si>
  <si>
    <t>CALS1</t>
  </si>
  <si>
    <t>AT1G05570</t>
  </si>
  <si>
    <t>245807_at</t>
  </si>
  <si>
    <t>RAP2.1 (related to AP2 1); DNA binding / transcription factor</t>
  </si>
  <si>
    <t>RAP2.1</t>
  </si>
  <si>
    <t>AT1G46768</t>
  </si>
  <si>
    <t>247386_at</t>
  </si>
  <si>
    <t>265096_at</t>
  </si>
  <si>
    <t>AT1G04030</t>
  </si>
  <si>
    <t>250972_at</t>
  </si>
  <si>
    <t>LCL1 (LHY/CCA1-like 1); DNA binding / transcription factor</t>
  </si>
  <si>
    <t>LCL1</t>
  </si>
  <si>
    <t>AT5G02840</t>
  </si>
  <si>
    <t>252164_at</t>
  </si>
  <si>
    <t>AT3G50620</t>
  </si>
  <si>
    <t>251936_at</t>
  </si>
  <si>
    <t>MEE40 (maternal effect embryo arrest 40)</t>
  </si>
  <si>
    <t>MEE40</t>
  </si>
  <si>
    <t>AT3G53700</t>
  </si>
  <si>
    <t>267559_at</t>
  </si>
  <si>
    <t>CYP76C2; electron carrier/ heme binding / iron ion binding / monooxygenase/ oxygen binding</t>
  </si>
  <si>
    <t>CYP76C2</t>
  </si>
  <si>
    <t>AT2G45570</t>
  </si>
  <si>
    <t>263914_at</t>
  </si>
  <si>
    <t>AtGRF3 (GROWTH-REGULATING FACTOR 3); transcription activator</t>
  </si>
  <si>
    <t>AtGRF3</t>
  </si>
  <si>
    <t>AT2G36400</t>
  </si>
  <si>
    <t>261139_at</t>
  </si>
  <si>
    <t>BEL10 (BEL1-LIKE HOMEODOMAIN 10); DNA binding / transcription factor</t>
  </si>
  <si>
    <t>BEL10</t>
  </si>
  <si>
    <t>AT1G19700</t>
  </si>
  <si>
    <t>249200_at</t>
  </si>
  <si>
    <t>XRN2 (EXORIBONUCLEASE 2); 5'-3' exonuclease/ 5'-3' exoribonuclease/ nucleic acid binding</t>
  </si>
  <si>
    <t>XRN2</t>
  </si>
  <si>
    <t>AT5G42540</t>
  </si>
  <si>
    <t>253263_at</t>
  </si>
  <si>
    <t>ABF3 (ABSCISIC ACID RESPONSIVE ELEMENTS-BINDING FACTOR 3); DNA binding / protein binding / transcription activator/ transcription factor</t>
  </si>
  <si>
    <t>ABF3</t>
  </si>
  <si>
    <t>AT4G34000</t>
  </si>
  <si>
    <t>249403_at</t>
  </si>
  <si>
    <t>HD domain-containing metal-dependent phosphohydrolase family protein</t>
  </si>
  <si>
    <t>AT5G40270</t>
  </si>
  <si>
    <t>255236_at</t>
  </si>
  <si>
    <t>ATEHD2 (EPS15 HOMOLOGY DOMAIN 2); GTP binding / GTPase/ calcium ion binding</t>
  </si>
  <si>
    <t>ATEHD2</t>
  </si>
  <si>
    <t>AT4G05520</t>
  </si>
  <si>
    <t>252036_at</t>
  </si>
  <si>
    <t>AT3G52070</t>
  </si>
  <si>
    <t>263758_s_at</t>
  </si>
  <si>
    <t>putative NADPH dependent mannose 6-phosphate reductase /// putative mannose-6P reductase</t>
  </si>
  <si>
    <t>AT2G21250 /// AT2G21260</t>
  </si>
  <si>
    <t>263159_at</t>
  </si>
  <si>
    <t>RSH3 (RELA/SPOT HOMOLOG 3); GTP diphosphokinase</t>
  </si>
  <si>
    <t>RSH3</t>
  </si>
  <si>
    <t>AT1G54130</t>
  </si>
  <si>
    <t>260345_at</t>
  </si>
  <si>
    <t>RPK1 (RECEPTOR-LIKE PROTEIN KINASE 1); kinase/ protein binding / receptor signaling protein serine/threonine kinase</t>
  </si>
  <si>
    <t>RPK1</t>
  </si>
  <si>
    <t>AT1G69270</t>
  </si>
  <si>
    <t>258806_at</t>
  </si>
  <si>
    <t>AT3G04020</t>
  </si>
  <si>
    <t>265893_at</t>
  </si>
  <si>
    <t>AtRLP18 (Receptor Like Protein 18)</t>
  </si>
  <si>
    <t>AtRLP18</t>
  </si>
  <si>
    <t>AT2G15042</t>
  </si>
  <si>
    <t>252572_at</t>
  </si>
  <si>
    <t>MLO3 (MILDEW RESISTANCE LOCUS O 3); calmodulin binding</t>
  </si>
  <si>
    <t>MLO3</t>
  </si>
  <si>
    <t>AT3G45290</t>
  </si>
  <si>
    <t>251172_at</t>
  </si>
  <si>
    <t>RRF (RIBOSOME RECYCLING FACTOR, CHLOROPLAST PRECURSOR)</t>
  </si>
  <si>
    <t>RRF</t>
  </si>
  <si>
    <t>AT3G63190</t>
  </si>
  <si>
    <t>262965_at</t>
  </si>
  <si>
    <t>putative RNA binding protein</t>
  </si>
  <si>
    <t>AT1G54310</t>
  </si>
  <si>
    <t>266929_at</t>
  </si>
  <si>
    <t>AT2G45850</t>
  </si>
  <si>
    <t>263265_at</t>
  </si>
  <si>
    <t>AT2G38820</t>
  </si>
  <si>
    <t>264665_at</t>
  </si>
  <si>
    <t>AT1G09660</t>
  </si>
  <si>
    <t>248094_at</t>
  </si>
  <si>
    <t>trigger factor type chaperone family protein</t>
  </si>
  <si>
    <t>AT5G55220</t>
  </si>
  <si>
    <t>257642_at</t>
  </si>
  <si>
    <t>BHLH32 (BASIC HELIX-LOOP-HELIX 32); DNA binding / transcription factor</t>
  </si>
  <si>
    <t>BHLH32</t>
  </si>
  <si>
    <t>AT3G25710</t>
  </si>
  <si>
    <t>259210_at</t>
  </si>
  <si>
    <t>HY2 (ELONGATED HYPOCOTYL 2); phytochromobilin:ferredoxin oxidoreductase</t>
  </si>
  <si>
    <t>HY2</t>
  </si>
  <si>
    <t>AT3G09150</t>
  </si>
  <si>
    <t>266606_at</t>
  </si>
  <si>
    <t>CRF5 (CYTOKININ RESPONSE FACTOR 5); DNA binding / transcription factor</t>
  </si>
  <si>
    <t>CRF5</t>
  </si>
  <si>
    <t>AT2G46310</t>
  </si>
  <si>
    <t>245734_at</t>
  </si>
  <si>
    <t>AT1G73480</t>
  </si>
  <si>
    <t>261075_at</t>
  </si>
  <si>
    <t>tetratricopeptide repeat-containing protein-like protein</t>
  </si>
  <si>
    <t>AT1G07280</t>
  </si>
  <si>
    <t>267110_at</t>
  </si>
  <si>
    <t>AT2G14800</t>
  </si>
  <si>
    <t>252351_at</t>
  </si>
  <si>
    <t>kinetochore Spc25 domain-containing protein</t>
  </si>
  <si>
    <t>AT3G48210</t>
  </si>
  <si>
    <t>248798_at</t>
  </si>
  <si>
    <t>50S ribosomal protein L19-2</t>
  </si>
  <si>
    <t>AT5G47190</t>
  </si>
  <si>
    <t>257352_at</t>
  </si>
  <si>
    <t>IMB1 (IMBIBITION-INDUCIBLE 1); DNA binding</t>
  </si>
  <si>
    <t>IMB1</t>
  </si>
  <si>
    <t>AT2G34900</t>
  </si>
  <si>
    <t>248282_at</t>
  </si>
  <si>
    <t>membrane-associated kinase regulator family protein</t>
  </si>
  <si>
    <t>AT5G52900</t>
  </si>
  <si>
    <t>248558_at</t>
  </si>
  <si>
    <t>xanthine/uracil permease family protein</t>
  </si>
  <si>
    <t>AT5G49990</t>
  </si>
  <si>
    <t>255678_at</t>
  </si>
  <si>
    <t>acyl-CoA thioesterase family protein</t>
  </si>
  <si>
    <t>AT4G00520</t>
  </si>
  <si>
    <t>262419_at</t>
  </si>
  <si>
    <t>prolyl oligopeptidase family protein</t>
  </si>
  <si>
    <t>AT1G50380</t>
  </si>
  <si>
    <t>259048_at</t>
  </si>
  <si>
    <t>DegP7 (DegP protease 7); catalytic/ protein binding / serine-type endopeptidase/ serine-type peptidase</t>
  </si>
  <si>
    <t>DegP7</t>
  </si>
  <si>
    <t>AT3G03380</t>
  </si>
  <si>
    <t>258403_at</t>
  </si>
  <si>
    <t>plasma-membrane choline transporter family protein</t>
  </si>
  <si>
    <t>AT3G15380</t>
  </si>
  <si>
    <t>266818_at</t>
  </si>
  <si>
    <t>254761_at</t>
  </si>
  <si>
    <t>CLE44 (CLAVATA3/ESR-RELATED 44)</t>
  </si>
  <si>
    <t>CLE44</t>
  </si>
  <si>
    <t>AT4G13195</t>
  </si>
  <si>
    <t>260288_at</t>
  </si>
  <si>
    <t>AT1G80530</t>
  </si>
  <si>
    <t>266670_at</t>
  </si>
  <si>
    <t>UGT71C2 (UDP-GLUCOSYL TRANSFERASE 71C2); UDP-glycosyltransferase/ quercetin 3'-O-glucosyltransferase/ quercetin 3-O-glucosyltransferase/ quercetin 7-O-glucosyltransferase/ transferase, transferring glycosyl groups</t>
  </si>
  <si>
    <t>UGT71C2</t>
  </si>
  <si>
    <t>AT2G29740</t>
  </si>
  <si>
    <t>266388_at</t>
  </si>
  <si>
    <t>AT2G32340</t>
  </si>
  <si>
    <t>263317_s_at</t>
  </si>
  <si>
    <t>SUVH7 (SU(VAR)3-9 HOMOLOG 7); DNA binding / histone-lysine N-methyltransferase/ zinc ion binding</t>
  </si>
  <si>
    <t>SUVH7</t>
  </si>
  <si>
    <t>AT1G17770 /// AT2G24740</t>
  </si>
  <si>
    <t>246175_s_at</t>
  </si>
  <si>
    <t>AT5G28320 /// AT5G28400</t>
  </si>
  <si>
    <t>266302_at</t>
  </si>
  <si>
    <t>EIL1 (ETHYLENE-INSENSITIVE3-LIKE 1); transcription factor/ transcription regulator</t>
  </si>
  <si>
    <t>EIL1</t>
  </si>
  <si>
    <t>AT2G27050</t>
  </si>
  <si>
    <t>257838_at</t>
  </si>
  <si>
    <t>AT3G25210</t>
  </si>
  <si>
    <t>249808_at</t>
  </si>
  <si>
    <t>AT5G23890</t>
  </si>
  <si>
    <t>249824_at</t>
  </si>
  <si>
    <t>AT5G23380</t>
  </si>
  <si>
    <t>256896_at</t>
  </si>
  <si>
    <t>AT3G24630</t>
  </si>
  <si>
    <t>267556_at</t>
  </si>
  <si>
    <t>BGAL9 (Beta galactosidase 9); beta-galactosidase/ catalytic/ cation binding / sugar binding</t>
  </si>
  <si>
    <t>BGAL9</t>
  </si>
  <si>
    <t>AT2G32810</t>
  </si>
  <si>
    <t>264574_at</t>
  </si>
  <si>
    <t>ZIP5; cation transmembrane transporter/ metal ion transmembrane transporter</t>
  </si>
  <si>
    <t>ZIP5</t>
  </si>
  <si>
    <t>AT1G05300</t>
  </si>
  <si>
    <t>259982_at</t>
  </si>
  <si>
    <t>ATL8; protein binding / zinc ion binding</t>
  </si>
  <si>
    <t>ATL8</t>
  </si>
  <si>
    <t>AT1G76410</t>
  </si>
  <si>
    <t>254543_at</t>
  </si>
  <si>
    <t>Class V chitinase</t>
  </si>
  <si>
    <t>AT4G19810</t>
  </si>
  <si>
    <t>245723_at</t>
  </si>
  <si>
    <t>AT1G73400</t>
  </si>
  <si>
    <t>267456_at</t>
  </si>
  <si>
    <t>PHO2 (PHOSPHATE 2); ubiquitin-protein ligase</t>
  </si>
  <si>
    <t>PHO2</t>
  </si>
  <si>
    <t>AT2G33770</t>
  </si>
  <si>
    <t>258158_at</t>
  </si>
  <si>
    <t>PAP17; acid phosphatase/ phosphatase/ protein serine/threonine phosphatase</t>
  </si>
  <si>
    <t>PAP17</t>
  </si>
  <si>
    <t>AT3G17790</t>
  </si>
  <si>
    <t>245005_at</t>
  </si>
  <si>
    <t>rps14</t>
  </si>
  <si>
    <t>30S ribosomal protein S14</t>
  </si>
  <si>
    <t>ATCG00330</t>
  </si>
  <si>
    <t>248590_at</t>
  </si>
  <si>
    <t>receptor like kinase</t>
  </si>
  <si>
    <t>AT5G49660</t>
  </si>
  <si>
    <t>251151_at</t>
  </si>
  <si>
    <t>Chalcone-flavanone isomerase family protein</t>
  </si>
  <si>
    <t>AT3G63170</t>
  </si>
  <si>
    <t>248276_at</t>
  </si>
  <si>
    <t>YSL3 (YELLOW STRIPE LIKE 3); oligopeptide transporter</t>
  </si>
  <si>
    <t>YSL3</t>
  </si>
  <si>
    <t>AT5G53550</t>
  </si>
  <si>
    <t>255148_at</t>
  </si>
  <si>
    <t>MAPKKK10; ATP binding / kinase/ protein kinase/ protein serine/threonine kinase</t>
  </si>
  <si>
    <t>MAPKKK10</t>
  </si>
  <si>
    <t>AT4G08470</t>
  </si>
  <si>
    <t>254011_at</t>
  </si>
  <si>
    <t>antitermination NusB domain-containing protein</t>
  </si>
  <si>
    <t>AT4G26370</t>
  </si>
  <si>
    <t>266004_at</t>
  </si>
  <si>
    <t>ALS3 (ALUMINUM SENSITIVE 3)</t>
  </si>
  <si>
    <t>ALS3</t>
  </si>
  <si>
    <t>AT2G37330</t>
  </si>
  <si>
    <t>245482_at</t>
  </si>
  <si>
    <t>AT4G16180</t>
  </si>
  <si>
    <t>266396_at</t>
  </si>
  <si>
    <t>AT2G38790</t>
  </si>
  <si>
    <t>255572_at</t>
  </si>
  <si>
    <t>thylakoid rhodanese-like protein</t>
  </si>
  <si>
    <t>TROL</t>
  </si>
  <si>
    <t>AT4G01050</t>
  </si>
  <si>
    <t>249656_at</t>
  </si>
  <si>
    <t>AT5G37130</t>
  </si>
  <si>
    <t>257184_at</t>
  </si>
  <si>
    <t>ATMRP8; ATPase, coupled to transmembrane movement of substances</t>
  </si>
  <si>
    <t>ATMRP8</t>
  </si>
  <si>
    <t>AT3G13090</t>
  </si>
  <si>
    <t>259992_at</t>
  </si>
  <si>
    <t>AT-HSFA8; DNA binding / transcription factor</t>
  </si>
  <si>
    <t>HSFA8</t>
  </si>
  <si>
    <t>AT1G67970</t>
  </si>
  <si>
    <t>258027_at</t>
  </si>
  <si>
    <t>AT3G19515</t>
  </si>
  <si>
    <t>249900_at</t>
  </si>
  <si>
    <t>emb1211 (embryo defective 1211)</t>
  </si>
  <si>
    <t>emb1211</t>
  </si>
  <si>
    <t>AT5G22640</t>
  </si>
  <si>
    <t>247964_at</t>
  </si>
  <si>
    <t>PRF3 (PROFILIN 3); actin binding</t>
  </si>
  <si>
    <t>PRF3</t>
  </si>
  <si>
    <t>AT5G56600</t>
  </si>
  <si>
    <t>248539_at</t>
  </si>
  <si>
    <t>AT5G50130</t>
  </si>
  <si>
    <t>263490_at</t>
  </si>
  <si>
    <t>MAX2 (MORE AXILLARY BRANCHES 2); ubiquitin-protein ligase</t>
  </si>
  <si>
    <t>MAX2</t>
  </si>
  <si>
    <t>AT2G42620</t>
  </si>
  <si>
    <t>254253_at</t>
  </si>
  <si>
    <t>cysteine-rich receptor-like protein kinase 24</t>
  </si>
  <si>
    <t>CRK24</t>
  </si>
  <si>
    <t>AT4G23320</t>
  </si>
  <si>
    <t>250139_at</t>
  </si>
  <si>
    <t>DRM2 (DOMAINS REARRANGED METHYLTRANSFERASE 2); N-methyltransferase</t>
  </si>
  <si>
    <t>DRM2</t>
  </si>
  <si>
    <t>AT5G14620</t>
  </si>
  <si>
    <t>257174_at</t>
  </si>
  <si>
    <t>uridine kinase-like 2</t>
  </si>
  <si>
    <t>UKL2</t>
  </si>
  <si>
    <t>AT3G27190</t>
  </si>
  <si>
    <t>254251_at</t>
  </si>
  <si>
    <t>cysteine-rich receptor-like protein kinase 22</t>
  </si>
  <si>
    <t>CRK22</t>
  </si>
  <si>
    <t>AT4G23300</t>
  </si>
  <si>
    <t>246261_at</t>
  </si>
  <si>
    <t>formin-like protein 14</t>
  </si>
  <si>
    <t>AFH14</t>
  </si>
  <si>
    <t>AT1G31810</t>
  </si>
  <si>
    <t>244968_at</t>
  </si>
  <si>
    <t>rpl33</t>
  </si>
  <si>
    <t>ribosomal protein L33</t>
  </si>
  <si>
    <t>ATCG00640</t>
  </si>
  <si>
    <t>257018_at</t>
  </si>
  <si>
    <t>AT3G19630</t>
  </si>
  <si>
    <t>256456_at</t>
  </si>
  <si>
    <t>Erythronate-4-phosphate dehydrogenase family protein</t>
  </si>
  <si>
    <t>AT1G75180</t>
  </si>
  <si>
    <t>251919_at</t>
  </si>
  <si>
    <t>hsp70-interacting protein FES1B-like protein</t>
  </si>
  <si>
    <t>Fes1B</t>
  </si>
  <si>
    <t>AT3G53800</t>
  </si>
  <si>
    <t>261588_at</t>
  </si>
  <si>
    <t>U-box domain-containing protein 56</t>
  </si>
  <si>
    <t>AT1G01670</t>
  </si>
  <si>
    <t>245982_at</t>
  </si>
  <si>
    <t>SAG29 (SENESCENCE-ASSOCIATED PROTEIN 29)</t>
  </si>
  <si>
    <t>SAG29</t>
  </si>
  <si>
    <t>AT5G13170</t>
  </si>
  <si>
    <t>254818_at</t>
  </si>
  <si>
    <t>azelaic acid induced 1</t>
  </si>
  <si>
    <t>AZI1</t>
  </si>
  <si>
    <t>AT4G12470</t>
  </si>
  <si>
    <t>245451_at</t>
  </si>
  <si>
    <t>SNC1 (SUPPRESSOR OF NPR1-1, CONSTITUTIVE 1); nucleotide binding</t>
  </si>
  <si>
    <t>SNC1</t>
  </si>
  <si>
    <t>AT4G16890</t>
  </si>
  <si>
    <t>261212_at</t>
  </si>
  <si>
    <t>atnudt12 (Arabidopsis thaliana Nudix hydrolase homolog 12); hydrolase</t>
  </si>
  <si>
    <t>atnudt12</t>
  </si>
  <si>
    <t>AT1G12880</t>
  </si>
  <si>
    <t>258918_at</t>
  </si>
  <si>
    <t>UNE9 (UNFERTILIZED EMBRYO SAC 9); electron carrier/ heme binding / iron ion binding / monooxygenase/ oxygen binding</t>
  </si>
  <si>
    <t>UNE9</t>
  </si>
  <si>
    <t>AT3G10560</t>
  </si>
  <si>
    <t>258118_at</t>
  </si>
  <si>
    <t>AT3G14710</t>
  </si>
  <si>
    <t>258051_at</t>
  </si>
  <si>
    <t>TRZ4 (TRNASE Z 4); 3'-tRNA processing endoribonuclease/ catalytic</t>
  </si>
  <si>
    <t>TRZ4</t>
  </si>
  <si>
    <t>AT3G16260</t>
  </si>
  <si>
    <t>264715_at</t>
  </si>
  <si>
    <t>AT1G70180</t>
  </si>
  <si>
    <t>257085_at</t>
  </si>
  <si>
    <t>UBP14 (UBIQUITIN-SPECIFIC PROTEASE 14); ubiquitin-specific protease</t>
  </si>
  <si>
    <t>UBP14</t>
  </si>
  <si>
    <t>AT3G20630</t>
  </si>
  <si>
    <t>261071_at</t>
  </si>
  <si>
    <t>Neutral/alkaline non-lysosomal ceramidase</t>
  </si>
  <si>
    <t>AT1G07380</t>
  </si>
  <si>
    <t>259741_at</t>
  </si>
  <si>
    <t>AT1G71020</t>
  </si>
  <si>
    <t>250987_at</t>
  </si>
  <si>
    <t>AT5G02860</t>
  </si>
  <si>
    <t>254153_at</t>
  </si>
  <si>
    <t>PWD (PHOSPHOGLUCAN, WATER DIKINASE); ATP binding / kinase</t>
  </si>
  <si>
    <t>PWD</t>
  </si>
  <si>
    <t>AT4G24450</t>
  </si>
  <si>
    <t>248238_at</t>
  </si>
  <si>
    <t>Serine/threonine-protein kinase-like protein</t>
  </si>
  <si>
    <t>AT5G53900</t>
  </si>
  <si>
    <t>267230_at</t>
  </si>
  <si>
    <t>ARL (ARGOS-LIKE)</t>
  </si>
  <si>
    <t>ARL</t>
  </si>
  <si>
    <t>AT2G44080</t>
  </si>
  <si>
    <t>250013_at</t>
  </si>
  <si>
    <t>AT5G18040</t>
  </si>
  <si>
    <t>267469_at</t>
  </si>
  <si>
    <t>WRKY21; calmodulin binding / transcription factor</t>
  </si>
  <si>
    <t>WRKY21</t>
  </si>
  <si>
    <t>AT2G30590</t>
  </si>
  <si>
    <t>250158_at</t>
  </si>
  <si>
    <t>AT5G15190</t>
  </si>
  <si>
    <t>252982_at</t>
  </si>
  <si>
    <t>HD1 (HISTONE DEACETYLASE 1); basal transcription repressor/ histone deacetylase/ protein binding</t>
  </si>
  <si>
    <t>HD1</t>
  </si>
  <si>
    <t>AT4G38130</t>
  </si>
  <si>
    <t>263322_at</t>
  </si>
  <si>
    <t>RNEE/G (RNASE E/G-LIKE); endoribonuclease</t>
  </si>
  <si>
    <t>RNEE/G</t>
  </si>
  <si>
    <t>AT2G04270</t>
  </si>
  <si>
    <t>265978_at</t>
  </si>
  <si>
    <t>AT2G11140</t>
  </si>
  <si>
    <t>250181_at</t>
  </si>
  <si>
    <t>pseudouridine synthase family protein</t>
  </si>
  <si>
    <t>AT5G14460</t>
  </si>
  <si>
    <t>254178_at</t>
  </si>
  <si>
    <t>AT4G23880</t>
  </si>
  <si>
    <t>249722_at</t>
  </si>
  <si>
    <t>AT5G35430</t>
  </si>
  <si>
    <t>263934_at</t>
  </si>
  <si>
    <t>EDA12 (embryo sac development arrest 12)</t>
  </si>
  <si>
    <t>EDA12</t>
  </si>
  <si>
    <t>AT2G35950</t>
  </si>
  <si>
    <t>245302_at</t>
  </si>
  <si>
    <t>KAN3 (KANADI 3); DNA binding / transcription factor</t>
  </si>
  <si>
    <t>KAN3</t>
  </si>
  <si>
    <t>AT4G17695</t>
  </si>
  <si>
    <t>256274_at</t>
  </si>
  <si>
    <t>emb2738 (embryo defective 2738); GTP binding</t>
  </si>
  <si>
    <t>emb2738</t>
  </si>
  <si>
    <t>AT3G12080</t>
  </si>
  <si>
    <t>249987_at</t>
  </si>
  <si>
    <t>AT5G18490</t>
  </si>
  <si>
    <t>259495_at</t>
  </si>
  <si>
    <t>AT1G15890</t>
  </si>
  <si>
    <t>247339_at</t>
  </si>
  <si>
    <t>AT5G63690</t>
  </si>
  <si>
    <t>247723_at</t>
  </si>
  <si>
    <t>putative protein phosphatase 2C 78</t>
  </si>
  <si>
    <t>HAI1</t>
  </si>
  <si>
    <t>AT5G59220</t>
  </si>
  <si>
    <t>266081_at</t>
  </si>
  <si>
    <t>putative serine/threonine protein kinase ATG1c</t>
  </si>
  <si>
    <t>AT2G37840</t>
  </si>
  <si>
    <t>260269_at</t>
  </si>
  <si>
    <t>AT1G63740</t>
  </si>
  <si>
    <t>260528_at</t>
  </si>
  <si>
    <t>WRKY23; transcription factor</t>
  </si>
  <si>
    <t>WRKY23</t>
  </si>
  <si>
    <t>AT2G47260</t>
  </si>
  <si>
    <t>247931_at</t>
  </si>
  <si>
    <t>AT5G57040</t>
  </si>
  <si>
    <t>249489_at</t>
  </si>
  <si>
    <t>AT5G39090</t>
  </si>
  <si>
    <t>262099_s_at</t>
  </si>
  <si>
    <t>GH3.4; indole-3-acetic acid amido synthetase</t>
  </si>
  <si>
    <t>GH3.4</t>
  </si>
  <si>
    <t>AT1G59500 /// AT4G37390</t>
  </si>
  <si>
    <t>252543_at</t>
  </si>
  <si>
    <t>PHOT1 (PHOTOTROPIN 1); FMN binding / blue light photoreceptor/ kinase/ protein binding / protein serine/threonine kinase</t>
  </si>
  <si>
    <t>PHOT1</t>
  </si>
  <si>
    <t>AT3G45780</t>
  </si>
  <si>
    <t>263001_at</t>
  </si>
  <si>
    <t>TAF6B4 (TBP-ASSOCIATED FACTOR 6B4); DNA binding / RNA polymerase II transcription factor/ transcription initiation factor</t>
  </si>
  <si>
    <t>TAF6B4</t>
  </si>
  <si>
    <t>AT1G54360</t>
  </si>
  <si>
    <t>254045_at</t>
  </si>
  <si>
    <t>APUM6 (Arabidopsis Pumilio 6); RNA binding / binding</t>
  </si>
  <si>
    <t>APUM6</t>
  </si>
  <si>
    <t>AT4G25880</t>
  </si>
  <si>
    <t>266158_at</t>
  </si>
  <si>
    <t>ABC transporter G family member 3</t>
  </si>
  <si>
    <t>AT2G28070</t>
  </si>
  <si>
    <t>254694_at</t>
  </si>
  <si>
    <t>AT4G17900</t>
  </si>
  <si>
    <t>245158_at</t>
  </si>
  <si>
    <t>RALFL18 (ralf-like 18); signal transducer</t>
  </si>
  <si>
    <t>RALFL18</t>
  </si>
  <si>
    <t>AT2G33130</t>
  </si>
  <si>
    <t>263823_s_at</t>
  </si>
  <si>
    <t>putative dehydration-responsive element-binding protein 2H /// dehydration-responsive element-binding protein 2C</t>
  </si>
  <si>
    <t>AT2G40350 /// DREB2C</t>
  </si>
  <si>
    <t>AT2G40340 /// AT2G40350</t>
  </si>
  <si>
    <t>257950_at</t>
  </si>
  <si>
    <t>UGT71B6 (UDP-glucosyl transferase 71B6); UDP-glycosyltransferase/ abscisic acid glucosyltransferase/ transferase, transferring glycosyl groups</t>
  </si>
  <si>
    <t>UGT71B6</t>
  </si>
  <si>
    <t>AT3G21780</t>
  </si>
  <si>
    <t>248181_at</t>
  </si>
  <si>
    <t>cytochrome c-type biogenesis ccda-like chloroplastic protein</t>
  </si>
  <si>
    <t>CcdA</t>
  </si>
  <si>
    <t>AT5G54290</t>
  </si>
  <si>
    <t>260156_at</t>
  </si>
  <si>
    <t>NAM (NO APICAL MERISTEM); transcription factor</t>
  </si>
  <si>
    <t>NAM</t>
  </si>
  <si>
    <t>AT1G52880</t>
  </si>
  <si>
    <t>253158_at</t>
  </si>
  <si>
    <t>AT4G35780</t>
  </si>
  <si>
    <t>254870_at</t>
  </si>
  <si>
    <t>AT4G11900</t>
  </si>
  <si>
    <t>256590_at</t>
  </si>
  <si>
    <t>ATHMG (ARABIDOPSIS THALIANA HIGH MOBILITY GROUP); transcription factor</t>
  </si>
  <si>
    <t>ATHMG</t>
  </si>
  <si>
    <t>AT3G28730</t>
  </si>
  <si>
    <t>251696_at</t>
  </si>
  <si>
    <t>255997_s_at</t>
  </si>
  <si>
    <t>CAB3 (CHLOROPHYLL A/B BINDING PROTEIN 3); chlorophyll binding</t>
  </si>
  <si>
    <t>CAB3</t>
  </si>
  <si>
    <t>AT1G29910 /// AT1G29920 /// AT1G29930</t>
  </si>
  <si>
    <t>257147_at</t>
  </si>
  <si>
    <t>TRAM, LAG1 and CLN8 (TLC) lipid-sensing domain containing protein</t>
  </si>
  <si>
    <t>AT3G27270</t>
  </si>
  <si>
    <t>249116_at</t>
  </si>
  <si>
    <t>AT5G43822</t>
  </si>
  <si>
    <t>251214_at</t>
  </si>
  <si>
    <t>AT3G62500</t>
  </si>
  <si>
    <t>262784_at</t>
  </si>
  <si>
    <t>SEX1 (STARCH EXCESS 1); alpha-glucan, water dikinase</t>
  </si>
  <si>
    <t>SEX1</t>
  </si>
  <si>
    <t>AT1G10760</t>
  </si>
  <si>
    <t>257373_at</t>
  </si>
  <si>
    <t>transcription factor bHLH129</t>
  </si>
  <si>
    <t>AT2G43140</t>
  </si>
  <si>
    <t>245100_at</t>
  </si>
  <si>
    <t>UBP5 (UBIQUITIN-SPECIFIC PROTEASE 5); ubiquitin-specific protease</t>
  </si>
  <si>
    <t>UBP5</t>
  </si>
  <si>
    <t>AT2G40930</t>
  </si>
  <si>
    <t>267619_at</t>
  </si>
  <si>
    <t>AT2G26730</t>
  </si>
  <si>
    <t>259462_at</t>
  </si>
  <si>
    <t>nodulin-like and major facilitator domain-containing protein</t>
  </si>
  <si>
    <t>AT1G18940</t>
  </si>
  <si>
    <t>245028_at</t>
  </si>
  <si>
    <t>coiled-coil protein WEB1</t>
  </si>
  <si>
    <t>AT2G26570</t>
  </si>
  <si>
    <t>245440_at</t>
  </si>
  <si>
    <t>putative RNA helicase</t>
  </si>
  <si>
    <t>AT4G16680</t>
  </si>
  <si>
    <t>256008_s_at</t>
  </si>
  <si>
    <t>Pyridoxal phosphate-dependent transferases superfamily protein /// tryptophan aminotransferase-related protein 4</t>
  </si>
  <si>
    <t>AT1G34040 /// AT1G34060</t>
  </si>
  <si>
    <t>255623_at</t>
  </si>
  <si>
    <t>50S ribosomal protein L5</t>
  </si>
  <si>
    <t>AT4G01310</t>
  </si>
  <si>
    <t>251859_at</t>
  </si>
  <si>
    <t>proteophosphoglycan-related protein</t>
  </si>
  <si>
    <t>AT3G54680</t>
  </si>
  <si>
    <t>258152_at</t>
  </si>
  <si>
    <t>AT3G18190</t>
  </si>
  <si>
    <t>245123_at</t>
  </si>
  <si>
    <t>CAO (CHAOS); chromatin binding</t>
  </si>
  <si>
    <t>CAO</t>
  </si>
  <si>
    <t>AT2G47450</t>
  </si>
  <si>
    <t>246886_at</t>
  </si>
  <si>
    <t>CLC-D (CHLORIDE CHANNEL D); anion channel/ voltage-gated chloride channel</t>
  </si>
  <si>
    <t>CLC-D</t>
  </si>
  <si>
    <t>AT5G26240</t>
  </si>
  <si>
    <t>257459_at</t>
  </si>
  <si>
    <t>acyl-CoA N-acyltransferases-like protein</t>
  </si>
  <si>
    <t>AT1G24040</t>
  </si>
  <si>
    <t>250763_at</t>
  </si>
  <si>
    <t>putative tropine dehydrogenase</t>
  </si>
  <si>
    <t>AT5G06060</t>
  </si>
  <si>
    <t>259872_at</t>
  </si>
  <si>
    <t>eukaryotic translation initiation factor 2 (eIF-2) family protein</t>
  </si>
  <si>
    <t>AT1G76810</t>
  </si>
  <si>
    <t>245116_at</t>
  </si>
  <si>
    <t>Nup93/Nic96 nucleoporin interacting component-containing protein</t>
  </si>
  <si>
    <t>AT2G41620</t>
  </si>
  <si>
    <t>247390_at</t>
  </si>
  <si>
    <t>AT5G63520</t>
  </si>
  <si>
    <t>266070_at</t>
  </si>
  <si>
    <t>EXLB3 (EXPANSIN-LIKE B3 PRECURSOR)</t>
  </si>
  <si>
    <t>EXLB3</t>
  </si>
  <si>
    <t>AT2G18660</t>
  </si>
  <si>
    <t>264999_at</t>
  </si>
  <si>
    <t>calmodulin-binding transcription activator 4</t>
  </si>
  <si>
    <t>AT1G67310</t>
  </si>
  <si>
    <t>261667_at</t>
  </si>
  <si>
    <t>AT1G18460</t>
  </si>
  <si>
    <t>245764_s_at</t>
  </si>
  <si>
    <t>transducin family protein / WD-40 repeat family protein</t>
  </si>
  <si>
    <t>ATCSA-1</t>
  </si>
  <si>
    <t>AT1G19750 /// AT1G27840</t>
  </si>
  <si>
    <t>264767_at</t>
  </si>
  <si>
    <t>SD1-29 (S-DOMAIN-1 29); carbohydrate binding / kinase/ protein kinase</t>
  </si>
  <si>
    <t>SD1-29</t>
  </si>
  <si>
    <t>AT1G61380</t>
  </si>
  <si>
    <t>251348_at</t>
  </si>
  <si>
    <t>Ferritin/ribonucleotide reductase-like family protein</t>
  </si>
  <si>
    <t>AT3G61010</t>
  </si>
  <si>
    <t>255912_at</t>
  </si>
  <si>
    <t>Terpenoid cyclases family protein</t>
  </si>
  <si>
    <t>AT1G66960</t>
  </si>
  <si>
    <t>267432_at</t>
  </si>
  <si>
    <t>putative UDP-N-acetylglucosamine pyrophosphorylase</t>
  </si>
  <si>
    <t>GlcNA.1UT2</t>
  </si>
  <si>
    <t>AT2G35020</t>
  </si>
  <si>
    <t>265028_at</t>
  </si>
  <si>
    <t>AT1G24530</t>
  </si>
  <si>
    <t>262644_at</t>
  </si>
  <si>
    <t>BETA-VPE (BETA VACUOLAR PROCESSING ENZYME); cysteine-type endopeptidase</t>
  </si>
  <si>
    <t>BETA-VPE</t>
  </si>
  <si>
    <t>AT1G62710</t>
  </si>
  <si>
    <t>263114_at</t>
  </si>
  <si>
    <t>PSAD-2 (photosystem I subunit D-2)</t>
  </si>
  <si>
    <t>PSAD-2</t>
  </si>
  <si>
    <t>AT1G03130</t>
  </si>
  <si>
    <t>253600_at</t>
  </si>
  <si>
    <t>scpl29 (serine carboxypeptidase-like 29); serine-type carboxypeptidase</t>
  </si>
  <si>
    <t>scpl29</t>
  </si>
  <si>
    <t>AT4G30810</t>
  </si>
  <si>
    <t>246568_at</t>
  </si>
  <si>
    <t>DEL2 (DP-E2F-LIKE 2); DNA binding / transcription factor</t>
  </si>
  <si>
    <t>DEL2</t>
  </si>
  <si>
    <t>AT5G14960</t>
  </si>
  <si>
    <t>256397_at</t>
  </si>
  <si>
    <t>MKP2 (MAPK PHOSPHATASE 2); MAP kinase phosphatase/ protein tyrosine/serine/threonine phosphatase</t>
  </si>
  <si>
    <t>MKP2</t>
  </si>
  <si>
    <t>AT3G06110</t>
  </si>
  <si>
    <t>263943_at</t>
  </si>
  <si>
    <t>S-adenosyl methionine transporter-like protein</t>
  </si>
  <si>
    <t>AT2G35800</t>
  </si>
  <si>
    <t>252404_at</t>
  </si>
  <si>
    <t>EDD1 (EMBRYO-DEFECTIVE-DEVELOPMENT 1); glycine-tRNA ligase</t>
  </si>
  <si>
    <t>EDD1</t>
  </si>
  <si>
    <t>AT3G48110</t>
  </si>
  <si>
    <t>248451_at</t>
  </si>
  <si>
    <t>AT5G51180</t>
  </si>
  <si>
    <t>258635_at</t>
  </si>
  <si>
    <t>PHD finger-containing protein</t>
  </si>
  <si>
    <t>AT3G08020</t>
  </si>
  <si>
    <t>249961_at</t>
  </si>
  <si>
    <t>F-box/FBD/LRR-repeat protein</t>
  </si>
  <si>
    <t>AT5G18770</t>
  </si>
  <si>
    <t>253239_at</t>
  </si>
  <si>
    <t>probable receptor-like serine/threonine-protein kinase</t>
  </si>
  <si>
    <t>AT4G34500</t>
  </si>
  <si>
    <t>253111_at</t>
  </si>
  <si>
    <t>AT4G35940</t>
  </si>
  <si>
    <t>245456_at</t>
  </si>
  <si>
    <t>RPP5 (RECOGNITION OF PERONOSPORA PARASITICA 5); nucleotide binding</t>
  </si>
  <si>
    <t>RPP5</t>
  </si>
  <si>
    <t>AT4G16950</t>
  </si>
  <si>
    <t>266752_at</t>
  </si>
  <si>
    <t>ABCB4 (ATP BINDING CASSETTE SUBFAMILY B4); ATPase, coupled to transmembrane movement of substances / xenobiotic-transporting ATPase</t>
  </si>
  <si>
    <t>ABCB4</t>
  </si>
  <si>
    <t>AT2G47000</t>
  </si>
  <si>
    <t>261493_at</t>
  </si>
  <si>
    <t>WHY1 (WHIRLY 1); DNA binding / telomeric DNA binding</t>
  </si>
  <si>
    <t>WHY1</t>
  </si>
  <si>
    <t>AT1G14410</t>
  </si>
  <si>
    <t>264437_at</t>
  </si>
  <si>
    <t>protein EXECUTER 2</t>
  </si>
  <si>
    <t>AT1G27510</t>
  </si>
  <si>
    <t>256741_at</t>
  </si>
  <si>
    <t>XH domain-containing protein</t>
  </si>
  <si>
    <t>AT3G29375</t>
  </si>
  <si>
    <t>264199_at</t>
  </si>
  <si>
    <t>Ycf37-like photosystem I biogenesis related protein</t>
  </si>
  <si>
    <t>AT1G22700</t>
  </si>
  <si>
    <t>264125_at</t>
  </si>
  <si>
    <t>EMB1135 (embryo defective 1135); DNA binding / protein binding / zinc ion binding</t>
  </si>
  <si>
    <t>EMB1135</t>
  </si>
  <si>
    <t>AT1G79350</t>
  </si>
  <si>
    <t>247726_at</t>
  </si>
  <si>
    <t>TRP1 (TELOMERIC REPEAT BINDING PROTEIN 1); DNA binding / double-stranded telomeric DNA binding</t>
  </si>
  <si>
    <t>AT5G59430</t>
  </si>
  <si>
    <t>253310_at</t>
  </si>
  <si>
    <t>EX1 (EXECUTER1)</t>
  </si>
  <si>
    <t>EX1</t>
  </si>
  <si>
    <t>AT4G33630</t>
  </si>
  <si>
    <t>254188_at</t>
  </si>
  <si>
    <t>UGE2 (UDP-D-glucose/UDP-D-galactose 4-epimerase 2); UDP-glucose 4-epimerase/ protein dimerization</t>
  </si>
  <si>
    <t>UGE2</t>
  </si>
  <si>
    <t>AT4G23920</t>
  </si>
  <si>
    <t>248700_at</t>
  </si>
  <si>
    <t>ATGLR1.2; intracellular ligand-gated ion channel</t>
  </si>
  <si>
    <t>ATGLR1.2</t>
  </si>
  <si>
    <t>AT5G48400</t>
  </si>
  <si>
    <t>250446_at</t>
  </si>
  <si>
    <t>AT5G10770</t>
  </si>
  <si>
    <t>252508_at</t>
  </si>
  <si>
    <t>ribosomal protein S5 domain 2-like superfamily protein</t>
  </si>
  <si>
    <t>AT3G46210</t>
  </si>
  <si>
    <t>250970_at</t>
  </si>
  <si>
    <t>AT5G02770</t>
  </si>
  <si>
    <t>264590_at</t>
  </si>
  <si>
    <t>AT2G17710</t>
  </si>
  <si>
    <t>259950_at</t>
  </si>
  <si>
    <t>AT1G71410</t>
  </si>
  <si>
    <t>261669_at</t>
  </si>
  <si>
    <t>AT1G18490</t>
  </si>
  <si>
    <t>251215_at</t>
  </si>
  <si>
    <t>protein disulfide isomerase-like protein</t>
  </si>
  <si>
    <t>AT3G62510</t>
  </si>
  <si>
    <t>258366_at</t>
  </si>
  <si>
    <t>RAP2.2; DNA binding / transcription factor</t>
  </si>
  <si>
    <t>RAP2.2</t>
  </si>
  <si>
    <t>AT3G14230</t>
  </si>
  <si>
    <t>266428_at</t>
  </si>
  <si>
    <t>AT2G07180</t>
  </si>
  <si>
    <t>253806_at</t>
  </si>
  <si>
    <t>E3 ubiquitin-protein ligase RMA2</t>
  </si>
  <si>
    <t>RMA2</t>
  </si>
  <si>
    <t>AT4G28270</t>
  </si>
  <si>
    <t>253133_at</t>
  </si>
  <si>
    <t>NRPB1 (RNA POLYMERASE II LARGE SUBUNIT); DNA binding / DNA-directed RNA polymerase</t>
  </si>
  <si>
    <t>NRPB1</t>
  </si>
  <si>
    <t>AT4G35800</t>
  </si>
  <si>
    <t>245108_at</t>
  </si>
  <si>
    <t>CKX1 (CYTOKININ OXIDASE/DEHYDROGENASE 1); cytokinin dehydrogenase</t>
  </si>
  <si>
    <t>CKX1</t>
  </si>
  <si>
    <t>AT2G41510</t>
  </si>
  <si>
    <t>261253_at</t>
  </si>
  <si>
    <t>AT1G05840</t>
  </si>
  <si>
    <t>251739_at</t>
  </si>
  <si>
    <t>CAN (CA-2+ DEPENDENT NUCLEASE); nuclease</t>
  </si>
  <si>
    <t>CAN</t>
  </si>
  <si>
    <t>AT3G56170</t>
  </si>
  <si>
    <t>264006_at</t>
  </si>
  <si>
    <t>ATHB6; DNA binding / protein binding / sequence-specific DNA binding / transcription activator/ transcription factor</t>
  </si>
  <si>
    <t>ATHB6</t>
  </si>
  <si>
    <t>AT2G22430</t>
  </si>
  <si>
    <t>251411_at</t>
  </si>
  <si>
    <t>CKB3; protein kinase regulator/ transcription factor binding</t>
  </si>
  <si>
    <t>CKB3</t>
  </si>
  <si>
    <t>AT3G60250</t>
  </si>
  <si>
    <t>260717_at</t>
  </si>
  <si>
    <t>serine/threonine-protein phosphatase 7 long form homolog</t>
  </si>
  <si>
    <t>AT1G48120</t>
  </si>
  <si>
    <t>258729_at</t>
  </si>
  <si>
    <t>ANT1 (AROMATIC AND NEUTRAL TRANSPORTER 1); amino acid transmembrane transporter/ aromatic amino acid transmembrane transporter/ neutral amino acid transmembrane transporter</t>
  </si>
  <si>
    <t>ANT1</t>
  </si>
  <si>
    <t>AT3G11900</t>
  </si>
  <si>
    <t>256833_at</t>
  </si>
  <si>
    <t>putative calcium-transporting ATPase 13</t>
  </si>
  <si>
    <t>AT3G22910</t>
  </si>
  <si>
    <t>247357_at</t>
  </si>
  <si>
    <t>AT5G63710</t>
  </si>
  <si>
    <t>250813_at</t>
  </si>
  <si>
    <t>TOC34 (TRANSLOCON AT THE OUTER ENVELOPE MEMBRANE OF CHLOROPLASTS 34); GTP binding</t>
  </si>
  <si>
    <t>TOC34</t>
  </si>
  <si>
    <t>AT5G05000</t>
  </si>
  <si>
    <t>257232_at</t>
  </si>
  <si>
    <t>PAP1 (PHYTOCHROME-ASSOCIATED PROTEIN 1); transcription factor</t>
  </si>
  <si>
    <t>PAP1</t>
  </si>
  <si>
    <t>AT3G16500</t>
  </si>
  <si>
    <t>248564_at</t>
  </si>
  <si>
    <t>Predicted AT-hook DNA-binding family protein</t>
  </si>
  <si>
    <t>AT5G49700</t>
  </si>
  <si>
    <t>257802_at</t>
  </si>
  <si>
    <t>AT3G18770</t>
  </si>
  <si>
    <t>257510_at</t>
  </si>
  <si>
    <t>AT1G55360</t>
  </si>
  <si>
    <t>251116_at</t>
  </si>
  <si>
    <t>scpl40 (serine carboxypeptidase-like 40); serine-type carboxypeptidase</t>
  </si>
  <si>
    <t>scpl40</t>
  </si>
  <si>
    <t>AT3G63470</t>
  </si>
  <si>
    <t>246699_at</t>
  </si>
  <si>
    <t>pre-rRNA-processing protein TSR2, conserved region-containing protein</t>
  </si>
  <si>
    <t>AT5G27990</t>
  </si>
  <si>
    <t>256145_at</t>
  </si>
  <si>
    <t>AT1G48750</t>
  </si>
  <si>
    <t>260144_at</t>
  </si>
  <si>
    <t>ABC transporter G family member 25</t>
  </si>
  <si>
    <t>ABCG25</t>
  </si>
  <si>
    <t>AT1G71960</t>
  </si>
  <si>
    <t>258382_at</t>
  </si>
  <si>
    <t>UBC25 (UBIQUITIN-CONJUGATING ENZYME 25); small conjugating protein ligase</t>
  </si>
  <si>
    <t>UBC25</t>
  </si>
  <si>
    <t>AT3G15355</t>
  </si>
  <si>
    <t>253739_at</t>
  </si>
  <si>
    <t>AT4G28760</t>
  </si>
  <si>
    <t>251937_at</t>
  </si>
  <si>
    <t>hypothetical protein /// conserved peptide upstream open reading frame 46</t>
  </si>
  <si>
    <t>AT3G53400 /// CPuORF46</t>
  </si>
  <si>
    <t>AT3G53400 /// AT3G53402</t>
  </si>
  <si>
    <t>251664_at</t>
  </si>
  <si>
    <t>CRD1 (COPPER RESPONSE DEFECT 1); DNA binding / magnesium-protoporphyrin IX monomethyl ester (oxidative) cyclase</t>
  </si>
  <si>
    <t>CRD1</t>
  </si>
  <si>
    <t>AT3G56940</t>
  </si>
  <si>
    <t>246492_at</t>
  </si>
  <si>
    <t>peptidyl-tRNA hydrolase family protein</t>
  </si>
  <si>
    <t>AT5G16140</t>
  </si>
  <si>
    <t>257725_at</t>
  </si>
  <si>
    <t>MSH2 (MUTS HOMOLOG 2); ATP binding / damaged DNA binding / mismatched DNA binding / protein binding</t>
  </si>
  <si>
    <t>MSH2</t>
  </si>
  <si>
    <t>AT3G18524</t>
  </si>
  <si>
    <t>246790_at</t>
  </si>
  <si>
    <t>protein ALWAYS EARLY 1</t>
  </si>
  <si>
    <t>ALY1</t>
  </si>
  <si>
    <t>AT5G27610</t>
  </si>
  <si>
    <t>251362_at</t>
  </si>
  <si>
    <t>DEAD-box ATP-dependent RNA helicase 12</t>
  </si>
  <si>
    <t>AT3G61240</t>
  </si>
  <si>
    <t>247409_at</t>
  </si>
  <si>
    <t>Dihydroneopterin aldolase/epimerase</t>
  </si>
  <si>
    <t>FOLB2</t>
  </si>
  <si>
    <t>AT5G62980</t>
  </si>
  <si>
    <t>260924_at</t>
  </si>
  <si>
    <t>AT1G21590</t>
  </si>
  <si>
    <t>255682_at</t>
  </si>
  <si>
    <t>AT4G00560</t>
  </si>
  <si>
    <t>258931_at</t>
  </si>
  <si>
    <t>DML2 (DEMETER-LIKE 2); 4 iron, 4 sulfur cluster binding / catalytic/ endonuclease</t>
  </si>
  <si>
    <t>DML2</t>
  </si>
  <si>
    <t>AT3G10010</t>
  </si>
  <si>
    <t>249307_s_at</t>
  </si>
  <si>
    <t>XPB1 (ARABIDOPSIS HOMOLOG OF XERODERMA PIGMENTOSUM COMPLEMENTATION GROUP B 1); ATP binding / ATP-dependent DNA helicase/ ATP-dependent helicase/ DNA binding / helicase/ hydrolase/ nucleic acid binding</t>
  </si>
  <si>
    <t>XPB1</t>
  </si>
  <si>
    <t>AT5G41360 /// AT5G41370</t>
  </si>
  <si>
    <t>261120_at</t>
  </si>
  <si>
    <t>BLH3 (BEL1-LIKE HOMEODOMAIN 3); DNA binding / transcription factor</t>
  </si>
  <si>
    <t>BLH3</t>
  </si>
  <si>
    <t>AT1G75410</t>
  </si>
  <si>
    <t>261326_s_at</t>
  </si>
  <si>
    <t>peptidase M20/M25/M40 family protein /// peptidase M20/M25/M40 family protein</t>
  </si>
  <si>
    <t>AT1G44180 /// AT1G44820</t>
  </si>
  <si>
    <t>262005_at</t>
  </si>
  <si>
    <t>ATGCN3; transporter</t>
  </si>
  <si>
    <t>ATGCN3</t>
  </si>
  <si>
    <t>AT1G64550</t>
  </si>
  <si>
    <t>260732_at</t>
  </si>
  <si>
    <t>putative telomere repeat-binding factor 4</t>
  </si>
  <si>
    <t>AT1G17520</t>
  </si>
  <si>
    <t>255128_at</t>
  </si>
  <si>
    <t>AT4G08310</t>
  </si>
  <si>
    <t>246454_at</t>
  </si>
  <si>
    <t>DHAR3 (dehydroascorbate reductase 1); glutathione dehydrogenase (ascorbate)</t>
  </si>
  <si>
    <t>DHAR3</t>
  </si>
  <si>
    <t>AT5G16710</t>
  </si>
  <si>
    <t>257717_at</t>
  </si>
  <si>
    <t>EMB1865 (embryo defective 1865); RNA binding</t>
  </si>
  <si>
    <t>EMB1865</t>
  </si>
  <si>
    <t>AT3G18390</t>
  </si>
  <si>
    <t>253848_at</t>
  </si>
  <si>
    <t>AT4G28020</t>
  </si>
  <si>
    <t>266285_at</t>
  </si>
  <si>
    <t>AT2G29180</t>
  </si>
  <si>
    <t>265521_at</t>
  </si>
  <si>
    <t>ORG4 (OBP3-RESPONSIVE GENE 4)</t>
  </si>
  <si>
    <t>ORG4</t>
  </si>
  <si>
    <t>AT2G06010</t>
  </si>
  <si>
    <t>247605_at</t>
  </si>
  <si>
    <t>TCP5 (TEOSINTE BRANCHED1, CYCLOIDEA AND PCF TRANSCRIPTION FACTOR 5); transcription factor</t>
  </si>
  <si>
    <t>TCP5</t>
  </si>
  <si>
    <t>AT5G60970</t>
  </si>
  <si>
    <t>248493_at</t>
  </si>
  <si>
    <t>FSD2 (FE SUPEROXIDE DISMUTASE 2); superoxide dismutase</t>
  </si>
  <si>
    <t>FSD2</t>
  </si>
  <si>
    <t>AT5G51100</t>
  </si>
  <si>
    <t>249550_at</t>
  </si>
  <si>
    <t>AT5G38210</t>
  </si>
  <si>
    <t>261079_s_at</t>
  </si>
  <si>
    <t>transcription factor IIA, alpha/beta subunit /// transcription factor IIA, alpha/beta subunit</t>
  </si>
  <si>
    <t>AT1G07470 /// AT1G07480</t>
  </si>
  <si>
    <t>267314_at</t>
  </si>
  <si>
    <t>myosin heavy chain-related</t>
  </si>
  <si>
    <t>AT2G34730</t>
  </si>
  <si>
    <t>256902_s_at</t>
  </si>
  <si>
    <t>hypothetical protein /// RNA-directed DNA polymerase (reverse transcriptase)-related protein</t>
  </si>
  <si>
    <t>AT3G23910 /// AT3G24255</t>
  </si>
  <si>
    <t>257883_at</t>
  </si>
  <si>
    <t>calmodulin-binding transcription activator</t>
  </si>
  <si>
    <t>AT3G16940</t>
  </si>
  <si>
    <t>255540_at</t>
  </si>
  <si>
    <t>protein translocase subunit secA</t>
  </si>
  <si>
    <t>AGY1</t>
  </si>
  <si>
    <t>AT4G01800</t>
  </si>
  <si>
    <t>258820_at</t>
  </si>
  <si>
    <t>tryptophanyl-tRNA synthetase-like protein</t>
  </si>
  <si>
    <t>AT3G04600</t>
  </si>
  <si>
    <t>247902_at</t>
  </si>
  <si>
    <t>AHA3; ATPase/ hydrogen-exporting ATPase, phosphorylative mechanism</t>
  </si>
  <si>
    <t>AHA3</t>
  </si>
  <si>
    <t>AT5G57350</t>
  </si>
  <si>
    <t>258658_at</t>
  </si>
  <si>
    <t>ADK1 (adenosine kinase 1); adenosine kinase/ copper ion binding</t>
  </si>
  <si>
    <t>ADK1</t>
  </si>
  <si>
    <t>AT3G09820</t>
  </si>
  <si>
    <t>261553_at</t>
  </si>
  <si>
    <t>AT1G63420</t>
  </si>
  <si>
    <t>250459_at</t>
  </si>
  <si>
    <t>THO complex subunit 1</t>
  </si>
  <si>
    <t>THO1</t>
  </si>
  <si>
    <t>AT5G09860</t>
  </si>
  <si>
    <t>267553_s_at</t>
  </si>
  <si>
    <t>PTAC18 (PLASTID TRANSCRIPTIONALLY ACTIVE 18)</t>
  </si>
  <si>
    <t>PTAC18</t>
  </si>
  <si>
    <t>AT2G32180 /// AT2G32650</t>
  </si>
  <si>
    <t>267526_at</t>
  </si>
  <si>
    <t>PSBW (PHOTOSYSTEM II REACTION CENTER W)</t>
  </si>
  <si>
    <t>PSBW</t>
  </si>
  <si>
    <t>AT2G30570</t>
  </si>
  <si>
    <t>265010_at</t>
  </si>
  <si>
    <t>T-complex protein 1 subunit epsilon</t>
  </si>
  <si>
    <t>AT1G24510</t>
  </si>
  <si>
    <t>257075_at</t>
  </si>
  <si>
    <t>pre-mRNA-processing protein 40B</t>
  </si>
  <si>
    <t>PRP40B</t>
  </si>
  <si>
    <t>AT3G19670</t>
  </si>
  <si>
    <t>249318_at</t>
  </si>
  <si>
    <t>AtUK/UPRT1 (Uridine kinase/Uracil phosphoribosyltransferase 1); ATP binding / kinase/ uracil phosphoribosyltransferase/ uridine kinase</t>
  </si>
  <si>
    <t>AtUK/UPRT1</t>
  </si>
  <si>
    <t>AT5G40870</t>
  </si>
  <si>
    <t>264945_at</t>
  </si>
  <si>
    <t>MAF1 (MADS AFFECTING FLOWERING 1); transcription factor</t>
  </si>
  <si>
    <t>MAF1</t>
  </si>
  <si>
    <t>AT1G77080</t>
  </si>
  <si>
    <t>245898_at</t>
  </si>
  <si>
    <t>AT5G11020</t>
  </si>
  <si>
    <t>245615_at</t>
  </si>
  <si>
    <t>AT4G14470</t>
  </si>
  <si>
    <t>247370_at</t>
  </si>
  <si>
    <t>nuclear protein X1</t>
  </si>
  <si>
    <t>NPX1</t>
  </si>
  <si>
    <t>AT5G63320</t>
  </si>
  <si>
    <t>256323_at</t>
  </si>
  <si>
    <t>AT1G54920</t>
  </si>
  <si>
    <t>251052_at</t>
  </si>
  <si>
    <t>DPA; transcription factor</t>
  </si>
  <si>
    <t>DPA</t>
  </si>
  <si>
    <t>AT5G02470</t>
  </si>
  <si>
    <t>258894_at</t>
  </si>
  <si>
    <t>AtRLP32 (Receptor Like Protein 32); kinase/ protein binding</t>
  </si>
  <si>
    <t>AtRLP32</t>
  </si>
  <si>
    <t>AT3G05650</t>
  </si>
  <si>
    <t>258853_at</t>
  </si>
  <si>
    <t>putative beta-1,3-galactosyltransferase 16</t>
  </si>
  <si>
    <t>AT3G06440</t>
  </si>
  <si>
    <t>260062_at</t>
  </si>
  <si>
    <t>AT1G73710</t>
  </si>
  <si>
    <t>261615_at</t>
  </si>
  <si>
    <t>AT1G33050</t>
  </si>
  <si>
    <t>252100_at</t>
  </si>
  <si>
    <t>Half-A-TPR repeat-containing protein</t>
  </si>
  <si>
    <t>AT3G51110</t>
  </si>
  <si>
    <t>259490_at</t>
  </si>
  <si>
    <t>AT1G15800</t>
  </si>
  <si>
    <t>255068_at</t>
  </si>
  <si>
    <t>CRY1 (CRYPTOCHROME 1); ATP binding / blue light photoreceptor/ protein homodimerization/ protein kinase</t>
  </si>
  <si>
    <t>CRY1</t>
  </si>
  <si>
    <t>AT4G08920</t>
  </si>
  <si>
    <t>264384_at</t>
  </si>
  <si>
    <t>PKL (PICKLE); ATPase/ DNA binding / DNA helicase</t>
  </si>
  <si>
    <t>PKL</t>
  </si>
  <si>
    <t>AT2G25170</t>
  </si>
  <si>
    <t>247795_at</t>
  </si>
  <si>
    <t>zinc finger CCCH domain-containing protein 66</t>
  </si>
  <si>
    <t>AT5G58620</t>
  </si>
  <si>
    <t>265844_at</t>
  </si>
  <si>
    <t>FEI2 (FEI 2); kinase</t>
  </si>
  <si>
    <t>FEI2</t>
  </si>
  <si>
    <t>AT2G35620</t>
  </si>
  <si>
    <t>267609_at</t>
  </si>
  <si>
    <t>AT2G26780</t>
  </si>
  <si>
    <t>267557_at</t>
  </si>
  <si>
    <t>KRP4; cyclin binding / cyclin-dependent protein kinase inhibitor</t>
  </si>
  <si>
    <t>KRP4</t>
  </si>
  <si>
    <t>AT2G32710</t>
  </si>
  <si>
    <t>259229_at</t>
  </si>
  <si>
    <t>ADA2A (HOMOLOG OF YEAST ADA2 2A); DNA binding / transcription factor</t>
  </si>
  <si>
    <t>ADA2A</t>
  </si>
  <si>
    <t>AT3G07740</t>
  </si>
  <si>
    <t>264705_at</t>
  </si>
  <si>
    <t>ATP binding/leucine-tRNA ligases/aminoacyl-tRNA ligases</t>
  </si>
  <si>
    <t>AT1G09620</t>
  </si>
  <si>
    <t>246389_at</t>
  </si>
  <si>
    <t>AAP3; amino acid transmembrane transporter</t>
  </si>
  <si>
    <t>AAP3</t>
  </si>
  <si>
    <t>AT1G77380</t>
  </si>
  <si>
    <t>259043_at</t>
  </si>
  <si>
    <t>AT3G03440</t>
  </si>
  <si>
    <t>248755_at</t>
  </si>
  <si>
    <t>uncharacterized binding protein</t>
  </si>
  <si>
    <t>AT5G47690</t>
  </si>
  <si>
    <t>247487_at</t>
  </si>
  <si>
    <t>peptidoglycan-binding LysM domain-containing protein</t>
  </si>
  <si>
    <t>AT5G62150</t>
  </si>
  <si>
    <t>265093_at</t>
  </si>
  <si>
    <t>ABC transporter I family member 19</t>
  </si>
  <si>
    <t>AT1G03905</t>
  </si>
  <si>
    <t>248870_at</t>
  </si>
  <si>
    <t>AT5G46710</t>
  </si>
  <si>
    <t>258026_at</t>
  </si>
  <si>
    <t>ABF4 (ABRE BINDING FACTOR 4); DNA binding / protein binding / transcription activator/ transcription factor</t>
  </si>
  <si>
    <t>ABF4</t>
  </si>
  <si>
    <t>AT3G19290</t>
  </si>
  <si>
    <t>262788_at</t>
  </si>
  <si>
    <t>AT1G10690</t>
  </si>
  <si>
    <t>250485_at</t>
  </si>
  <si>
    <t>PROPEP5 (Elicitor peptide 5 precursor)</t>
  </si>
  <si>
    <t>PROPEP5</t>
  </si>
  <si>
    <t>AT5G09990</t>
  </si>
  <si>
    <t>256430_at</t>
  </si>
  <si>
    <t>DREB2B (DRE/CRT-BINDING PROTEIN 2B); DNA binding / transcription activator/ transcription factor</t>
  </si>
  <si>
    <t>DREB2B</t>
  </si>
  <si>
    <t>AT3G11020</t>
  </si>
  <si>
    <t>251143_at</t>
  </si>
  <si>
    <t>SQD2 (sulfoquinovosyldiacylglycerol 2); UDP-glycosyltransferase/ UDP-sulfoquinovose:DAG sulfoquinovosyltransferase/ transferase, transferring glycosyl groups</t>
  </si>
  <si>
    <t>SQD2</t>
  </si>
  <si>
    <t>AT5G01220</t>
  </si>
  <si>
    <t>245730_at</t>
  </si>
  <si>
    <t>AT1G73470</t>
  </si>
  <si>
    <t>248502_at</t>
  </si>
  <si>
    <t>MYND-type zinc finger protein</t>
  </si>
  <si>
    <t>AT5G50450</t>
  </si>
  <si>
    <t>258897_at</t>
  </si>
  <si>
    <t>defensin-like protein 205</t>
  </si>
  <si>
    <t>AT3G05730</t>
  </si>
  <si>
    <t>251175_at</t>
  </si>
  <si>
    <t>HMT2 (HOMOCYSTEINE METHYLTRANSFERASE 2); homocysteine S-methyltransferase</t>
  </si>
  <si>
    <t>HMT2</t>
  </si>
  <si>
    <t>AT3G63250</t>
  </si>
  <si>
    <t>260772_at</t>
  </si>
  <si>
    <t>aspartyl protease</t>
  </si>
  <si>
    <t>AT1G49050</t>
  </si>
  <si>
    <t>265039_at</t>
  </si>
  <si>
    <t>AT1G04000</t>
  </si>
  <si>
    <t>250197_at</t>
  </si>
  <si>
    <t>isocitrate dehydrogenase</t>
  </si>
  <si>
    <t>AT5G14590</t>
  </si>
  <si>
    <t>261614_at</t>
  </si>
  <si>
    <t>PAB8 (POLY(A) BINDING PROTEIN 8); RNA binding / translation initiation factor</t>
  </si>
  <si>
    <t>PAB8</t>
  </si>
  <si>
    <t>AT1G49760</t>
  </si>
  <si>
    <t>246829_at</t>
  </si>
  <si>
    <t>ATGWD3; carbohydrate kinase/ catalytic/ phosphoglucan, water dikinase</t>
  </si>
  <si>
    <t>ATGWD3</t>
  </si>
  <si>
    <t>AT5G26570</t>
  </si>
  <si>
    <t>250406_at</t>
  </si>
  <si>
    <t>ATER</t>
  </si>
  <si>
    <t>ER</t>
  </si>
  <si>
    <t>AT5G10810</t>
  </si>
  <si>
    <t>263077_at</t>
  </si>
  <si>
    <t>EMB2763 (EMBRYO DEFECTIVE 2763); RNA binding / ribonuclease</t>
  </si>
  <si>
    <t>EMB2763</t>
  </si>
  <si>
    <t>AT2G17510</t>
  </si>
  <si>
    <t>267628_at</t>
  </si>
  <si>
    <t>transcription factor bHLH130</t>
  </si>
  <si>
    <t>AT2G42280</t>
  </si>
  <si>
    <t>267136_at</t>
  </si>
  <si>
    <t>XLG1 (EXTRA-LARGE G-PROTEIN 1); guanyl nucleotide binding / signal transducer</t>
  </si>
  <si>
    <t>XLG1</t>
  </si>
  <si>
    <t>AT2G23460</t>
  </si>
  <si>
    <t>248786_at</t>
  </si>
  <si>
    <t>AT5G47400</t>
  </si>
  <si>
    <t>255728_at</t>
  </si>
  <si>
    <t>plasma-membrane choline transporter-like protein</t>
  </si>
  <si>
    <t>AT1G25500</t>
  </si>
  <si>
    <t>260337_at</t>
  </si>
  <si>
    <t>WRKY57; transcription factor</t>
  </si>
  <si>
    <t>WRKY57</t>
  </si>
  <si>
    <t>AT1G69310</t>
  </si>
  <si>
    <t>247869_at</t>
  </si>
  <si>
    <t>ZFP2 (ZINC FINGER PROTEIN 2); nucleic acid binding / transcription factor/ zinc ion binding</t>
  </si>
  <si>
    <t>ZFP2</t>
  </si>
  <si>
    <t>AT5G57520</t>
  </si>
  <si>
    <t>247367_at</t>
  </si>
  <si>
    <t>oxygen-independent coproporphyrinogen III oxidase-like protein</t>
  </si>
  <si>
    <t>AT5G63290</t>
  </si>
  <si>
    <t>262636_at</t>
  </si>
  <si>
    <t>NIH (NUCLEAR DEIH-BOXHELICASE); DNA binding / DNA helicase</t>
  </si>
  <si>
    <t>NIH</t>
  </si>
  <si>
    <t>AT1G06670</t>
  </si>
  <si>
    <t>251251_at</t>
  </si>
  <si>
    <t>protein kinase-domain containing protein</t>
  </si>
  <si>
    <t>AT3G62220</t>
  </si>
  <si>
    <t>246929_at</t>
  </si>
  <si>
    <t>AT5G25210</t>
  </si>
  <si>
    <t>249996_at</t>
  </si>
  <si>
    <t>monothiol glutaredoxin-S2</t>
  </si>
  <si>
    <t>AT5G18600</t>
  </si>
  <si>
    <t>267102_at</t>
  </si>
  <si>
    <t>EMB2776; nucleotide binding</t>
  </si>
  <si>
    <t>LIS</t>
  </si>
  <si>
    <t>AT2G41500</t>
  </si>
  <si>
    <t>245002_at</t>
  </si>
  <si>
    <t>psbD</t>
  </si>
  <si>
    <t>photosystem II protein D2</t>
  </si>
  <si>
    <t>ATCG00270</t>
  </si>
  <si>
    <t>262095_at</t>
  </si>
  <si>
    <t>AT1G56090</t>
  </si>
  <si>
    <t>250856_at</t>
  </si>
  <si>
    <t>pentatricopeptide (PPR) repeat-containing protein</t>
  </si>
  <si>
    <t>AT5G04810</t>
  </si>
  <si>
    <t>246541_at</t>
  </si>
  <si>
    <t>putative ubiquitin conjugation factor E4</t>
  </si>
  <si>
    <t>AT5G15400</t>
  </si>
  <si>
    <t>259129_at</t>
  </si>
  <si>
    <t>PTF1 (PLASTID TRANSCRIPTION FACTOR 1); transcription factor</t>
  </si>
  <si>
    <t>PTF1</t>
  </si>
  <si>
    <t>AT3G02150</t>
  </si>
  <si>
    <t>250039_at</t>
  </si>
  <si>
    <t>AT5G18370</t>
  </si>
  <si>
    <t>255255_at</t>
  </si>
  <si>
    <t>Wound-responsive family protein</t>
  </si>
  <si>
    <t>AT4G05070</t>
  </si>
  <si>
    <t>260312_at</t>
  </si>
  <si>
    <t>AT1G63880</t>
  </si>
  <si>
    <t>267064_at</t>
  </si>
  <si>
    <t>CAM2 (CALMODULIN 2); calcium ion binding / protein binding</t>
  </si>
  <si>
    <t>CAM2</t>
  </si>
  <si>
    <t>AT2G41110</t>
  </si>
  <si>
    <t>255878_at</t>
  </si>
  <si>
    <t>bZIP transcription factor</t>
  </si>
  <si>
    <t>AT2G40620</t>
  </si>
  <si>
    <t>250493_at</t>
  </si>
  <si>
    <t>AT5G09800</t>
  </si>
  <si>
    <t>265375_at</t>
  </si>
  <si>
    <t>VPS2.1</t>
  </si>
  <si>
    <t>AT2G06530</t>
  </si>
  <si>
    <t>245750_at</t>
  </si>
  <si>
    <t>HTA10; DNA binding</t>
  </si>
  <si>
    <t>HTA10</t>
  </si>
  <si>
    <t>AT1G51060</t>
  </si>
  <si>
    <t>263807_at</t>
  </si>
  <si>
    <t>indole-3-glycerol phosphate synthase</t>
  </si>
  <si>
    <t>AT2G04400</t>
  </si>
  <si>
    <t>249640_at</t>
  </si>
  <si>
    <t>CAT3 (CATIONIC AMINO ACID TRANSPORTER 3); basic amino acid transmembrane transporter/ cationic amino acid transmembrane transporter</t>
  </si>
  <si>
    <t>AT5G36940</t>
  </si>
  <si>
    <t>248609_at</t>
  </si>
  <si>
    <t>AT5G49440</t>
  </si>
  <si>
    <t>248501_at</t>
  </si>
  <si>
    <t>MEMB12 (MEMBRIN 12); SNAP receptor</t>
  </si>
  <si>
    <t>MEMB12</t>
  </si>
  <si>
    <t>AT5G50440</t>
  </si>
  <si>
    <t>246405_at</t>
  </si>
  <si>
    <t>AT1G57630</t>
  </si>
  <si>
    <t>264554_at</t>
  </si>
  <si>
    <t>AT1G09510</t>
  </si>
  <si>
    <t>264130_at</t>
  </si>
  <si>
    <t>AT1G79160</t>
  </si>
  <si>
    <t>249325_at</t>
  </si>
  <si>
    <t>UPM1 (UROPHORPHYRIN METHYLASE 1); uroporphyrin-III C-methyltransferase</t>
  </si>
  <si>
    <t>UPM1</t>
  </si>
  <si>
    <t>AT5G40850</t>
  </si>
  <si>
    <t>251308_at</t>
  </si>
  <si>
    <t>GAUT1 (GALACTURONOSYLTRANSFERASE 1); polygalacturonate 4-alpha-galacturonosyltransferase/ transferase, transferring glycosyl groups</t>
  </si>
  <si>
    <t>GAUT1</t>
  </si>
  <si>
    <t>AT3G61130</t>
  </si>
  <si>
    <t>248751_at</t>
  </si>
  <si>
    <t>putative MO25-like protein</t>
  </si>
  <si>
    <t>AT5G47540</t>
  </si>
  <si>
    <t>265802_at</t>
  </si>
  <si>
    <t>AT2G35733</t>
  </si>
  <si>
    <t>265416_at</t>
  </si>
  <si>
    <t>DNA-binding protein S1FA2</t>
  </si>
  <si>
    <t>AT2G37120</t>
  </si>
  <si>
    <t>255512_at</t>
  </si>
  <si>
    <t>SYP42 (SYNTAXIN OF PLANTS 42); SNAP receptor</t>
  </si>
  <si>
    <t>SYP42</t>
  </si>
  <si>
    <t>AT4G02195</t>
  </si>
  <si>
    <t>259040_at</t>
  </si>
  <si>
    <t>ATGSTU8 (GLUTATHIONE S-TRANSFERASE TAU 8); glutathione transferase</t>
  </si>
  <si>
    <t>ATGSTU8</t>
  </si>
  <si>
    <t>AT3G09270</t>
  </si>
  <si>
    <t>261973_at</t>
  </si>
  <si>
    <t>AT1G64610</t>
  </si>
  <si>
    <t>254216_at</t>
  </si>
  <si>
    <t>VAG2; hydrolase, acting on acid anhydrides, catalyzing transmembrane movement of substances</t>
  </si>
  <si>
    <t>VAG2</t>
  </si>
  <si>
    <t>AT4G23710</t>
  </si>
  <si>
    <t>256720_at</t>
  </si>
  <si>
    <t>AT2G34140</t>
  </si>
  <si>
    <t>249638_at</t>
  </si>
  <si>
    <t>acetyl-CoA synthetase</t>
  </si>
  <si>
    <t>ACS</t>
  </si>
  <si>
    <t>AT5G36880</t>
  </si>
  <si>
    <t>248087_at</t>
  </si>
  <si>
    <t>AT5G55060</t>
  </si>
  <si>
    <t>266167_at</t>
  </si>
  <si>
    <t>YLS5</t>
  </si>
  <si>
    <t>AT2G38860</t>
  </si>
  <si>
    <t>265053_at</t>
  </si>
  <si>
    <t>mannose-binding lectin superfamily protein</t>
  </si>
  <si>
    <t>AT1G52000</t>
  </si>
  <si>
    <t>249984_at</t>
  </si>
  <si>
    <t>anamorsin homolog</t>
  </si>
  <si>
    <t>AT5G18400</t>
  </si>
  <si>
    <t>246593_at</t>
  </si>
  <si>
    <t>AT5G14790</t>
  </si>
  <si>
    <t>248769_at</t>
  </si>
  <si>
    <t>AT5G47730</t>
  </si>
  <si>
    <t>262826_at</t>
  </si>
  <si>
    <t>CYP71B2 (CYTOCHROME P450 71B2); electron carrier/ heme binding / iron ion binding / monooxygenase/ oxygen binding</t>
  </si>
  <si>
    <t>CYP71B2</t>
  </si>
  <si>
    <t>AT1G13080</t>
  </si>
  <si>
    <t>249264_s_at</t>
  </si>
  <si>
    <t>AT5G41740 /// AT5G41750</t>
  </si>
  <si>
    <t>261506_at</t>
  </si>
  <si>
    <t>ATCK1 (CHOLINE KINASE 1); choline kinase</t>
  </si>
  <si>
    <t>ATCK1</t>
  </si>
  <si>
    <t>AT1G71697</t>
  </si>
  <si>
    <t>256281_at</t>
  </si>
  <si>
    <t>TRFL9 (TRF-LIKE 9); DNA bending/ DNA binding / telomeric DNA binding</t>
  </si>
  <si>
    <t>TRFL9</t>
  </si>
  <si>
    <t>AT3G12560</t>
  </si>
  <si>
    <t>265034_at</t>
  </si>
  <si>
    <t>transcription factor bHLH112</t>
  </si>
  <si>
    <t>AT1G61660</t>
  </si>
  <si>
    <t>259309_at</t>
  </si>
  <si>
    <t>AT3G05050</t>
  </si>
  <si>
    <t>246828_at</t>
  </si>
  <si>
    <t>AT5G26350</t>
  </si>
  <si>
    <t>266927_at</t>
  </si>
  <si>
    <t>PIP1B (NAMED PLASMA MEMBRANE INTRINSIC PROTEIN 1B); water channel</t>
  </si>
  <si>
    <t>PIP1B</t>
  </si>
  <si>
    <t>AT2G45960</t>
  </si>
  <si>
    <t>265872_at</t>
  </si>
  <si>
    <t>atnudt17 (Arabidopsis thaliana Nudix hydrolase homolog 17); hydrolase</t>
  </si>
  <si>
    <t>atnudt17</t>
  </si>
  <si>
    <t>AT2G01670</t>
  </si>
  <si>
    <t>267610_at</t>
  </si>
  <si>
    <t>AKT1 (ARABIDOPSIS K TRANSPORTER 1); cyclic nucleotide binding / inward rectifier potassium channel</t>
  </si>
  <si>
    <t>AKT1</t>
  </si>
  <si>
    <t>AT2G26650</t>
  </si>
  <si>
    <t>246863_at</t>
  </si>
  <si>
    <t>early nodulin-related protein</t>
  </si>
  <si>
    <t>AT5G25940</t>
  </si>
  <si>
    <t>252374_at</t>
  </si>
  <si>
    <t>ARR5 (ARABIDOPSIS RESPONSE REGULATOR 5); transcription regulator/ two-component response regulator</t>
  </si>
  <si>
    <t>ARR5</t>
  </si>
  <si>
    <t>AT3G48100</t>
  </si>
  <si>
    <t>246334_at</t>
  </si>
  <si>
    <t>serine/threonine kinase 23</t>
  </si>
  <si>
    <t>AT3G44850</t>
  </si>
  <si>
    <t>254367_at</t>
  </si>
  <si>
    <t>AT4G21700</t>
  </si>
  <si>
    <t>262587_at</t>
  </si>
  <si>
    <t>AT1G15490</t>
  </si>
  <si>
    <t>263904_at</t>
  </si>
  <si>
    <t>PDR6; ATPase, coupled to transmembrane movement of substances</t>
  </si>
  <si>
    <t>PDR6</t>
  </si>
  <si>
    <t>AT2G36380</t>
  </si>
  <si>
    <t>262797_at</t>
  </si>
  <si>
    <t>TMT1 (TONOPLAST MONOSACCHARIDE TRANSPORTER1); carbohydrate transmembrane transporter/ nucleoside transmembrane transporter/ sugar:hydrogen symporter</t>
  </si>
  <si>
    <t>TMT1</t>
  </si>
  <si>
    <t>AT1G20840</t>
  </si>
  <si>
    <t>248146_at</t>
  </si>
  <si>
    <t>translation initiation factor SUI1 family protein</t>
  </si>
  <si>
    <t>AT5G54940</t>
  </si>
  <si>
    <t>257315_at</t>
  </si>
  <si>
    <t>ERD5 (EARLY RESPONSIVE TO DEHYDRATION 5); proline dehydrogenase</t>
  </si>
  <si>
    <t>ERD5</t>
  </si>
  <si>
    <t>AT3G30775</t>
  </si>
  <si>
    <t>266000_at</t>
  </si>
  <si>
    <t>CYP71B6 (CYTOCHROME P450 71B6); electron carrier/ heme binding / iron ion binding / monooxygenase/ oxygen binding</t>
  </si>
  <si>
    <t>CYP71B6</t>
  </si>
  <si>
    <t>AT2G24180</t>
  </si>
  <si>
    <t>264687_at</t>
  </si>
  <si>
    <t>XBCP3 (xylem bark cysteine peptidase 3); cysteine-type endopeptidase/ cysteine-type peptidase</t>
  </si>
  <si>
    <t>XBCP3</t>
  </si>
  <si>
    <t>AT1G09850</t>
  </si>
  <si>
    <t>251368_at</t>
  </si>
  <si>
    <t>AT3G61380</t>
  </si>
  <si>
    <t>261017_at</t>
  </si>
  <si>
    <t>UGD1 (UDP-GLUCOSE DEHYDROGENASE 1); NAD or NADH binding / UDP-glucose 6-dehydrogenase/ binding / catalytic/ coenzyme binding / oxidoreductase/ oxidoreductase, acting on the CH-OH group of donors, NAD or NADP as acceptor</t>
  </si>
  <si>
    <t>UGD1</t>
  </si>
  <si>
    <t>AT1G26570</t>
  </si>
  <si>
    <t>249144_at</t>
  </si>
  <si>
    <t>SPL2 (SQUAMOSA PROMOTER BINDING PROTEIN-LIKE 2); DNA binding / transcription factor</t>
  </si>
  <si>
    <t>SPL2</t>
  </si>
  <si>
    <t>AT5G43270</t>
  </si>
  <si>
    <t>257226_at</t>
  </si>
  <si>
    <t>AT3G27880</t>
  </si>
  <si>
    <t>259692_at</t>
  </si>
  <si>
    <t>transacting siRNA generating locus</t>
  </si>
  <si>
    <t>AT1G63080</t>
  </si>
  <si>
    <t>247037_at</t>
  </si>
  <si>
    <t>RALFL34 (ralf-like 34); signal transducer</t>
  </si>
  <si>
    <t>RALFL34</t>
  </si>
  <si>
    <t>AT5G67070</t>
  </si>
  <si>
    <t>260417_at</t>
  </si>
  <si>
    <t>CMT3 (chromomethylase 3); DNA (cytosine-5-)-methyltransferase</t>
  </si>
  <si>
    <t>CMT3</t>
  </si>
  <si>
    <t>AT1G69770</t>
  </si>
  <si>
    <t>250400_at</t>
  </si>
  <si>
    <t>putative protein phosphatase 2C 69</t>
  </si>
  <si>
    <t>AT5G10740</t>
  </si>
  <si>
    <t>266535_s_at</t>
  </si>
  <si>
    <t>ribosomal protein L27 family protein /// large subunit ribosomal protein L27</t>
  </si>
  <si>
    <t>AT2G16930 /// AT5G15220</t>
  </si>
  <si>
    <t>247628_at</t>
  </si>
  <si>
    <t>AT5G60400</t>
  </si>
  <si>
    <t>244951_s_at</t>
  </si>
  <si>
    <t>ccb452</t>
  </si>
  <si>
    <t>cytochrome c biogenesis orf452</t>
  </si>
  <si>
    <t>AT2G07723 /// ATMG00180</t>
  </si>
  <si>
    <t>257741_at</t>
  </si>
  <si>
    <t>AT3G27340</t>
  </si>
  <si>
    <t>249107_at</t>
  </si>
  <si>
    <t>AT5G43680</t>
  </si>
  <si>
    <t>261758_at</t>
  </si>
  <si>
    <t>ADT6 (arogenate dehydratase 6); arogenate dehydratase/ prephenate dehydratase</t>
  </si>
  <si>
    <t>ADT6</t>
  </si>
  <si>
    <t>AT1G08250</t>
  </si>
  <si>
    <t>249481_at</t>
  </si>
  <si>
    <t>AT5G38900</t>
  </si>
  <si>
    <t>261148_at</t>
  </si>
  <si>
    <t>GAMMA CA1 (GAMMA CARBONIC ANHYDRASE 1); carbonate dehydratase</t>
  </si>
  <si>
    <t>GAMMA CA1</t>
  </si>
  <si>
    <t>AT1G19580</t>
  </si>
  <si>
    <t>263935_at</t>
  </si>
  <si>
    <t>PUB23 (PLANT U-BOX 23); ubiquitin-protein ligase</t>
  </si>
  <si>
    <t>PUB23</t>
  </si>
  <si>
    <t>AT2G35930</t>
  </si>
  <si>
    <t>251922_at</t>
  </si>
  <si>
    <t>Protein kinase protein with tetratricopeptide repeat domain</t>
  </si>
  <si>
    <t>AT3G54030</t>
  </si>
  <si>
    <t>250150_at</t>
  </si>
  <si>
    <t>proteasome assembly chaperone 3-domain protein</t>
  </si>
  <si>
    <t>AT5G14710</t>
  </si>
  <si>
    <t>245152_at</t>
  </si>
  <si>
    <t>NAD+ transporter 1</t>
  </si>
  <si>
    <t>NDT1</t>
  </si>
  <si>
    <t>AT2G47490</t>
  </si>
  <si>
    <t>252205_at</t>
  </si>
  <si>
    <t>AT3G50350</t>
  </si>
  <si>
    <t>266297_at</t>
  </si>
  <si>
    <t>PCNA2 (PROLIFERATING CELL NUCLEAR ANTIGEN 2); DNA binding / DNA polymerase processivity factor</t>
  </si>
  <si>
    <t>PCNA2</t>
  </si>
  <si>
    <t>AT2G29570</t>
  </si>
  <si>
    <t>257042_s_at</t>
  </si>
  <si>
    <t>putative pentatricopeptide repeat-containing protein /// pentatricopeptide repeat-containing protein</t>
  </si>
  <si>
    <t>AT3G28640 /// AT3G28660</t>
  </si>
  <si>
    <t>266596_at</t>
  </si>
  <si>
    <t>AT2G46150</t>
  </si>
  <si>
    <t>262725_at</t>
  </si>
  <si>
    <t>Sphingomyelin synthetase family protein</t>
  </si>
  <si>
    <t>AT1G43580</t>
  </si>
  <si>
    <t>261038_at</t>
  </si>
  <si>
    <t>AT1G17490</t>
  </si>
  <si>
    <t>255663_at</t>
  </si>
  <si>
    <t>Double-stranded RNA-binding domain (DsRBD)-containing protein</t>
  </si>
  <si>
    <t>AT4G00420</t>
  </si>
  <si>
    <t>248877_at</t>
  </si>
  <si>
    <t>AT5G46140</t>
  </si>
  <si>
    <t>254549_at</t>
  </si>
  <si>
    <t>AT4G19880</t>
  </si>
  <si>
    <t>248200_at</t>
  </si>
  <si>
    <t>ATOMT1 (O-METHYLTRANSFERASE 1); caffeate O-methyltransferase/ myricetin 3'-O-methyltransferase/ quercetin 3-O-methyltransferase</t>
  </si>
  <si>
    <t>ATOMT1</t>
  </si>
  <si>
    <t>AT5G54160</t>
  </si>
  <si>
    <t>259792_at</t>
  </si>
  <si>
    <t>CAD1 (constitutively activated cell death 1)</t>
  </si>
  <si>
    <t>CAD1</t>
  </si>
  <si>
    <t>AT1G29690</t>
  </si>
  <si>
    <t>251210_at</t>
  </si>
  <si>
    <t>complex 1-LYR domain-containing protein</t>
  </si>
  <si>
    <t>AT3G62810</t>
  </si>
  <si>
    <t>267616_at</t>
  </si>
  <si>
    <t>AT2G26680</t>
  </si>
  <si>
    <t>245148_at</t>
  </si>
  <si>
    <t>putative pectinesterase/pectinesterase inhibitor 17</t>
  </si>
  <si>
    <t>AT2G45220</t>
  </si>
  <si>
    <t>260409_at</t>
  </si>
  <si>
    <t>SHW1 (SHORT HYPOCOTYL IN WHITE LIGHT1)</t>
  </si>
  <si>
    <t>SHW1</t>
  </si>
  <si>
    <t>AT1G69935</t>
  </si>
  <si>
    <t>250594_at</t>
  </si>
  <si>
    <t>putative formin-like protein 21a</t>
  </si>
  <si>
    <t>AT5G07760</t>
  </si>
  <si>
    <t>265029_at</t>
  </si>
  <si>
    <t>ZFP7 (ZINC FINGER PROTEIN 7); nucleic acid binding / transcription factor/ zinc ion binding</t>
  </si>
  <si>
    <t>ZFP7</t>
  </si>
  <si>
    <t>AT1G24625</t>
  </si>
  <si>
    <t>250934_at</t>
  </si>
  <si>
    <t>AT5G03030</t>
  </si>
  <si>
    <t>254243_at</t>
  </si>
  <si>
    <t>CRK13</t>
  </si>
  <si>
    <t>AT4G23210</t>
  </si>
  <si>
    <t>246195_at</t>
  </si>
  <si>
    <t>UBC17 (UBIQUITIN-CONJUGATING ENZYME 17); small conjugating protein ligase/ ubiquitin-protein ligase</t>
  </si>
  <si>
    <t>UBC17</t>
  </si>
  <si>
    <t>AT4G36410</t>
  </si>
  <si>
    <t>255899_at</t>
  </si>
  <si>
    <t>AT1G17970</t>
  </si>
  <si>
    <t>253914_at</t>
  </si>
  <si>
    <t>late embryogenesis abundant protein-like protein</t>
  </si>
  <si>
    <t>AT4G27400</t>
  </si>
  <si>
    <t>245895_at</t>
  </si>
  <si>
    <t>SRT2 (SIRTUIN 2); DNA binding / NAD or NADH binding / NAD-dependent histone deacetylase/ zinc ion binding</t>
  </si>
  <si>
    <t>SRT2</t>
  </si>
  <si>
    <t>AT5G09230</t>
  </si>
  <si>
    <t>253534_at</t>
  </si>
  <si>
    <t>CYP83B1 (CYTOCHROME P450 MONOOXYGENASE 83B1); oxidoreductase, acting on paired donors, with incorporation or reduction of molecular oxygen, NADH or NADPH as one donor, and incorporation of one atom of oxygen / oxygen binding</t>
  </si>
  <si>
    <t>CYP83B1</t>
  </si>
  <si>
    <t>AT4G31500</t>
  </si>
  <si>
    <t>254234_at</t>
  </si>
  <si>
    <t>AT4G23680</t>
  </si>
  <si>
    <t>254249_at</t>
  </si>
  <si>
    <t>putative cysteine-rich receptor-like protein kinase 20</t>
  </si>
  <si>
    <t>CRK20</t>
  </si>
  <si>
    <t>AT4G23280</t>
  </si>
  <si>
    <t>267587_at</t>
  </si>
  <si>
    <t>AT2G42080</t>
  </si>
  <si>
    <t>257522_at</t>
  </si>
  <si>
    <t>AT3G08990</t>
  </si>
  <si>
    <t>250621_at</t>
  </si>
  <si>
    <t>ATRBL3 (ARABIDOPSIS RHOMBOID-LIKE PROTEIN 3)</t>
  </si>
  <si>
    <t>ATRBL3</t>
  </si>
  <si>
    <t>AT5G07250</t>
  </si>
  <si>
    <t>246860_at</t>
  </si>
  <si>
    <t>AT5G25840</t>
  </si>
  <si>
    <t>262619_at</t>
  </si>
  <si>
    <t>3-hydroxyisobutyryl-CoA hydrolase-like protein 5</t>
  </si>
  <si>
    <t>AT1G06550</t>
  </si>
  <si>
    <t>266366_at</t>
  </si>
  <si>
    <t>proline-rich uncharacterized protein</t>
  </si>
  <si>
    <t>AT2G41420</t>
  </si>
  <si>
    <t>251370_at</t>
  </si>
  <si>
    <t>AT3G60450</t>
  </si>
  <si>
    <t>254432_at</t>
  </si>
  <si>
    <t>AT4G20830</t>
  </si>
  <si>
    <t>249073_at</t>
  </si>
  <si>
    <t>HAD superfamily, subfamily IIIB acid phosphatase</t>
  </si>
  <si>
    <t>AT5G44020</t>
  </si>
  <si>
    <t>261220_at</t>
  </si>
  <si>
    <t>ER lumen protein retaining receptor</t>
  </si>
  <si>
    <t>AT1G19970</t>
  </si>
  <si>
    <t>259014_at</t>
  </si>
  <si>
    <t>AT3G07320</t>
  </si>
  <si>
    <t>260083_at</t>
  </si>
  <si>
    <t>AT1G63220</t>
  </si>
  <si>
    <t>261923_at</t>
  </si>
  <si>
    <t>AtUGT85A3 (UDP-glucosyl transferase 85A3); glucuronosyltransferase/ transcription factor/ transferase, transferring glycosyl groups</t>
  </si>
  <si>
    <t>AtUGT85A3</t>
  </si>
  <si>
    <t>AT1G22380</t>
  </si>
  <si>
    <t>249160_at</t>
  </si>
  <si>
    <t>AT5G42660</t>
  </si>
  <si>
    <t>260897_at</t>
  </si>
  <si>
    <t>ERD2 (ENDOPLASMIC RETICULUM RETENTION DEFECTIVE 2); KDEL sequence binding / receptor</t>
  </si>
  <si>
    <t>ERD2</t>
  </si>
  <si>
    <t>AT1G29330</t>
  </si>
  <si>
    <t>260078_at</t>
  </si>
  <si>
    <t>mitotic-spindle organizing protein 1A</t>
  </si>
  <si>
    <t>AT1G73790</t>
  </si>
  <si>
    <t>262643_at</t>
  </si>
  <si>
    <t>AT1G62770</t>
  </si>
  <si>
    <t>253614_at</t>
  </si>
  <si>
    <t>double Clp-N motif-containing P-loop nucleoside triphosphate hydrolases superfamily protein</t>
  </si>
  <si>
    <t>AT4G30350</t>
  </si>
  <si>
    <t>266600_at</t>
  </si>
  <si>
    <t>MPK12 (MITOGEN-ACTIVATED PROTEIN KINASE 12); MAP kinase/ kinase</t>
  </si>
  <si>
    <t>MPK12</t>
  </si>
  <si>
    <t>AT2G46070</t>
  </si>
  <si>
    <t>259018_at</t>
  </si>
  <si>
    <t>AIR12; extracellular matrix structural constituent</t>
  </si>
  <si>
    <t>AIR12</t>
  </si>
  <si>
    <t>AT3G07390</t>
  </si>
  <si>
    <t>256311_at</t>
  </si>
  <si>
    <t>ARF6 (AUXIN RESPONSE FACTOR 6); transcription factor</t>
  </si>
  <si>
    <t>ARF6</t>
  </si>
  <si>
    <t>AT1G30330</t>
  </si>
  <si>
    <t>258171_at</t>
  </si>
  <si>
    <t>Acid phosphatase/vanadium-dependent haloperoxidase-related protein</t>
  </si>
  <si>
    <t>AT3G21610</t>
  </si>
  <si>
    <t>257822_at</t>
  </si>
  <si>
    <t>ROF1 (ROTAMASE FKBP 1); FK506 binding / calmodulin binding / peptidyl-prolyl cis-trans isomerase</t>
  </si>
  <si>
    <t>ROF1</t>
  </si>
  <si>
    <t>AT3G25230</t>
  </si>
  <si>
    <t>257112_at</t>
  </si>
  <si>
    <t>CYP705A21; electron carrier/ heme binding / iron ion binding / monooxygenase/ oxygen binding</t>
  </si>
  <si>
    <t>CYP705A21</t>
  </si>
  <si>
    <t>AT3G20120</t>
  </si>
  <si>
    <t>247346_at</t>
  </si>
  <si>
    <t>ATDGK2 (Diacylglycerol kinase 2); diacylglycerol kinase</t>
  </si>
  <si>
    <t>ATDGK2</t>
  </si>
  <si>
    <t>AT5G63770</t>
  </si>
  <si>
    <t>262193_at</t>
  </si>
  <si>
    <t>putative eukaryotic translation initiation factor 5-2</t>
  </si>
  <si>
    <t>AT1G77840</t>
  </si>
  <si>
    <t>259080_at</t>
  </si>
  <si>
    <t>WNK1 (WITH NO LYSINE (K) 1); kinase/ protein kinase/ protein serine/threonine kinase</t>
  </si>
  <si>
    <t>WNK1</t>
  </si>
  <si>
    <t>AT3G04910</t>
  </si>
  <si>
    <t>265691_at</t>
  </si>
  <si>
    <t>AT2G24330</t>
  </si>
  <si>
    <t>245906_at</t>
  </si>
  <si>
    <t>AT5G11070</t>
  </si>
  <si>
    <t>263722_at</t>
  </si>
  <si>
    <t>GONST1 (Golgi Nucleotide Sugar Transporter 1); GDP-mannose transmembrane transporter/ nucleotide-sugar transmembrane transporter</t>
  </si>
  <si>
    <t>GONST1</t>
  </si>
  <si>
    <t>AT2G13650</t>
  </si>
  <si>
    <t>247328_at</t>
  </si>
  <si>
    <t>cAMP-regulated phosphoprotein 19-related protein</t>
  </si>
  <si>
    <t>AT5G64130</t>
  </si>
  <si>
    <t>259480_at</t>
  </si>
  <si>
    <t>AT1G19010</t>
  </si>
  <si>
    <t>249839_at</t>
  </si>
  <si>
    <t>high mobility group B protein 12</t>
  </si>
  <si>
    <t>AT5G23405</t>
  </si>
  <si>
    <t>262933_at</t>
  </si>
  <si>
    <t>ATPAO4 (ARABIDOPSIS THALIANA POLYAMINE OXIDASE 4); amine oxidase/ polyamine oxidase</t>
  </si>
  <si>
    <t>ATPAO4</t>
  </si>
  <si>
    <t>AT1G65840</t>
  </si>
  <si>
    <t>256818_at</t>
  </si>
  <si>
    <t>AT3G21420</t>
  </si>
  <si>
    <t>251590_at</t>
  </si>
  <si>
    <t>AGP23 (ARABINOGALACTAN-PROTEIN 23)</t>
  </si>
  <si>
    <t>AGP23</t>
  </si>
  <si>
    <t>AT3G57690</t>
  </si>
  <si>
    <t>264488_s_at</t>
  </si>
  <si>
    <t>ribosome associated membrane protein RAMP4 /// ribosome associated membrane protein RAMP4</t>
  </si>
  <si>
    <t>AT1G27330 /// AT1G27350</t>
  </si>
  <si>
    <t>253925_at</t>
  </si>
  <si>
    <t>SHV3 (SHAVEN 3); glycerophosphodiester phosphodiesterase/ kinase</t>
  </si>
  <si>
    <t>SHV3</t>
  </si>
  <si>
    <t>AT4G26690</t>
  </si>
  <si>
    <t>261575_at</t>
  </si>
  <si>
    <t>AT1G01130</t>
  </si>
  <si>
    <t>260297_at</t>
  </si>
  <si>
    <t>AT1G80280</t>
  </si>
  <si>
    <t>256499_at</t>
  </si>
  <si>
    <t>AT1G36640</t>
  </si>
  <si>
    <t>259120_at</t>
  </si>
  <si>
    <t>root meristem growth factor 7</t>
  </si>
  <si>
    <t>RGF7</t>
  </si>
  <si>
    <t>AT3G02240</t>
  </si>
  <si>
    <t>244906_at</t>
  </si>
  <si>
    <t>ORF240A</t>
  </si>
  <si>
    <t>ATMG00690</t>
  </si>
  <si>
    <t>265066_at</t>
  </si>
  <si>
    <t>FLA9 (FASCICLIN-LIKE ARABINOOGALACTAN 9)</t>
  </si>
  <si>
    <t>FLA9</t>
  </si>
  <si>
    <t>AT1G03870</t>
  </si>
  <si>
    <t>250669_at</t>
  </si>
  <si>
    <t>PGIP2 (POLYGALACTURONASE INHIBITING PROTEIN 2); protein binding</t>
  </si>
  <si>
    <t>PGIP2</t>
  </si>
  <si>
    <t>AT5G06870</t>
  </si>
  <si>
    <t>265629_at</t>
  </si>
  <si>
    <t>LHW (LONESOME HIGHWAY); protein homodimerization/ transcription activator/ transcription factor</t>
  </si>
  <si>
    <t>LHW</t>
  </si>
  <si>
    <t>AT2G27228 /// AT2G27230</t>
  </si>
  <si>
    <t>245292_at</t>
  </si>
  <si>
    <t>extradiol ring-cleavage dioxygenase</t>
  </si>
  <si>
    <t>AT4G15093</t>
  </si>
  <si>
    <t>260360_at</t>
  </si>
  <si>
    <t>CM3 (chorismate mutase 3); chorismate mutase</t>
  </si>
  <si>
    <t>CM3</t>
  </si>
  <si>
    <t>AT1G69370</t>
  </si>
  <si>
    <t>246529_at</t>
  </si>
  <si>
    <t>probable leucine-rich repeat receptor-like serine/threonine-protein kinase</t>
  </si>
  <si>
    <t>AT5G15730</t>
  </si>
  <si>
    <t>247455_at</t>
  </si>
  <si>
    <t>MYB96 (myb domain protein 96); DNA binding / transcription factor</t>
  </si>
  <si>
    <t>MYB96</t>
  </si>
  <si>
    <t>AT5G62470</t>
  </si>
  <si>
    <t>265679_at</t>
  </si>
  <si>
    <t>AT2G32235 /// AT2G32240</t>
  </si>
  <si>
    <t>252487_at</t>
  </si>
  <si>
    <t>UGT76E12 (UDP-GLUCOSYL TRANSFERASE 76E12); UDP-glycosyltransferase/ quercetin 3-O-glucosyltransferase/ quercetin 7-O-glucosyltransferase/ transferase, transferring glycosyl groups</t>
  </si>
  <si>
    <t>UGT76E12</t>
  </si>
  <si>
    <t>AT3G46660</t>
  </si>
  <si>
    <t>246015_at</t>
  </si>
  <si>
    <t>peptidyl-tRNA hydrolase II (PTH2) family protein</t>
  </si>
  <si>
    <t>AT5G10700</t>
  </si>
  <si>
    <t>258617_at</t>
  </si>
  <si>
    <t>putative calcium-binding protein CML18</t>
  </si>
  <si>
    <t>AT3G03000</t>
  </si>
  <si>
    <t>261826_at</t>
  </si>
  <si>
    <t>PMEPCRA (METHYLESTERASE PCR A); enzyme inhibitor/ pectinesterase</t>
  </si>
  <si>
    <t>PMEPCRA</t>
  </si>
  <si>
    <t>AT1G11580</t>
  </si>
  <si>
    <t>249918_at</t>
  </si>
  <si>
    <t>AT5G19240</t>
  </si>
  <si>
    <t>261649_at</t>
  </si>
  <si>
    <t>Syntaxin/t-SNARE family protein</t>
  </si>
  <si>
    <t>AT1G27700</t>
  </si>
  <si>
    <t>245824_at</t>
  </si>
  <si>
    <t>ATPUP17; purine transmembrane transporter</t>
  </si>
  <si>
    <t>ATPUP17</t>
  </si>
  <si>
    <t>AT1G57943</t>
  </si>
  <si>
    <t>267364_at</t>
  </si>
  <si>
    <t>ELF4 (EARLY FLOWERING 4)</t>
  </si>
  <si>
    <t>ELF4</t>
  </si>
  <si>
    <t>AT2G40080</t>
  </si>
  <si>
    <t>258662_at</t>
  </si>
  <si>
    <t>AT3G02900</t>
  </si>
  <si>
    <t>260586_at</t>
  </si>
  <si>
    <t>AT2G43630</t>
  </si>
  <si>
    <t>250055_at</t>
  </si>
  <si>
    <t>ATCBR (ARABIDOPSIS THALIANA NADH:CYTOCHROME B5 REDUCTASE 1); cytochrome-b5 reductase</t>
  </si>
  <si>
    <t>ATCBR</t>
  </si>
  <si>
    <t>AT5G17770</t>
  </si>
  <si>
    <t>248582_at</t>
  </si>
  <si>
    <t>CPHSC70-2EAT SHOCK PROTEIN 70-2 (CHLOROPLAST HEAT SHOCK PROTEIN 70-2); ATP binding / unfolded protein binding</t>
  </si>
  <si>
    <t>CPHSC70-2EAT SHOCK PROTEIN 70-2</t>
  </si>
  <si>
    <t>AT5G49910</t>
  </si>
  <si>
    <t>257540_at</t>
  </si>
  <si>
    <t>DUF679 domain membrane protein 1</t>
  </si>
  <si>
    <t>DMP1</t>
  </si>
  <si>
    <t>AT3G21520</t>
  </si>
  <si>
    <t>249965_at</t>
  </si>
  <si>
    <t>mitochondrial editing factor 18</t>
  </si>
  <si>
    <t>MEF18</t>
  </si>
  <si>
    <t>AT5G19020</t>
  </si>
  <si>
    <t>264635_at</t>
  </si>
  <si>
    <t>AT1G65500</t>
  </si>
  <si>
    <t>253842_at</t>
  </si>
  <si>
    <t>vacuolar iron transporter-like protein</t>
  </si>
  <si>
    <t>AT4G27860</t>
  </si>
  <si>
    <t>247996_at</t>
  </si>
  <si>
    <t>LORELEI-LIKE-GPI-ANCHORED PROTEIN 1</t>
  </si>
  <si>
    <t>LLG1</t>
  </si>
  <si>
    <t>AT5G56170</t>
  </si>
  <si>
    <t>248142_at</t>
  </si>
  <si>
    <t>AT5G55040</t>
  </si>
  <si>
    <t>251803_at</t>
  </si>
  <si>
    <t>PIF / Ping-Pong family of plant transposase</t>
  </si>
  <si>
    <t>AT3G55350</t>
  </si>
  <si>
    <t>266626_at</t>
  </si>
  <si>
    <t>AT2G35360</t>
  </si>
  <si>
    <t>259642_at</t>
  </si>
  <si>
    <t>BSD domain-containing protein</t>
  </si>
  <si>
    <t>AT1G69030</t>
  </si>
  <si>
    <t>267093_at</t>
  </si>
  <si>
    <t>CAX1 (cation exchanger 1); calcium ion transmembrane transporter/ calcium:cation antiporter/ calcium:hydrogen antiporter</t>
  </si>
  <si>
    <t>CAX1</t>
  </si>
  <si>
    <t>AT2G38170</t>
  </si>
  <si>
    <t>256787_at</t>
  </si>
  <si>
    <t>ATBFRUCT1; beta-fructofuranosidase/ hydrolase, hydrolyzing O-glycosyl compounds</t>
  </si>
  <si>
    <t>ATBFRUCT1</t>
  </si>
  <si>
    <t>AT3G13790</t>
  </si>
  <si>
    <t>259110_at</t>
  </si>
  <si>
    <t>AT3G05570</t>
  </si>
  <si>
    <t>245393_at</t>
  </si>
  <si>
    <t>putative beta-1,3-endoglucanase</t>
  </si>
  <si>
    <t>AT4G16260</t>
  </si>
  <si>
    <t>256188_at</t>
  </si>
  <si>
    <t>AT1G30160</t>
  </si>
  <si>
    <t>253131_at</t>
  </si>
  <si>
    <t>WOX13 (WUSCHEL-RELATED HOMEOBOX 13); DNA binding / transcription factor</t>
  </si>
  <si>
    <t>WOX13</t>
  </si>
  <si>
    <t>AT4G35550</t>
  </si>
  <si>
    <t>249178_at</t>
  </si>
  <si>
    <t>SCP2 (STEROL CARRIER PROTEIN 2); oxidoreductase/ sterol carrier</t>
  </si>
  <si>
    <t>SCP2</t>
  </si>
  <si>
    <t>AT5G42890</t>
  </si>
  <si>
    <t>248524_s_at</t>
  </si>
  <si>
    <t>squamosa promoter-binding-like protein 13 /// squamosa promoter-binding-like protein 13</t>
  </si>
  <si>
    <t>AT5G50570 /// AT5G50670</t>
  </si>
  <si>
    <t>245832_at</t>
  </si>
  <si>
    <t>EMB1144 (embryo defective 1144); chorismate synthase</t>
  </si>
  <si>
    <t>EMB1144</t>
  </si>
  <si>
    <t>AT1G48850</t>
  </si>
  <si>
    <t>257173_at</t>
  </si>
  <si>
    <t>SAHH2 (S-ADENOSYL-L-HOMOCYSTEINE (SAH) HYDROLASE 2); adenosylhomocysteinase/ binding / catalytic</t>
  </si>
  <si>
    <t>SAHH2</t>
  </si>
  <si>
    <t>AT3G23810</t>
  </si>
  <si>
    <t>260392_at</t>
  </si>
  <si>
    <t>enolase 1</t>
  </si>
  <si>
    <t>ENO1</t>
  </si>
  <si>
    <t>AT1G74030</t>
  </si>
  <si>
    <t>249770_at</t>
  </si>
  <si>
    <t>WRKY30; transcription factor</t>
  </si>
  <si>
    <t>WRKY30</t>
  </si>
  <si>
    <t>AT5G24110</t>
  </si>
  <si>
    <t>267544_at</t>
  </si>
  <si>
    <t>CB5-B (CYTOCHROME B5 ISOFORM B); heme binding</t>
  </si>
  <si>
    <t>CB5-B</t>
  </si>
  <si>
    <t>AT2G32720</t>
  </si>
  <si>
    <t>257264_at</t>
  </si>
  <si>
    <t>Receptor-like protein kinase-related family protein</t>
  </si>
  <si>
    <t>AT3G22060</t>
  </si>
  <si>
    <t>253162_at</t>
  </si>
  <si>
    <t>PSAT; O-phospho-L-serine:2-oxoglutarate aminotransferase</t>
  </si>
  <si>
    <t>PSAT</t>
  </si>
  <si>
    <t>AT4G35630</t>
  </si>
  <si>
    <t>248865_at</t>
  </si>
  <si>
    <t>abscisic acid receptor PYL1</t>
  </si>
  <si>
    <t>PYL1</t>
  </si>
  <si>
    <t>AT5G46790</t>
  </si>
  <si>
    <t>255230_at</t>
  </si>
  <si>
    <t>ATRFNR1 (ROOT FNR 1); FAD binding / NADP or NADPH binding / electron carrier/ ferredoxin-NADP+ reductase/ oxidoreductase</t>
  </si>
  <si>
    <t>ATRFNR1</t>
  </si>
  <si>
    <t>AT4G05390</t>
  </si>
  <si>
    <t>263047_at</t>
  </si>
  <si>
    <t>pyridoxal phosphate-dependent transferases superfamily protein</t>
  </si>
  <si>
    <t>AT2G17630</t>
  </si>
  <si>
    <t>254085_at</t>
  </si>
  <si>
    <t>ATHVA22D</t>
  </si>
  <si>
    <t>HVA22D</t>
  </si>
  <si>
    <t>AT4G24960</t>
  </si>
  <si>
    <t>258047_at</t>
  </si>
  <si>
    <t>4CL2 (4-COUMARATE:COA LIGASE 2); 4-coumarate-CoA ligase</t>
  </si>
  <si>
    <t>4CL2</t>
  </si>
  <si>
    <t>AT3G21240</t>
  </si>
  <si>
    <t>261688_at</t>
  </si>
  <si>
    <t>putative protein phosphatase 2C 12</t>
  </si>
  <si>
    <t>AT1G47380</t>
  </si>
  <si>
    <t>250252_at</t>
  </si>
  <si>
    <t>ZIFL1 (ZINC INDUCED FACILITATOR-like 1); tetracycline:hydrogen antiporter</t>
  </si>
  <si>
    <t>ZIFL1</t>
  </si>
  <si>
    <t>AT5G13750</t>
  </si>
  <si>
    <t>259020_at</t>
  </si>
  <si>
    <t>AT3G07470</t>
  </si>
  <si>
    <t>245082_at</t>
  </si>
  <si>
    <t>AT2G23270</t>
  </si>
  <si>
    <t>265796_at</t>
  </si>
  <si>
    <t>AT2G35730</t>
  </si>
  <si>
    <t>250053_at</t>
  </si>
  <si>
    <t>Sodium/calcium exchanger family protein</t>
  </si>
  <si>
    <t>AT5G17850</t>
  </si>
  <si>
    <t>248719_at</t>
  </si>
  <si>
    <t>RBOHD (RESPIRATORY BURST OXIDASE HOMOLOGUE D); NAD(P)H oxidase</t>
  </si>
  <si>
    <t>RBOHD</t>
  </si>
  <si>
    <t>AT5G47910</t>
  </si>
  <si>
    <t>262382_at</t>
  </si>
  <si>
    <t>AT1G72920</t>
  </si>
  <si>
    <t>248466_at</t>
  </si>
  <si>
    <t>ATHVA22E</t>
  </si>
  <si>
    <t>HVA22E</t>
  </si>
  <si>
    <t>AT5G50720</t>
  </si>
  <si>
    <t>250646_at</t>
  </si>
  <si>
    <t>peroxidase 53</t>
  </si>
  <si>
    <t>PA2</t>
  </si>
  <si>
    <t>AT5G06720</t>
  </si>
  <si>
    <t>254385_s_at</t>
  </si>
  <si>
    <t>ATMSRB7</t>
  </si>
  <si>
    <t>AT4G21830 /// AT4G21840</t>
  </si>
  <si>
    <t>262525_at</t>
  </si>
  <si>
    <t>CYP72C1 (CYTOCHROME P450 72C1); electron carrier/ heme binding / iron ion binding / monooxygenase/ oxygen binding</t>
  </si>
  <si>
    <t>CYP72C1</t>
  </si>
  <si>
    <t>AT1G17060</t>
  </si>
  <si>
    <t>250018_at</t>
  </si>
  <si>
    <t>Methyltransferase-related protein</t>
  </si>
  <si>
    <t>AT5G18150</t>
  </si>
  <si>
    <t>259875_s_at</t>
  </si>
  <si>
    <t>OPR1; 12-oxophytodienoate reductase</t>
  </si>
  <si>
    <t>OPR1</t>
  </si>
  <si>
    <t>AT1G76680 /// AT1G76690</t>
  </si>
  <si>
    <t>257247_at</t>
  </si>
  <si>
    <t>FMA (FAMA); DNA binding / transcription activator/ transcription factor</t>
  </si>
  <si>
    <t>FMA</t>
  </si>
  <si>
    <t>AT3G24140</t>
  </si>
  <si>
    <t>248424_at</t>
  </si>
  <si>
    <t>AT5G51680</t>
  </si>
  <si>
    <t>253551_at</t>
  </si>
  <si>
    <t>AT4G30996</t>
  </si>
  <si>
    <t>245629_at</t>
  </si>
  <si>
    <t>protein SMALLER WITH VARIABLE BRANCHES</t>
  </si>
  <si>
    <t>SVB</t>
  </si>
  <si>
    <t>AT1G56580</t>
  </si>
  <si>
    <t>260946_at</t>
  </si>
  <si>
    <t>AT1G06010</t>
  </si>
  <si>
    <t>258699_at</t>
  </si>
  <si>
    <t>major facilitator superfamily protein</t>
  </si>
  <si>
    <t>AT3G09470</t>
  </si>
  <si>
    <t>256453_at</t>
  </si>
  <si>
    <t>DHAR2 (DEHYDROASCORBATE REDUCTASE 2); glutathione binding / glutathione dehydrogenase (ascorbate)</t>
  </si>
  <si>
    <t>DHAR2</t>
  </si>
  <si>
    <t>AT1G75270</t>
  </si>
  <si>
    <t>248153_at</t>
  </si>
  <si>
    <t>ATCNGC4 (CYCLIC NUCLEOTIDE-GATED CATION CHANNEL 4); calmodulin binding / cation channel/ cation transmembrane transporter/ cyclic nucleotide binding</t>
  </si>
  <si>
    <t>ATCNGC4</t>
  </si>
  <si>
    <t>AT5G54250</t>
  </si>
  <si>
    <t>258612_at</t>
  </si>
  <si>
    <t>replication protein RPA32B</t>
  </si>
  <si>
    <t>RPA32B</t>
  </si>
  <si>
    <t>AT3G02920</t>
  </si>
  <si>
    <t>264229_at</t>
  </si>
  <si>
    <t>AT1G67480</t>
  </si>
  <si>
    <t>266269_at</t>
  </si>
  <si>
    <t>ATGSTU2 (ARABIDOPSIS THALIANA GLUTATHIONE S-TRANSFERASE TAU 2); glutathione transferase</t>
  </si>
  <si>
    <t>ATGSTU2</t>
  </si>
  <si>
    <t>AT2G29480</t>
  </si>
  <si>
    <t>254027_at</t>
  </si>
  <si>
    <t>AT4G25835</t>
  </si>
  <si>
    <t>255900_at</t>
  </si>
  <si>
    <t>AT1G17830</t>
  </si>
  <si>
    <t>266592_at</t>
  </si>
  <si>
    <t>Fatty acid/sphingolipid desaturase</t>
  </si>
  <si>
    <t>AT2G46210</t>
  </si>
  <si>
    <t>257519_at</t>
  </si>
  <si>
    <t>AT3G01210</t>
  </si>
  <si>
    <t>250512_at</t>
  </si>
  <si>
    <t>AT5G09995</t>
  </si>
  <si>
    <t>262615_at</t>
  </si>
  <si>
    <t>ELF5A-1 (EUKARYOTIC ELONGATION FACTOR 5A-1); translation initiation factor</t>
  </si>
  <si>
    <t>ELF5A-1</t>
  </si>
  <si>
    <t>AT1G13950</t>
  </si>
  <si>
    <t>266447_at</t>
  </si>
  <si>
    <t>MSS3 (multicopy suppressors of snf4 deficiency in yeast 3); calcium ion binding</t>
  </si>
  <si>
    <t>MSS3</t>
  </si>
  <si>
    <t>AT2G43290</t>
  </si>
  <si>
    <t>266295_at</t>
  </si>
  <si>
    <t>TUB7; structural constituent of cytoskeleton</t>
  </si>
  <si>
    <t>TUB7</t>
  </si>
  <si>
    <t>AT2G29550</t>
  </si>
  <si>
    <t>257365_x_at</t>
  </si>
  <si>
    <t>PDF1.2b (plant defensin 1.2b)</t>
  </si>
  <si>
    <t>PDF1.2b</t>
  </si>
  <si>
    <t>AT2G26020</t>
  </si>
  <si>
    <t>260367_at</t>
  </si>
  <si>
    <t>AT1G69760</t>
  </si>
  <si>
    <t>250189_at</t>
  </si>
  <si>
    <t>AT5G14410</t>
  </si>
  <si>
    <t>246216_at</t>
  </si>
  <si>
    <t>ROT3 (ROTUNDIFOLIA 3); oxidoreductase, acting on paired donors, with incorporation or reduction of molecular oxygen, NADH or NADPH as one donor, and incorporation of one atom of oxygen / oxygen binding / steroid hydroxylase</t>
  </si>
  <si>
    <t>ROT3</t>
  </si>
  <si>
    <t>AT4G36380</t>
  </si>
  <si>
    <t>262211_at</t>
  </si>
  <si>
    <t>ORA47; DNA binding / transcription factor</t>
  </si>
  <si>
    <t>ORA47</t>
  </si>
  <si>
    <t>AT1G74930</t>
  </si>
  <si>
    <t>252231_at</t>
  </si>
  <si>
    <t>AT3G49720</t>
  </si>
  <si>
    <t>263482_at</t>
  </si>
  <si>
    <t>AT2G03980</t>
  </si>
  <si>
    <t>253270_at</t>
  </si>
  <si>
    <t>CYCD3;1 (CYCLIN D3;1); cyclin-dependent protein kinase regulator/ protein binding</t>
  </si>
  <si>
    <t>CYCD3;1</t>
  </si>
  <si>
    <t>AT4G34160</t>
  </si>
  <si>
    <t>266805_at</t>
  </si>
  <si>
    <t>protein trichome birefringence-like 45</t>
  </si>
  <si>
    <t>TBL45</t>
  </si>
  <si>
    <t>AT2G30010</t>
  </si>
  <si>
    <t>256983_at</t>
  </si>
  <si>
    <t>AT3G13470</t>
  </si>
  <si>
    <t>246408_at</t>
  </si>
  <si>
    <t>AT1G57680</t>
  </si>
  <si>
    <t>259382_s_at</t>
  </si>
  <si>
    <t>JAL31 (JACALIN-RELATED LECTIN 31); copper ion binding</t>
  </si>
  <si>
    <t>JAL31</t>
  </si>
  <si>
    <t>AT3G16420 /// AT3G16430</t>
  </si>
  <si>
    <t>246155_at</t>
  </si>
  <si>
    <t>plant Tudor-like RNA-binding protein</t>
  </si>
  <si>
    <t>AT5G20030</t>
  </si>
  <si>
    <t>252265_at</t>
  </si>
  <si>
    <t>DIN11 (DARK INDUCIBLE 11); iron ion binding / oxidoreductase</t>
  </si>
  <si>
    <t>DIN11</t>
  </si>
  <si>
    <t>AT3G49620</t>
  </si>
  <si>
    <t>254190_at</t>
  </si>
  <si>
    <t>AT4G23885</t>
  </si>
  <si>
    <t>245334_at</t>
  </si>
  <si>
    <t>RALFL33 (ralf-like 33); signal transducer</t>
  </si>
  <si>
    <t>RALFL33</t>
  </si>
  <si>
    <t>AT4G15800</t>
  </si>
  <si>
    <t>265200_s_at</t>
  </si>
  <si>
    <t>UGT73C6 (UDP-glucosyl transferase 73C6); UDP-glucosyltransferase/ UDP-glycosyltransferase/ quercetin 3-O-glucosyltransferase/ quercetin 4'-O-glucosyltransferase/ quercetin 7-O-glucosyltransferase/ transferase, transferring glycosyl groups</t>
  </si>
  <si>
    <t>UGT73C6</t>
  </si>
  <si>
    <t>AT2G36790 /// AT2G36800</t>
  </si>
  <si>
    <t>258356_at</t>
  </si>
  <si>
    <t>AT3G14340</t>
  </si>
  <si>
    <t>257571_at</t>
  </si>
  <si>
    <t>GATA transcription factor 17</t>
  </si>
  <si>
    <t>GATA17</t>
  </si>
  <si>
    <t>AT3G16870</t>
  </si>
  <si>
    <t>247706_at</t>
  </si>
  <si>
    <t>AT5G59480</t>
  </si>
  <si>
    <t>256129_at</t>
  </si>
  <si>
    <t>putative calcium-binding protein CML27</t>
  </si>
  <si>
    <t>AT1G18210</t>
  </si>
  <si>
    <t>254624_at</t>
  </si>
  <si>
    <t>AT4G18580</t>
  </si>
  <si>
    <t>260423_at</t>
  </si>
  <si>
    <t>ATEXO70D1 (exocyst subunit EXO70 family protein D1); protein binding</t>
  </si>
  <si>
    <t>ATEXO70D1</t>
  </si>
  <si>
    <t>AT1G72470</t>
  </si>
  <si>
    <t>264313_at</t>
  </si>
  <si>
    <t>carbonic anhydrase, putative / carbonate dehydratase, putative</t>
  </si>
  <si>
    <t>BCA4</t>
  </si>
  <si>
    <t>AT1G70410</t>
  </si>
  <si>
    <t>246495_at</t>
  </si>
  <si>
    <t>50S ribosomal protein related protein</t>
  </si>
  <si>
    <t>AT5G16200</t>
  </si>
  <si>
    <t>245613_at</t>
  </si>
  <si>
    <t>ATBET12; SNAP receptor/ protein transporter</t>
  </si>
  <si>
    <t>ATBET12</t>
  </si>
  <si>
    <t>249267_at</t>
  </si>
  <si>
    <t>BTI3 (VIRB2-INTERACTING PROTEIN 3)</t>
  </si>
  <si>
    <t>BTI3</t>
  </si>
  <si>
    <t>AT5G41600</t>
  </si>
  <si>
    <t>266271_at</t>
  </si>
  <si>
    <t>ATGSTU6 (ARABIDOPSIS THALIANA GLUTATHIONE S-TRANSFERASE TAU 6); glutathione transferase</t>
  </si>
  <si>
    <t>ATGSTU6</t>
  </si>
  <si>
    <t>AT2G29440</t>
  </si>
  <si>
    <t>259283_at</t>
  </si>
  <si>
    <t>MYB65 (MYB DOMAIN PROTEIN 65); DNA binding / transcription factor</t>
  </si>
  <si>
    <t>MYB65</t>
  </si>
  <si>
    <t>AT3G11440</t>
  </si>
  <si>
    <t>263073_at</t>
  </si>
  <si>
    <t>auxin efflux carrier family protein</t>
  </si>
  <si>
    <t>AT2G17500</t>
  </si>
  <si>
    <t>260472_at</t>
  </si>
  <si>
    <t>AT1G10990</t>
  </si>
  <si>
    <t>247522_at</t>
  </si>
  <si>
    <t>AT5G61340</t>
  </si>
  <si>
    <t>247794_at</t>
  </si>
  <si>
    <t>PLC1 (PHOSPHOLIPASE C 1); phospholipase C</t>
  </si>
  <si>
    <t>PLC1</t>
  </si>
  <si>
    <t>AT5G58670</t>
  </si>
  <si>
    <t>251451_s_at</t>
  </si>
  <si>
    <t>F-box/LRR-repeat protein /// pentatricopeptide repeat-containing protein</t>
  </si>
  <si>
    <t>AT3G60040 /// AT3G60050</t>
  </si>
  <si>
    <t>261006_at</t>
  </si>
  <si>
    <t>AT1G26410</t>
  </si>
  <si>
    <t>261471_at</t>
  </si>
  <si>
    <t>AT1G14460</t>
  </si>
  <si>
    <t>253898_s_at</t>
  </si>
  <si>
    <t>TSB2 (TRYPTOPHAN SYNTHASE BETA-SUBUNIT 2); tryptophan synthase</t>
  </si>
  <si>
    <t>TSB2</t>
  </si>
  <si>
    <t>AT4G27070 /// AT5G54810</t>
  </si>
  <si>
    <t>249330_at</t>
  </si>
  <si>
    <t>AT5G40970</t>
  </si>
  <si>
    <t>266294_at</t>
  </si>
  <si>
    <t>HSP20 family protein</t>
  </si>
  <si>
    <t>AT2G29500</t>
  </si>
  <si>
    <t>249872_at</t>
  </si>
  <si>
    <t>AT5G23130</t>
  </si>
  <si>
    <t>261983_at</t>
  </si>
  <si>
    <t>AT1G33770</t>
  </si>
  <si>
    <t>251023_at</t>
  </si>
  <si>
    <t>AT5G02170</t>
  </si>
  <si>
    <t>250613_at</t>
  </si>
  <si>
    <t>IQD24 (IQ-domain 24); calmodulin binding</t>
  </si>
  <si>
    <t>IQD24</t>
  </si>
  <si>
    <t>AT5G07240</t>
  </si>
  <si>
    <t>260541_at</t>
  </si>
  <si>
    <t>defensin-like protein 194</t>
  </si>
  <si>
    <t>AT2G43530</t>
  </si>
  <si>
    <t>266265_at</t>
  </si>
  <si>
    <t>AT2G29340</t>
  </si>
  <si>
    <t>247452_at</t>
  </si>
  <si>
    <t>CDF1 (CYCLING DOF FACTOR 1); DNA binding / protein binding / transcription factor</t>
  </si>
  <si>
    <t>CDF1</t>
  </si>
  <si>
    <t>AT5G62430</t>
  </si>
  <si>
    <t>252233_at</t>
  </si>
  <si>
    <t>MYB84 (MYB DOMAIN PROTEIN 84); DNA binding / transcription factor</t>
  </si>
  <si>
    <t>MYB84</t>
  </si>
  <si>
    <t>AT3G49690</t>
  </si>
  <si>
    <t>255558_at</t>
  </si>
  <si>
    <t>GLB1 (GLNB1 HOMOLOG); acetylglutamate kinase regulator</t>
  </si>
  <si>
    <t>GLB1</t>
  </si>
  <si>
    <t>AT4G01900</t>
  </si>
  <si>
    <t>252921_at</t>
  </si>
  <si>
    <t>EDS5 (ENHANCED DISEASE SUSCEPTIBILITY 5); antiporter/ multidrug efflux pump/ transporter</t>
  </si>
  <si>
    <t>EDS5</t>
  </si>
  <si>
    <t>AT4G39030</t>
  </si>
  <si>
    <t>259105_at</t>
  </si>
  <si>
    <t>Rubber elongation factor protein</t>
  </si>
  <si>
    <t>AT3G05500</t>
  </si>
  <si>
    <t>247492_at</t>
  </si>
  <si>
    <t>ethylene-responsive transcription factor ERF114</t>
  </si>
  <si>
    <t>AT5G61890</t>
  </si>
  <si>
    <t>264725_at</t>
  </si>
  <si>
    <t>AT1G22885</t>
  </si>
  <si>
    <t>260011_at</t>
  </si>
  <si>
    <t>putative clathrin assembly protein</t>
  </si>
  <si>
    <t>AT1G68110</t>
  </si>
  <si>
    <t>265479_at</t>
  </si>
  <si>
    <t>AT2G15760</t>
  </si>
  <si>
    <t>257088_at</t>
  </si>
  <si>
    <t>transmembrane protein 14C</t>
  </si>
  <si>
    <t>AT3G20510</t>
  </si>
  <si>
    <t>255884_at</t>
  </si>
  <si>
    <t>AT1G20310</t>
  </si>
  <si>
    <t>246888_at</t>
  </si>
  <si>
    <t>AT5G26270</t>
  </si>
  <si>
    <t>247884_at</t>
  </si>
  <si>
    <t>CER3 (ECERIFERUM 3); binding / catalytic/ iron ion binding / oxidoreductase</t>
  </si>
  <si>
    <t>CER3</t>
  </si>
  <si>
    <t>AT5G57800</t>
  </si>
  <si>
    <t>259181_at</t>
  </si>
  <si>
    <t>AT3G01690</t>
  </si>
  <si>
    <t>262694_at</t>
  </si>
  <si>
    <t>AT1G62790</t>
  </si>
  <si>
    <t>259106_at</t>
  </si>
  <si>
    <t>RALFL22 (ralf-like 22); signal transducer</t>
  </si>
  <si>
    <t>RALFL22</t>
  </si>
  <si>
    <t>AT3G05490</t>
  </si>
  <si>
    <t>254740_s_at</t>
  </si>
  <si>
    <t>SHM4 (serine hydroxymethyltransferase 4); catalytic/ glycine hydroxymethyltransferase/ pyridoxal phosphate binding</t>
  </si>
  <si>
    <t>SHM4</t>
  </si>
  <si>
    <t>AT4G13890 /// AT4G13930</t>
  </si>
  <si>
    <t>258587_at</t>
  </si>
  <si>
    <t>AT3G04310</t>
  </si>
  <si>
    <t>245176_at</t>
  </si>
  <si>
    <t>AT2G47440</t>
  </si>
  <si>
    <t>258357_at</t>
  </si>
  <si>
    <t>SRF7 (STRUBBELIG-RECEPTOR FAMILY 7); ATP binding / protein binding / protein kinase/ protein serine/threonine kinase/ protein tyrosine kinase</t>
  </si>
  <si>
    <t>SRF7</t>
  </si>
  <si>
    <t>AT3G14350</t>
  </si>
  <si>
    <t>263366_at</t>
  </si>
  <si>
    <t>AT2G20440</t>
  </si>
  <si>
    <t>259605_at</t>
  </si>
  <si>
    <t>PUB45 (PLANT U-BOX 45); ubiquitin-protein ligase</t>
  </si>
  <si>
    <t>PUB45</t>
  </si>
  <si>
    <t>AT1G27910</t>
  </si>
  <si>
    <t>252831_at</t>
  </si>
  <si>
    <t>DHS1 (3-DEOXY-D-ARABINO-HEPTULOSONATE 7-PHOSPHATE SYNTHASE 1); 3-deoxy-7-phosphoheptulonate synthase</t>
  </si>
  <si>
    <t>DHS1</t>
  </si>
  <si>
    <t>AT4G39980</t>
  </si>
  <si>
    <t>265229_s_at</t>
  </si>
  <si>
    <t>hypothetical protein /// hypothetical protein /// NADH dehydrogenase subunit 1</t>
  </si>
  <si>
    <t>ArthMp036 /// AT2G07701 /// nad1</t>
  </si>
  <si>
    <t>AT2G07666 /// AT2G07701 /// ATMG00430 /// ATMG01150</t>
  </si>
  <si>
    <t>267280_at</t>
  </si>
  <si>
    <t>TAG1 (TRIACYLGLYCEROL BIOSYNTHESIS DEFECT 1); diacylglycerol O-acyltransferase</t>
  </si>
  <si>
    <t>TAG1</t>
  </si>
  <si>
    <t>AT2G19450</t>
  </si>
  <si>
    <t>252045_at</t>
  </si>
  <si>
    <t>PUB22 (PLANT U-BOX 22); ubiquitin-protein ligase</t>
  </si>
  <si>
    <t>PUB22</t>
  </si>
  <si>
    <t>AT3G52450</t>
  </si>
  <si>
    <t>264774_at</t>
  </si>
  <si>
    <t>AT1G22890</t>
  </si>
  <si>
    <t>246955_at</t>
  </si>
  <si>
    <t>CPK1 (CALCIUM DEPENDENT PROTEIN KINASE 1); calmodulin-dependent protein kinase/ kinase</t>
  </si>
  <si>
    <t>CPK1</t>
  </si>
  <si>
    <t>AT5G04870</t>
  </si>
  <si>
    <t>257840_at</t>
  </si>
  <si>
    <t>AGC2-1 (OXIDATIVE SIGNAL-INDUCIBLE1); kinase</t>
  </si>
  <si>
    <t>AGC2-1</t>
  </si>
  <si>
    <t>AT3G25250</t>
  </si>
  <si>
    <t>266461_at</t>
  </si>
  <si>
    <t>ATGSTF8 (ARABIDOPSIS THALIANA GLUTATHIONE S-TRANSFERASE PHI 8); glutathione binding / glutathione transferase</t>
  </si>
  <si>
    <t>ATGSTF8</t>
  </si>
  <si>
    <t>AT2G47730</t>
  </si>
  <si>
    <t>261751_at</t>
  </si>
  <si>
    <t>CDSP32 (CHLOROPLASTIC DROUGHT-INDUCED STRESS PROTEIN OF 32 KD)</t>
  </si>
  <si>
    <t>CDSP32</t>
  </si>
  <si>
    <t>AT1G76080</t>
  </si>
  <si>
    <t>262935_at</t>
  </si>
  <si>
    <t>AtOCT5 (Arabidopsis thaliana ORGANIC CATION/CARNITINE TRANSPORTER5); carbohydrate transmembrane transporter/ sugar:hydrogen symporter</t>
  </si>
  <si>
    <t>AtOCT5</t>
  </si>
  <si>
    <t>AT1G79410</t>
  </si>
  <si>
    <t>260427_at</t>
  </si>
  <si>
    <t>SAUR-like auxin-responsive protein family</t>
  </si>
  <si>
    <t>AT1G72430</t>
  </si>
  <si>
    <t>248619_at</t>
  </si>
  <si>
    <t>AAP6 (AMINO ACID PERMEASE 6); acidic amino acid transmembrane transporter/ amino acid transmembrane transporter/ neutral amino acid transmembrane transporter</t>
  </si>
  <si>
    <t>AAP6</t>
  </si>
  <si>
    <t>AT5G49630</t>
  </si>
  <si>
    <t>259611_at</t>
  </si>
  <si>
    <t>AtRABG3d (Arabidopsis Rab GTPase homolog G3d); GTP binding</t>
  </si>
  <si>
    <t>AtRABG3d</t>
  </si>
  <si>
    <t>AT1G52280</t>
  </si>
  <si>
    <t>250777_at</t>
  </si>
  <si>
    <t>abscisic acid receptor PYL5</t>
  </si>
  <si>
    <t>PYL5</t>
  </si>
  <si>
    <t>AT5G05440</t>
  </si>
  <si>
    <t>261412_at</t>
  </si>
  <si>
    <t>APX1 (ascorbate peroxidase 1); L-ascorbate peroxidase</t>
  </si>
  <si>
    <t>APX1</t>
  </si>
  <si>
    <t>AT1G07890</t>
  </si>
  <si>
    <t>253203_at</t>
  </si>
  <si>
    <t>ADC2 (ARGININE DECARBOXYLASE 2); arginine decarboxylase</t>
  </si>
  <si>
    <t>ADC2</t>
  </si>
  <si>
    <t>AT4G34710</t>
  </si>
  <si>
    <t>259379_at</t>
  </si>
  <si>
    <t>AT3G16350</t>
  </si>
  <si>
    <t>246756_at</t>
  </si>
  <si>
    <t>putative protein phosphatase 2C 73</t>
  </si>
  <si>
    <t>AT5G27930</t>
  </si>
  <si>
    <t>258609_at</t>
  </si>
  <si>
    <t>AIG2-like (avirulence induced gene) family protein</t>
  </si>
  <si>
    <t>AT3G02910</t>
  </si>
  <si>
    <t>265230_s_at</t>
  </si>
  <si>
    <t>ATPase, F0 complex, subunit 8 /// orfB</t>
  </si>
  <si>
    <t>AT2G07707 /// orfB</t>
  </si>
  <si>
    <t>AT2G07707 /// ATMG00480</t>
  </si>
  <si>
    <t>247864_s_at</t>
  </si>
  <si>
    <t>ASB1 (ANTHRANILATE SYNTHASE BETA SUBUNIT 1); anthranilate synthase</t>
  </si>
  <si>
    <t>ASB1</t>
  </si>
  <si>
    <t>AT1G24807 /// AT1G24909 /// AT1G25083 /// AT1G25155 /// AT1G25220 /// AT5G57890</t>
  </si>
  <si>
    <t>250738_at</t>
  </si>
  <si>
    <t>ASA1 (ANTHRANILATE SYNTHASE ALPHA SUBUNIT 1); anthranilate synthase</t>
  </si>
  <si>
    <t>ASA1</t>
  </si>
  <si>
    <t>AT5G05730</t>
  </si>
  <si>
    <t>247848_at</t>
  </si>
  <si>
    <t>AT5G58120</t>
  </si>
  <si>
    <t>266808_at</t>
  </si>
  <si>
    <t>AT2G29995</t>
  </si>
  <si>
    <t>264960_at</t>
  </si>
  <si>
    <t>ATEXT4 (EXTENSIN 4); structural constituent of cell wall</t>
  </si>
  <si>
    <t>ATEXT4</t>
  </si>
  <si>
    <t>AT1G76930</t>
  </si>
  <si>
    <t>260222_at</t>
  </si>
  <si>
    <t>XXT5 (XYLOGLUCAN XYLOSYLTRANSFERASE 5); transferase/ transferase, transferring glycosyl groups / xyloglucan 6-xylosyltransferase</t>
  </si>
  <si>
    <t>XXT5</t>
  </si>
  <si>
    <t>AT1G74380</t>
  </si>
  <si>
    <t>254575_at</t>
  </si>
  <si>
    <t>UDP-glycosyltransferase family protein</t>
  </si>
  <si>
    <t>AT4G19460</t>
  </si>
  <si>
    <t>264424_at</t>
  </si>
  <si>
    <t>AT1G61740</t>
  </si>
  <si>
    <t>266168_at</t>
  </si>
  <si>
    <t>PR-6 proteinase inhibitor family protein</t>
  </si>
  <si>
    <t>AT2G38870</t>
  </si>
  <si>
    <t>266536_at</t>
  </si>
  <si>
    <t>phospholipase-like protein (PEARLI 4) family</t>
  </si>
  <si>
    <t>AT2G16900</t>
  </si>
  <si>
    <t>257194_at</t>
  </si>
  <si>
    <t>ATSERAT2;2 (SERINE ACETYLTRANSFERASE 2;2); serine O-acetyltransferase</t>
  </si>
  <si>
    <t>ATSERAT2;2</t>
  </si>
  <si>
    <t>AT3G13110</t>
  </si>
  <si>
    <t>253814_at</t>
  </si>
  <si>
    <t>AT4G28290</t>
  </si>
  <si>
    <t>247885_at</t>
  </si>
  <si>
    <t>AT5G57830</t>
  </si>
  <si>
    <t>251769_at</t>
  </si>
  <si>
    <t>CCR3 (ARABIDOPSIS THALIANA CRINKLY4 RELATED 3); kinase</t>
  </si>
  <si>
    <t>CCR3</t>
  </si>
  <si>
    <t>AT3G55950</t>
  </si>
  <si>
    <t>247922_at</t>
  </si>
  <si>
    <t>Galactosyltransferase family protein</t>
  </si>
  <si>
    <t>AT5G57500</t>
  </si>
  <si>
    <t>252437_at</t>
  </si>
  <si>
    <t>AT3G47380</t>
  </si>
  <si>
    <t>251984_at</t>
  </si>
  <si>
    <t>PAL2; phenylalanine ammonia-lyase</t>
  </si>
  <si>
    <t>PAL2</t>
  </si>
  <si>
    <t>AT3G53260</t>
  </si>
  <si>
    <t>252943_at</t>
  </si>
  <si>
    <t>CAD9 (CINNAMYL ALCOHOL DEHYDROGENASE 9); binding / catalytic/ oxidoreductase/ zinc ion binding</t>
  </si>
  <si>
    <t>CAD9</t>
  </si>
  <si>
    <t>AT4G39330</t>
  </si>
  <si>
    <t>258364_at</t>
  </si>
  <si>
    <t>GLIP4; carboxylesterase/ lipase</t>
  </si>
  <si>
    <t>GLIP4</t>
  </si>
  <si>
    <t>AT3G14225</t>
  </si>
  <si>
    <t>249469_at</t>
  </si>
  <si>
    <t>putative UDP-glucose 6-dehydrogenase 2</t>
  </si>
  <si>
    <t>AT5G39320</t>
  </si>
  <si>
    <t>255284_at</t>
  </si>
  <si>
    <t>APR1 (APS REDUCTASE 1); adenylyl-sulfate reductase</t>
  </si>
  <si>
    <t>AT4G04610</t>
  </si>
  <si>
    <t>261500_at</t>
  </si>
  <si>
    <t>AT1G28400</t>
  </si>
  <si>
    <t>265444_s_at</t>
  </si>
  <si>
    <t>RD28 (RESPONSIVE TO DESICCATION 28); water channel</t>
  </si>
  <si>
    <t>RD28</t>
  </si>
  <si>
    <t>AT2G37170 /// AT2G37180</t>
  </si>
  <si>
    <t>253173_at</t>
  </si>
  <si>
    <t>phospholipase-like (PEARLI 4) family protein</t>
  </si>
  <si>
    <t>AT4G35110</t>
  </si>
  <si>
    <t>254327_at</t>
  </si>
  <si>
    <t>bifunctional inhibitor/lipid-transfer protein/seed storage 2S albumin superfamily protein</t>
  </si>
  <si>
    <t>AT4G22490</t>
  </si>
  <si>
    <t>263179_at</t>
  </si>
  <si>
    <t>AT1G05710</t>
  </si>
  <si>
    <t>254770_at</t>
  </si>
  <si>
    <t>leucine-rich repeat extensin-like protein 3</t>
  </si>
  <si>
    <t>AT4G13340</t>
  </si>
  <si>
    <t>264704_at</t>
  </si>
  <si>
    <t>LGT8 (GLUCOSYL TRANSFERASE FAMILY 8); polygalacturonate 4-alpha-galacturonosyltransferase/ transferase, transferring glycosyl groups / transferase, transferring hexosyl groups</t>
  </si>
  <si>
    <t>LGT8</t>
  </si>
  <si>
    <t>AT1G70090</t>
  </si>
  <si>
    <t>251847_at</t>
  </si>
  <si>
    <t>TSA1 (TRYPTOPHAN SYNTHASE ALPHA CHAIN); tryptophan synthase</t>
  </si>
  <si>
    <t>TSA1</t>
  </si>
  <si>
    <t>AT3G54640</t>
  </si>
  <si>
    <t>264873_at</t>
  </si>
  <si>
    <t>UGT74B1 (UDP-glucosyl transferase 74B1); UDP-glycosyltransferase/ thiohydroximate beta-D-glucosyltransferase/ transferase, transferring glycosyl groups</t>
  </si>
  <si>
    <t>UGT74B1</t>
  </si>
  <si>
    <t>AT1G24100</t>
  </si>
  <si>
    <t>253636_at</t>
  </si>
  <si>
    <t>AT4G30500</t>
  </si>
  <si>
    <t>249123_at</t>
  </si>
  <si>
    <t>KCS20 (3-KETOACYL-COA SYNTHASE 20); fatty acid elongase</t>
  </si>
  <si>
    <t>KCS20</t>
  </si>
  <si>
    <t>AT5G43760</t>
  </si>
  <si>
    <t>248199_at</t>
  </si>
  <si>
    <t>lipid-binding START domain-containing protein</t>
  </si>
  <si>
    <t>AT5G54170</t>
  </si>
  <si>
    <t>256168_at</t>
  </si>
  <si>
    <t>AT1G51805</t>
  </si>
  <si>
    <t>266500_at</t>
  </si>
  <si>
    <t>PLA2-ALPHA; phospholipase A2</t>
  </si>
  <si>
    <t>PLA2-ALPHA</t>
  </si>
  <si>
    <t>AT2G06925</t>
  </si>
  <si>
    <t>254630_at</t>
  </si>
  <si>
    <t>glycolate oxidase</t>
  </si>
  <si>
    <t>AT4G18360</t>
  </si>
  <si>
    <t>256186_at</t>
  </si>
  <si>
    <t>4CL1 (4-COUMARATE:COA LIGASE 1); 4-coumarate-CoA ligase</t>
  </si>
  <si>
    <t>4CL1</t>
  </si>
  <si>
    <t>AT1G51680</t>
  </si>
  <si>
    <t>255261_s_at</t>
  </si>
  <si>
    <t>FUR1 (FUDR RESISTANT 1); nucleoside transmembrane transporter</t>
  </si>
  <si>
    <t>FUR1</t>
  </si>
  <si>
    <t>AT4G05110 /// AT4G05120</t>
  </si>
  <si>
    <t>262887_at</t>
  </si>
  <si>
    <t>MAC/Perforin domain-containing protein</t>
  </si>
  <si>
    <t>AT1G14780</t>
  </si>
  <si>
    <t>266037_at</t>
  </si>
  <si>
    <t>RPM1-induced protein kinase</t>
  </si>
  <si>
    <t>AT2G05940</t>
  </si>
  <si>
    <t>266296_at</t>
  </si>
  <si>
    <t>ATGSTU7 (ARABIDOPSIS THALIANA GLUTATHIONE S-TRANSFERASE TAU 7); glutathione transferase</t>
  </si>
  <si>
    <t>ATGSTU7</t>
  </si>
  <si>
    <t>AT2G29420</t>
  </si>
  <si>
    <t>249545_at</t>
  </si>
  <si>
    <t>AT5G38030</t>
  </si>
  <si>
    <t>250702_at</t>
  </si>
  <si>
    <t>peroxidase 54</t>
  </si>
  <si>
    <t>AT5G06730</t>
  </si>
  <si>
    <t>266022_at</t>
  </si>
  <si>
    <t>Subtilase-like protein</t>
  </si>
  <si>
    <t>AT2G05920</t>
  </si>
  <si>
    <t>252049_at</t>
  </si>
  <si>
    <t>F-box associated ubiquitination effector family protein</t>
  </si>
  <si>
    <t>AT3G52510</t>
  </si>
  <si>
    <t>245929_at</t>
  </si>
  <si>
    <t>alcohol dehydrogenase-like 6</t>
  </si>
  <si>
    <t>AT5G24760</t>
  </si>
  <si>
    <t>262085_at</t>
  </si>
  <si>
    <t>AT1G56060</t>
  </si>
  <si>
    <t>248686_at</t>
  </si>
  <si>
    <t>AT5G48540</t>
  </si>
  <si>
    <t>249406_at</t>
  </si>
  <si>
    <t>AT5G40210</t>
  </si>
  <si>
    <t>249557_at</t>
  </si>
  <si>
    <t>PR5K; kinase/ transmembrane receptor protein serine/threonine kinase</t>
  </si>
  <si>
    <t>PR5K</t>
  </si>
  <si>
    <t>AT5G38280</t>
  </si>
  <si>
    <t>254380_at</t>
  </si>
  <si>
    <t>AT4G21865</t>
  </si>
  <si>
    <t>263032_at</t>
  </si>
  <si>
    <t>AT1G23850</t>
  </si>
  <si>
    <t>265475_at</t>
  </si>
  <si>
    <t>NIR1 (NITRITE REDUCTASE 1); ferredoxin-nitrate reductase/ nitrite reductase (NO-forming)</t>
  </si>
  <si>
    <t>NIR1</t>
  </si>
  <si>
    <t>AT2G15620</t>
  </si>
  <si>
    <t>257636_at</t>
  </si>
  <si>
    <t>CYP71B22; electron carrier/ heme binding / iron ion binding / monooxygenase/ oxygen binding</t>
  </si>
  <si>
    <t>CYP71B22</t>
  </si>
  <si>
    <t>AT3G26200</t>
  </si>
  <si>
    <t>261420_at</t>
  </si>
  <si>
    <t>KCS3 (3-KETOACYL-COA SYNTHASE 3); acyltransferase/ catalytic/ transferase, transferring acyl groups other than amino-acyl groups</t>
  </si>
  <si>
    <t>KCS3</t>
  </si>
  <si>
    <t>AT1G07720</t>
  </si>
  <si>
    <t>260490_at</t>
  </si>
  <si>
    <t>CER5 (ECERIFERUM 5); ATPase, coupled to transmembrane movement of substances</t>
  </si>
  <si>
    <t>CER5</t>
  </si>
  <si>
    <t>AT1G51500</t>
  </si>
  <si>
    <t>266324_at</t>
  </si>
  <si>
    <t>AT2G46710</t>
  </si>
  <si>
    <t>252827_at</t>
  </si>
  <si>
    <t>CYP79B2; electron carrier/ heme binding / iron ion binding / monooxygenase/ oxygen binding</t>
  </si>
  <si>
    <t>CYP79B2</t>
  </si>
  <si>
    <t>AT4G39950</t>
  </si>
  <si>
    <t>263845_at</t>
  </si>
  <si>
    <t>pal1 (Phe ammonia lyase 1); phenylalanine ammonia-lyase</t>
  </si>
  <si>
    <t>pal1</t>
  </si>
  <si>
    <t>AT2G37040</t>
  </si>
  <si>
    <t>252200_at</t>
  </si>
  <si>
    <t>AT3G50280</t>
  </si>
  <si>
    <t>248154_at</t>
  </si>
  <si>
    <t>AT5G54400</t>
  </si>
  <si>
    <t>261832_at</t>
  </si>
  <si>
    <t>putative S-ribonuclease binding protein SBP1</t>
  </si>
  <si>
    <t>AT1G10650</t>
  </si>
  <si>
    <t>267377_at</t>
  </si>
  <si>
    <t>KCS10 (3-KETOACYL-COA SYNTHASE 10); acyltransferase/ catalytic/ transferase, transferring acyl groups other than amino-acyl groups</t>
  </si>
  <si>
    <t>KCS10</t>
  </si>
  <si>
    <t>AT2G26250</t>
  </si>
  <si>
    <t>256525_at</t>
  </si>
  <si>
    <t>AT1G66180</t>
  </si>
  <si>
    <t>250110_at</t>
  </si>
  <si>
    <t>early nodulin-like protein 17</t>
  </si>
  <si>
    <t>ENODL17</t>
  </si>
  <si>
    <t>AT5G15350</t>
  </si>
  <si>
    <t>262291_at</t>
  </si>
  <si>
    <t>AT1G70790</t>
  </si>
  <si>
    <t>247313_at</t>
  </si>
  <si>
    <t>SAL1; 3'(2'),5'-bisphosphate nucleotidase/ inositol or phosphatidylinositol phosphatase</t>
  </si>
  <si>
    <t>SAL1</t>
  </si>
  <si>
    <t>AT5G63980</t>
  </si>
  <si>
    <t>264032_at</t>
  </si>
  <si>
    <t>GEK1 (GEKO1); D-aminoacyl-tRNA deacylase</t>
  </si>
  <si>
    <t>GEK1</t>
  </si>
  <si>
    <t>AT2G03800</t>
  </si>
  <si>
    <t>260205_at</t>
  </si>
  <si>
    <t>TIFY7</t>
  </si>
  <si>
    <t>AT1G70700</t>
  </si>
  <si>
    <t>245251_at</t>
  </si>
  <si>
    <t>CBL1 (CALCINEURIN B-LIKE PROTEIN 1); calcium ion binding</t>
  </si>
  <si>
    <t>CBL1</t>
  </si>
  <si>
    <t>AT4G17615</t>
  </si>
  <si>
    <t>256178_s_at</t>
  </si>
  <si>
    <t>ILL5; IAA-amino acid conjugate hydrolase/ metallopeptidase</t>
  </si>
  <si>
    <t>ILL5</t>
  </si>
  <si>
    <t>AT1G51760 /// AT1G51780</t>
  </si>
  <si>
    <t>247443_at</t>
  </si>
  <si>
    <t>HPP integral membrane domain-containing protein</t>
  </si>
  <si>
    <t>AT5G62720</t>
  </si>
  <si>
    <t>265771_at</t>
  </si>
  <si>
    <t>endonuclease/exonuclease/phosphatase domain-containing protein</t>
  </si>
  <si>
    <t>AT2G48030</t>
  </si>
  <si>
    <t>253693_at</t>
  </si>
  <si>
    <t>ACHT2</t>
  </si>
  <si>
    <t>AT4G29670</t>
  </si>
  <si>
    <t>263539_at</t>
  </si>
  <si>
    <t>TAT3 (TYROSINE AMINOTRANSFERASE 3); L-tyrosine:2-oxoglutarate aminotransferase/ transaminase</t>
  </si>
  <si>
    <t>TAT3</t>
  </si>
  <si>
    <t>AT2G24850</t>
  </si>
  <si>
    <t>251771_at</t>
  </si>
  <si>
    <t>ATCSLA14; cellulose synthase/ transferase, transferring glycosyl groups</t>
  </si>
  <si>
    <t>CSLA14</t>
  </si>
  <si>
    <t>AT3G56000</t>
  </si>
  <si>
    <t>252377_at</t>
  </si>
  <si>
    <t>glucosinolate transporter 1</t>
  </si>
  <si>
    <t>AT3G47960</t>
  </si>
  <si>
    <t>247626_at</t>
  </si>
  <si>
    <t>L-type lectin-domain containing receptor kinase I.9</t>
  </si>
  <si>
    <t>AT5G60300</t>
  </si>
  <si>
    <t>266421_at</t>
  </si>
  <si>
    <t>LP1; calmodulin binding</t>
  </si>
  <si>
    <t>LP1</t>
  </si>
  <si>
    <t>AT2G38540</t>
  </si>
  <si>
    <t>265260_at</t>
  </si>
  <si>
    <t>anac042 (Arabidopsis NAC domain containing protein 42); transcription factor</t>
  </si>
  <si>
    <t>anac042</t>
  </si>
  <si>
    <t>AT2G43000</t>
  </si>
  <si>
    <t>256243_at</t>
  </si>
  <si>
    <t>ATHCHIB (ARABIDOPSIS THALIANA BASIC CHITINASE); chitinase</t>
  </si>
  <si>
    <t>ATHCHIB</t>
  </si>
  <si>
    <t>AT3G12500</t>
  </si>
  <si>
    <t>259327_at</t>
  </si>
  <si>
    <t>jacalin-like lectin domain-containing protein</t>
  </si>
  <si>
    <t>AT3G16460</t>
  </si>
  <si>
    <t>248179_at</t>
  </si>
  <si>
    <t>THE1 (THESEUS1); kinase/ protein kinase</t>
  </si>
  <si>
    <t>THE1</t>
  </si>
  <si>
    <t>AT5G54380</t>
  </si>
  <si>
    <t>254122_at</t>
  </si>
  <si>
    <t>CER2 (ECERIFERUM 2); transferase/ transferase, transferring acyl groups other than amino-acyl groups</t>
  </si>
  <si>
    <t>CER2</t>
  </si>
  <si>
    <t>AT4G24510</t>
  </si>
  <si>
    <t>250798_at</t>
  </si>
  <si>
    <t>peroxidase 52</t>
  </si>
  <si>
    <t>AT5G05340</t>
  </si>
  <si>
    <t>254506_at</t>
  </si>
  <si>
    <t>GSO1 (GASSHO1); ATP binding / protein binding / protein kinase/ protein serine/threonine kinase/ protein tyrosine kinase</t>
  </si>
  <si>
    <t>GSO1</t>
  </si>
  <si>
    <t>AT4G20140</t>
  </si>
  <si>
    <t>265572_at</t>
  </si>
  <si>
    <t>ATACA2 (ALPHA CARBONIC ANHYDRASE 2); carbonate dehydratase/ zinc ion binding</t>
  </si>
  <si>
    <t>ATACA2</t>
  </si>
  <si>
    <t>AT2G28210</t>
  </si>
  <si>
    <t>261933_at</t>
  </si>
  <si>
    <t>Class-II DAHP synthetase family protein</t>
  </si>
  <si>
    <t>AT1G22410</t>
  </si>
  <si>
    <t>265769_at</t>
  </si>
  <si>
    <t>AT2G48090</t>
  </si>
  <si>
    <t>265950_s_at</t>
  </si>
  <si>
    <t>protein kinase-like protein /// protein kinase superfamily protein</t>
  </si>
  <si>
    <t>AT2G18530 /// AT3G46160</t>
  </si>
  <si>
    <t>259149_at</t>
  </si>
  <si>
    <t>PAL4 (Phenylalanine ammonia-lyase 4); ammonia ligase/ ammonia-lyase/ catalytic</t>
  </si>
  <si>
    <t>PAL4</t>
  </si>
  <si>
    <t>AT3G10340</t>
  </si>
  <si>
    <t>250311_at</t>
  </si>
  <si>
    <t>AT5G12240</t>
  </si>
  <si>
    <t>262609_at</t>
  </si>
  <si>
    <t>salt tolerance-related protein</t>
  </si>
  <si>
    <t>AT1G13930</t>
  </si>
  <si>
    <t>263918_at</t>
  </si>
  <si>
    <t>ProT3 (PROLINE TRANSPORTER 3); L-proline transmembrane transporter/ amino acid transmembrane transporter</t>
  </si>
  <si>
    <t>ProT3</t>
  </si>
  <si>
    <t>AT2G36590</t>
  </si>
  <si>
    <t>255889_at</t>
  </si>
  <si>
    <t>WBC11 (WHITE-BROWN COMPLEX HOMOLOG PROTEIN 11); ATPase, coupled to transmembrane movement of substances / fatty acid transporter</t>
  </si>
  <si>
    <t>WBC11</t>
  </si>
  <si>
    <t>AT1G17840</t>
  </si>
  <si>
    <t>261728_at</t>
  </si>
  <si>
    <t>sks5 (SKU5 Similar 5); copper ion binding / oxidoreductase</t>
  </si>
  <si>
    <t>sks5</t>
  </si>
  <si>
    <t>AT1G76160</t>
  </si>
  <si>
    <t>246097_at</t>
  </si>
  <si>
    <t>HHP1 (HEPTAHELICAL TRANSMEMBRANE PROTEIN1); receptor</t>
  </si>
  <si>
    <t>HHP1</t>
  </si>
  <si>
    <t>AT5G20270</t>
  </si>
  <si>
    <t>267296_at</t>
  </si>
  <si>
    <t>LBD10 (LOB DOMAIN-CONTAINING PROTEIN 10)</t>
  </si>
  <si>
    <t>LBD10</t>
  </si>
  <si>
    <t>AT2G23660</t>
  </si>
  <si>
    <t>260406_at</t>
  </si>
  <si>
    <t>ATGSTU12 (GLUTATHIONE S-TRANSFERASE TAU 12); glutathione transferase</t>
  </si>
  <si>
    <t>ATGSTU12</t>
  </si>
  <si>
    <t>AT1G69920</t>
  </si>
  <si>
    <t>256553_at</t>
  </si>
  <si>
    <t>AT3G31360</t>
  </si>
  <si>
    <t>264288_at</t>
  </si>
  <si>
    <t>AT1G62045</t>
  </si>
  <si>
    <t>255690_at</t>
  </si>
  <si>
    <t>CYP86A2 (CYTOCHROME P450 86 A2); fatty acid (omega-1)-hydroxylase/ oxygen binding</t>
  </si>
  <si>
    <t>CYP86A2</t>
  </si>
  <si>
    <t>AT4G00360</t>
  </si>
  <si>
    <t>260267_at</t>
  </si>
  <si>
    <t>KCS6 (3-KETOACYL-COA SYNTHASE 6); catalytic/ transferase, transferring acyl groups other than amino-acyl groups</t>
  </si>
  <si>
    <t>KCS6</t>
  </si>
  <si>
    <t>AT1G68530</t>
  </si>
  <si>
    <t>249333_at</t>
  </si>
  <si>
    <t>GLIP1 (GDSL LIPASE1); carboxylesterase/ lipase</t>
  </si>
  <si>
    <t>GLIP1</t>
  </si>
  <si>
    <t>AT5G40990</t>
  </si>
  <si>
    <t>245524_at</t>
  </si>
  <si>
    <t>bidirectional sugar transporter SWEET17</t>
  </si>
  <si>
    <t>AT4G15920</t>
  </si>
  <si>
    <t>259033_at</t>
  </si>
  <si>
    <t>pectinacetylesterase family protein</t>
  </si>
  <si>
    <t>AT3G09405</t>
  </si>
  <si>
    <t>259381_s_at</t>
  </si>
  <si>
    <t>NSP1 (NITRILE SPECIFIER PROTEIN 1)</t>
  </si>
  <si>
    <t>NSP1</t>
  </si>
  <si>
    <t>AT3G16390 /// AT3G16400 /// AT3G16410</t>
  </si>
  <si>
    <t>256349_at</t>
  </si>
  <si>
    <t>Late embryogenesis abundant-related protein</t>
  </si>
  <si>
    <t>AT1G54890</t>
  </si>
  <si>
    <t>260666_at</t>
  </si>
  <si>
    <t>PARVUS (PARVUS); polygalacturonate 4-alpha-galacturonosyltransferase/ transferase, transferring glycosyl groups / transferase, transferring hexosyl groups</t>
  </si>
  <si>
    <t>PARVUS</t>
  </si>
  <si>
    <t>AT1G19300</t>
  </si>
  <si>
    <t>-</t>
    <phoneticPr fontId="1" type="noConversion"/>
  </si>
  <si>
    <t>probe_set_ID</t>
  </si>
  <si>
    <t>gene title</t>
  </si>
  <si>
    <t>gene symbol</t>
  </si>
  <si>
    <t>ensembl</t>
  </si>
  <si>
    <t>sample_1</t>
  </si>
  <si>
    <t>sample_2</t>
  </si>
  <si>
    <t>value_1</t>
  </si>
  <si>
    <t>value_2</t>
  </si>
  <si>
    <t>log2 (value_2/value_1)</t>
  </si>
  <si>
    <t>FG-µg-LD.vs.FG-1g-LD</t>
  </si>
  <si>
    <t>FG-µg-SD.vs.FG-1g-SD</t>
  </si>
  <si>
    <t>+</t>
  </si>
  <si>
    <t>-</t>
  </si>
  <si>
    <t>nc</t>
  </si>
  <si>
    <t>Supplementary Table 8</t>
  </si>
  <si>
    <t>+,  up-regulation.</t>
  </si>
  <si>
    <t>-, down-regulation.</t>
  </si>
  <si>
    <t>nc, no change.</t>
  </si>
  <si>
    <t>Introduction</t>
  </si>
  <si>
    <r>
      <t xml:space="preserve">Pair-wise comparison of altered expression of genes in response to  microgravity in </t>
    </r>
    <r>
      <rPr>
        <i/>
        <sz val="11"/>
        <color theme="1"/>
        <rFont val="Calibri"/>
        <family val="2"/>
        <scheme val="minor"/>
      </rPr>
      <t>pHSP::FT, pHSP:GFP</t>
    </r>
    <r>
      <rPr>
        <sz val="11"/>
        <color theme="1"/>
        <rFont val="Calibri"/>
        <family val="2"/>
        <charset val="134"/>
        <scheme val="minor"/>
      </rPr>
      <t xml:space="preserve"> (FG) transgenic plants under the SD with those under the LD conditions </t>
    </r>
  </si>
  <si>
    <r>
      <t>µg-daylength, genes that are regulated  differentially  under the SD versus the LD (fold change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charset val="134"/>
        <scheme val="minor"/>
      </rPr>
      <t>2 and P</t>
    </r>
    <r>
      <rPr>
        <sz val="11"/>
        <color theme="1"/>
        <rFont val="Calibri"/>
        <family val="2"/>
      </rPr>
      <t>&lt;</t>
    </r>
    <r>
      <rPr>
        <sz val="11"/>
        <color theme="1"/>
        <rFont val="Calibri"/>
        <family val="2"/>
        <charset val="134"/>
        <scheme val="minor"/>
      </rPr>
      <t>0.05).</t>
    </r>
  </si>
  <si>
    <r>
      <t>µg-common, genes that are regulated by microgravity in similar behaviors under both daylength(fold change&lt;2 and P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charset val="134"/>
        <scheme val="minor"/>
      </rPr>
      <t>0.05).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</si>
</sst>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8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color rgb="FFFF0000"/>
      <name val="Calibri"/>
      <family val="2"/>
      <charset val="134"/>
      <scheme val="minor"/>
    </font>
    <font>
      <sz val="11"/>
      <color rgb="FF0000FF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164" fontId="3" fillId="0" borderId="0" xfId="0" applyNumberFormat="1" applyFont="1" applyFill="1">
      <alignment vertical="center"/>
    </xf>
    <xf numFmtId="0" fontId="5" fillId="0" borderId="0" xfId="0" applyFont="1">
      <alignment vertical="center"/>
    </xf>
    <xf numFmtId="165" fontId="3" fillId="0" borderId="0" xfId="0" applyNumberFormat="1" applyFont="1">
      <alignment vertical="center"/>
    </xf>
    <xf numFmtId="165" fontId="4" fillId="0" borderId="0" xfId="0" applyNumberFormat="1" applyFont="1">
      <alignment vertical="center"/>
    </xf>
    <xf numFmtId="0" fontId="5" fillId="0" borderId="0" xfId="0" applyFont="1" applyFill="1">
      <alignment vertical="center"/>
    </xf>
    <xf numFmtId="164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1">
    <cellStyle name="常规" xfId="0" builtinId="0"/>
  </cellStyles>
  <dxfs count="2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E274E-3523-4244-B525-DE9CBF219050}">
  <dimension ref="A1:B7"/>
  <sheetViews>
    <sheetView tabSelected="1" workbookViewId="0">
      <selection activeCell="B4" sqref="B4"/>
    </sheetView>
  </sheetViews>
  <sheetFormatPr defaultRowHeight="14.6"/>
  <cols>
    <col min="1" max="1" width="19.84375" customWidth="1"/>
    <col min="2" max="2" width="128.3828125" customWidth="1"/>
    <col min="11" max="11" width="31.15234375" customWidth="1"/>
  </cols>
  <sheetData>
    <row r="1" spans="1:2">
      <c r="A1" t="s">
        <v>15591</v>
      </c>
    </row>
    <row r="2" spans="1:2">
      <c r="A2" s="4" t="s">
        <v>15587</v>
      </c>
      <c r="B2" t="s">
        <v>15592</v>
      </c>
    </row>
    <row r="3" spans="1:2">
      <c r="B3" t="s">
        <v>15594</v>
      </c>
    </row>
    <row r="4" spans="1:2">
      <c r="B4" t="s">
        <v>15593</v>
      </c>
    </row>
    <row r="5" spans="1:2">
      <c r="B5" t="s">
        <v>15590</v>
      </c>
    </row>
    <row r="6" spans="1:2">
      <c r="B6" s="11" t="s">
        <v>15588</v>
      </c>
    </row>
    <row r="7" spans="1:2">
      <c r="B7" s="11" t="s">
        <v>15589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565A7-26A7-45DF-A517-C3182ECDDC9F}">
  <dimension ref="A1:I703"/>
  <sheetViews>
    <sheetView workbookViewId="0">
      <selection activeCell="I1" sqref="I1"/>
    </sheetView>
  </sheetViews>
  <sheetFormatPr defaultRowHeight="14.6"/>
  <cols>
    <col min="1" max="1" width="12.3046875" customWidth="1"/>
    <col min="2" max="2" width="20.3046875" customWidth="1"/>
    <col min="3" max="3" width="12.61328125" customWidth="1"/>
    <col min="4" max="4" width="12.23046875" customWidth="1"/>
    <col min="5" max="5" width="19.84375" customWidth="1"/>
    <col min="6" max="6" width="21.23046875" customWidth="1"/>
    <col min="9" max="9" width="6.921875" customWidth="1"/>
    <col min="10" max="10" width="14.3046875" customWidth="1"/>
    <col min="11" max="11" width="12.23046875" customWidth="1"/>
  </cols>
  <sheetData>
    <row r="1" spans="1:9">
      <c r="A1" s="7" t="s">
        <v>15573</v>
      </c>
      <c r="B1" s="7" t="s">
        <v>15574</v>
      </c>
      <c r="C1" s="7" t="s">
        <v>15575</v>
      </c>
      <c r="D1" s="7" t="s">
        <v>0</v>
      </c>
      <c r="E1" s="7" t="s">
        <v>15577</v>
      </c>
      <c r="F1" s="7" t="s">
        <v>15578</v>
      </c>
      <c r="G1" s="7" t="s">
        <v>15579</v>
      </c>
      <c r="H1" s="7" t="s">
        <v>15580</v>
      </c>
      <c r="I1" s="7" t="s">
        <v>15581</v>
      </c>
    </row>
    <row r="2" spans="1:9">
      <c r="A2" s="2" t="s">
        <v>241</v>
      </c>
      <c r="B2" s="2" t="s">
        <v>242</v>
      </c>
      <c r="C2" s="2" t="s">
        <v>243</v>
      </c>
      <c r="D2" s="2" t="s">
        <v>244</v>
      </c>
      <c r="E2" s="2" t="s">
        <v>15582</v>
      </c>
      <c r="F2" s="2" t="s">
        <v>15583</v>
      </c>
      <c r="G2" s="2">
        <v>15.55883032</v>
      </c>
      <c r="H2" s="2">
        <v>25.958083885100098</v>
      </c>
      <c r="I2" s="5">
        <f>LOG(H2/G2,2)</f>
        <v>0.73845028804548984</v>
      </c>
    </row>
    <row r="3" spans="1:9">
      <c r="A3" s="2" t="s">
        <v>340</v>
      </c>
      <c r="B3" s="2" t="s">
        <v>341</v>
      </c>
      <c r="C3" s="2" t="s">
        <v>342</v>
      </c>
      <c r="D3" s="2" t="s">
        <v>343</v>
      </c>
      <c r="E3" s="2" t="s">
        <v>15582</v>
      </c>
      <c r="F3" s="2" t="s">
        <v>15583</v>
      </c>
      <c r="G3" s="2">
        <v>12.98979093</v>
      </c>
      <c r="H3" s="2">
        <v>14.368289522889601</v>
      </c>
      <c r="I3" s="5">
        <f t="shared" ref="I3:I66" si="0">LOG(H3/G3,2)</f>
        <v>0.14551011510393869</v>
      </c>
    </row>
    <row r="4" spans="1:9">
      <c r="A4" s="2" t="s">
        <v>656</v>
      </c>
      <c r="B4" s="2" t="s">
        <v>2</v>
      </c>
      <c r="C4" s="2" t="s">
        <v>657</v>
      </c>
      <c r="D4" s="2" t="s">
        <v>657</v>
      </c>
      <c r="E4" s="2" t="s">
        <v>15582</v>
      </c>
      <c r="F4" s="2" t="s">
        <v>15583</v>
      </c>
      <c r="G4" s="2">
        <v>8.2955398230000004</v>
      </c>
      <c r="H4" s="2">
        <v>8.6698646505100498</v>
      </c>
      <c r="I4" s="5">
        <f t="shared" si="0"/>
        <v>6.3673604999960345E-2</v>
      </c>
    </row>
    <row r="5" spans="1:9">
      <c r="A5" s="2" t="s">
        <v>1187</v>
      </c>
      <c r="B5" s="2" t="s">
        <v>1188</v>
      </c>
      <c r="C5" s="2" t="s">
        <v>1189</v>
      </c>
      <c r="D5" s="2" t="s">
        <v>1190</v>
      </c>
      <c r="E5" s="2" t="s">
        <v>15582</v>
      </c>
      <c r="F5" s="2" t="s">
        <v>15583</v>
      </c>
      <c r="G5" s="2">
        <v>5.7379595029999999</v>
      </c>
      <c r="H5" s="2">
        <v>5.7790236155014902</v>
      </c>
      <c r="I5" s="5">
        <f t="shared" si="0"/>
        <v>1.028797939676384E-2</v>
      </c>
    </row>
    <row r="6" spans="1:9">
      <c r="A6" s="2" t="s">
        <v>1332</v>
      </c>
      <c r="B6" s="2" t="s">
        <v>2</v>
      </c>
      <c r="C6" s="2" t="s">
        <v>1333</v>
      </c>
      <c r="D6" s="2" t="s">
        <v>1333</v>
      </c>
      <c r="E6" s="2" t="s">
        <v>15582</v>
      </c>
      <c r="F6" s="2" t="s">
        <v>15583</v>
      </c>
      <c r="G6" s="2">
        <v>5.3637917159999997</v>
      </c>
      <c r="H6" s="2">
        <v>7.1174501048343997</v>
      </c>
      <c r="I6" s="5">
        <f t="shared" si="0"/>
        <v>0.40810725799914305</v>
      </c>
    </row>
    <row r="7" spans="1:9">
      <c r="A7" s="2" t="s">
        <v>1345</v>
      </c>
      <c r="B7" s="2" t="s">
        <v>1346</v>
      </c>
      <c r="C7" s="2" t="s">
        <v>1347</v>
      </c>
      <c r="D7" s="2" t="s">
        <v>1348</v>
      </c>
      <c r="E7" s="2" t="s">
        <v>15582</v>
      </c>
      <c r="F7" s="2" t="s">
        <v>15583</v>
      </c>
      <c r="G7" s="2">
        <v>5.335985076</v>
      </c>
      <c r="H7" s="2">
        <v>8.5295017738184704</v>
      </c>
      <c r="I7" s="5">
        <f t="shared" si="0"/>
        <v>0.67670684163272843</v>
      </c>
    </row>
    <row r="8" spans="1:9">
      <c r="A8" s="2" t="s">
        <v>1530</v>
      </c>
      <c r="B8" s="2" t="s">
        <v>1531</v>
      </c>
      <c r="C8" s="2" t="s">
        <v>1532</v>
      </c>
      <c r="D8" s="2" t="s">
        <v>1533</v>
      </c>
      <c r="E8" s="2" t="s">
        <v>15582</v>
      </c>
      <c r="F8" s="2" t="s">
        <v>15583</v>
      </c>
      <c r="G8" s="2">
        <v>5.0639284079999998</v>
      </c>
      <c r="H8" s="2">
        <v>7.9997467046558297</v>
      </c>
      <c r="I8" s="5">
        <f t="shared" si="0"/>
        <v>0.65969731217832983</v>
      </c>
    </row>
    <row r="9" spans="1:9">
      <c r="A9" s="2" t="s">
        <v>1553</v>
      </c>
      <c r="B9" s="2" t="s">
        <v>1554</v>
      </c>
      <c r="C9" s="2" t="s">
        <v>1555</v>
      </c>
      <c r="D9" s="2" t="s">
        <v>1556</v>
      </c>
      <c r="E9" s="2" t="s">
        <v>15582</v>
      </c>
      <c r="F9" s="2" t="s">
        <v>15583</v>
      </c>
      <c r="G9" s="2">
        <v>5.0426356170000002</v>
      </c>
      <c r="H9" s="2">
        <v>5.8261513292233698</v>
      </c>
      <c r="I9" s="5">
        <f t="shared" si="0"/>
        <v>0.20836519541351994</v>
      </c>
    </row>
    <row r="10" spans="1:9">
      <c r="A10" s="2" t="s">
        <v>1669</v>
      </c>
      <c r="B10" s="2" t="s">
        <v>1670</v>
      </c>
      <c r="C10" s="2" t="s">
        <v>1671</v>
      </c>
      <c r="D10" s="2" t="s">
        <v>1672</v>
      </c>
      <c r="E10" s="2" t="s">
        <v>15582</v>
      </c>
      <c r="F10" s="2" t="s">
        <v>15583</v>
      </c>
      <c r="G10" s="2">
        <v>4.802323254</v>
      </c>
      <c r="H10" s="2">
        <v>6.6626859823434401</v>
      </c>
      <c r="I10" s="5">
        <f t="shared" si="0"/>
        <v>0.47237138232017717</v>
      </c>
    </row>
    <row r="11" spans="1:9">
      <c r="A11" s="2" t="s">
        <v>2065</v>
      </c>
      <c r="B11" s="2" t="s">
        <v>2066</v>
      </c>
      <c r="C11" s="2" t="s">
        <v>2067</v>
      </c>
      <c r="D11" s="2" t="s">
        <v>2068</v>
      </c>
      <c r="E11" s="2" t="s">
        <v>15582</v>
      </c>
      <c r="F11" s="2" t="s">
        <v>15583</v>
      </c>
      <c r="G11" s="2">
        <v>4.206668863</v>
      </c>
      <c r="H11" s="2">
        <v>5.9533227892948197</v>
      </c>
      <c r="I11" s="5">
        <f t="shared" si="0"/>
        <v>0.50101686171536397</v>
      </c>
    </row>
    <row r="12" spans="1:9">
      <c r="A12" s="2" t="s">
        <v>2094</v>
      </c>
      <c r="B12" s="2" t="s">
        <v>2095</v>
      </c>
      <c r="C12" s="2" t="s">
        <v>2096</v>
      </c>
      <c r="D12" s="2" t="s">
        <v>2096</v>
      </c>
      <c r="E12" s="2" t="s">
        <v>15582</v>
      </c>
      <c r="F12" s="2" t="s">
        <v>15583</v>
      </c>
      <c r="G12" s="2">
        <v>4.1765029739999999</v>
      </c>
      <c r="H12" s="2">
        <v>4.6560103198386802</v>
      </c>
      <c r="I12" s="5">
        <f t="shared" si="0"/>
        <v>0.15679879056280147</v>
      </c>
    </row>
    <row r="13" spans="1:9">
      <c r="A13" s="2" t="s">
        <v>2216</v>
      </c>
      <c r="B13" s="2" t="s">
        <v>2217</v>
      </c>
      <c r="C13" s="2" t="s">
        <v>2218</v>
      </c>
      <c r="D13" s="2" t="s">
        <v>2219</v>
      </c>
      <c r="E13" s="2" t="s">
        <v>15582</v>
      </c>
      <c r="F13" s="2" t="s">
        <v>15583</v>
      </c>
      <c r="G13" s="2">
        <v>4.016487036</v>
      </c>
      <c r="H13" s="2">
        <v>4.4998949438849598</v>
      </c>
      <c r="I13" s="5">
        <f t="shared" si="0"/>
        <v>0.16395710023357843</v>
      </c>
    </row>
    <row r="14" spans="1:9">
      <c r="A14" s="2" t="s">
        <v>2252</v>
      </c>
      <c r="B14" s="2" t="s">
        <v>2253</v>
      </c>
      <c r="C14" s="2" t="s">
        <v>2254</v>
      </c>
      <c r="D14" s="2" t="s">
        <v>2255</v>
      </c>
      <c r="E14" s="2" t="s">
        <v>15582</v>
      </c>
      <c r="F14" s="2" t="s">
        <v>15583</v>
      </c>
      <c r="G14" s="2">
        <v>3.9760596879999999</v>
      </c>
      <c r="H14" s="2">
        <v>4.0154847884627101</v>
      </c>
      <c r="I14" s="5">
        <f t="shared" si="0"/>
        <v>1.4234759884796531E-2</v>
      </c>
    </row>
    <row r="15" spans="1:9">
      <c r="A15" s="2" t="s">
        <v>2479</v>
      </c>
      <c r="B15" s="2" t="s">
        <v>2480</v>
      </c>
      <c r="C15" s="2" t="s">
        <v>2481</v>
      </c>
      <c r="D15" s="2" t="s">
        <v>2482</v>
      </c>
      <c r="E15" s="2" t="s">
        <v>15582</v>
      </c>
      <c r="F15" s="2" t="s">
        <v>15583</v>
      </c>
      <c r="G15" s="2">
        <v>3.7732495899999998</v>
      </c>
      <c r="H15" s="2">
        <v>4.05552704245817</v>
      </c>
      <c r="I15" s="5">
        <f t="shared" si="0"/>
        <v>0.10408188076986434</v>
      </c>
    </row>
    <row r="16" spans="1:9">
      <c r="A16" s="2" t="s">
        <v>2515</v>
      </c>
      <c r="B16" s="2" t="s">
        <v>933</v>
      </c>
      <c r="C16" s="2" t="s">
        <v>2516</v>
      </c>
      <c r="D16" s="2" t="s">
        <v>2516</v>
      </c>
      <c r="E16" s="2" t="s">
        <v>15582</v>
      </c>
      <c r="F16" s="2" t="s">
        <v>15583</v>
      </c>
      <c r="G16" s="2">
        <v>3.738622398</v>
      </c>
      <c r="H16" s="2">
        <v>4.0541778188721898</v>
      </c>
      <c r="I16" s="5">
        <f t="shared" si="0"/>
        <v>0.11690260181812442</v>
      </c>
    </row>
    <row r="17" spans="1:9">
      <c r="A17" s="2" t="s">
        <v>2624</v>
      </c>
      <c r="B17" s="2" t="s">
        <v>2625</v>
      </c>
      <c r="C17" s="2" t="s">
        <v>2626</v>
      </c>
      <c r="D17" s="2" t="s">
        <v>2626</v>
      </c>
      <c r="E17" s="2" t="s">
        <v>15582</v>
      </c>
      <c r="F17" s="2" t="s">
        <v>15583</v>
      </c>
      <c r="G17" s="2">
        <v>3.6660177649999999</v>
      </c>
      <c r="H17" s="2">
        <v>4.4421147140441297</v>
      </c>
      <c r="I17" s="5">
        <f t="shared" si="0"/>
        <v>0.2770328728170246</v>
      </c>
    </row>
    <row r="18" spans="1:9">
      <c r="A18" s="2" t="s">
        <v>2797</v>
      </c>
      <c r="B18" s="2" t="s">
        <v>2798</v>
      </c>
      <c r="C18" s="2" t="s">
        <v>2799</v>
      </c>
      <c r="D18" s="2" t="s">
        <v>2800</v>
      </c>
      <c r="E18" s="2" t="s">
        <v>15582</v>
      </c>
      <c r="F18" s="2" t="s">
        <v>15583</v>
      </c>
      <c r="G18" s="2">
        <v>3.5455230050000002</v>
      </c>
      <c r="H18" s="2">
        <v>3.8589098705886702</v>
      </c>
      <c r="I18" s="5">
        <f t="shared" si="0"/>
        <v>0.12219489131843424</v>
      </c>
    </row>
    <row r="19" spans="1:9">
      <c r="A19" s="2" t="s">
        <v>3175</v>
      </c>
      <c r="B19" s="2" t="s">
        <v>3176</v>
      </c>
      <c r="C19" s="2" t="s">
        <v>3177</v>
      </c>
      <c r="D19" s="2" t="s">
        <v>3178</v>
      </c>
      <c r="E19" s="2" t="s">
        <v>15582</v>
      </c>
      <c r="F19" s="2" t="s">
        <v>15583</v>
      </c>
      <c r="G19" s="2">
        <v>3.26092038</v>
      </c>
      <c r="H19" s="2">
        <v>4.7626531742498104</v>
      </c>
      <c r="I19" s="5">
        <f t="shared" si="0"/>
        <v>0.54648627657405646</v>
      </c>
    </row>
    <row r="20" spans="1:9">
      <c r="A20" s="2" t="s">
        <v>3252</v>
      </c>
      <c r="B20" s="2" t="s">
        <v>2</v>
      </c>
      <c r="C20" s="2" t="s">
        <v>3253</v>
      </c>
      <c r="D20" s="2" t="s">
        <v>3253</v>
      </c>
      <c r="E20" s="2" t="s">
        <v>15582</v>
      </c>
      <c r="F20" s="2" t="s">
        <v>15583</v>
      </c>
      <c r="G20" s="2">
        <v>3.2263124589999999</v>
      </c>
      <c r="H20" s="2">
        <v>4.3056559222899402</v>
      </c>
      <c r="I20" s="5">
        <f t="shared" si="0"/>
        <v>0.41634686799192627</v>
      </c>
    </row>
    <row r="21" spans="1:9">
      <c r="A21" s="2" t="s">
        <v>3331</v>
      </c>
      <c r="B21" s="2" t="s">
        <v>3332</v>
      </c>
      <c r="C21" s="2" t="s">
        <v>3333</v>
      </c>
      <c r="D21" s="2" t="s">
        <v>3334</v>
      </c>
      <c r="E21" s="2" t="s">
        <v>15582</v>
      </c>
      <c r="F21" s="2" t="s">
        <v>15583</v>
      </c>
      <c r="G21" s="2">
        <v>3.1926900640000002</v>
      </c>
      <c r="H21" s="2">
        <v>3.5097240852813498</v>
      </c>
      <c r="I21" s="5">
        <f t="shared" si="0"/>
        <v>0.13658511088950265</v>
      </c>
    </row>
    <row r="22" spans="1:9">
      <c r="A22" s="2" t="s">
        <v>3386</v>
      </c>
      <c r="B22" s="2" t="s">
        <v>3387</v>
      </c>
      <c r="C22" s="2" t="s">
        <v>3388</v>
      </c>
      <c r="D22" s="2" t="s">
        <v>3389</v>
      </c>
      <c r="E22" s="2" t="s">
        <v>15582</v>
      </c>
      <c r="F22" s="2" t="s">
        <v>15583</v>
      </c>
      <c r="G22" s="2">
        <v>3.167163087</v>
      </c>
      <c r="H22" s="2">
        <v>3.69484219547686</v>
      </c>
      <c r="I22" s="5">
        <f t="shared" si="0"/>
        <v>0.22232159093784132</v>
      </c>
    </row>
    <row r="23" spans="1:9">
      <c r="A23" s="2" t="s">
        <v>3427</v>
      </c>
      <c r="B23" s="2" t="s">
        <v>3428</v>
      </c>
      <c r="C23" s="2" t="s">
        <v>3429</v>
      </c>
      <c r="D23" s="2" t="s">
        <v>3429</v>
      </c>
      <c r="E23" s="2" t="s">
        <v>15582</v>
      </c>
      <c r="F23" s="2" t="s">
        <v>15583</v>
      </c>
      <c r="G23" s="2">
        <v>3.1486299710000001</v>
      </c>
      <c r="H23" s="2">
        <v>4.0939573839825698</v>
      </c>
      <c r="I23" s="5">
        <f t="shared" si="0"/>
        <v>0.37877186372183713</v>
      </c>
    </row>
    <row r="24" spans="1:9">
      <c r="A24" s="2" t="s">
        <v>3467</v>
      </c>
      <c r="B24" s="2" t="s">
        <v>3468</v>
      </c>
      <c r="C24" s="2" t="s">
        <v>3469</v>
      </c>
      <c r="D24" s="2" t="s">
        <v>3470</v>
      </c>
      <c r="E24" s="2" t="s">
        <v>15582</v>
      </c>
      <c r="F24" s="2" t="s">
        <v>15583</v>
      </c>
      <c r="G24" s="2">
        <v>3.1354300429999999</v>
      </c>
      <c r="H24" s="2">
        <v>3.8532018039774001</v>
      </c>
      <c r="I24" s="5">
        <f t="shared" si="0"/>
        <v>0.29739441547349688</v>
      </c>
    </row>
    <row r="25" spans="1:9">
      <c r="A25" s="2" t="s">
        <v>3502</v>
      </c>
      <c r="B25" s="2" t="s">
        <v>3503</v>
      </c>
      <c r="C25" s="2" t="s">
        <v>3504</v>
      </c>
      <c r="D25" s="2" t="s">
        <v>3504</v>
      </c>
      <c r="E25" s="2" t="s">
        <v>15582</v>
      </c>
      <c r="F25" s="2" t="s">
        <v>15583</v>
      </c>
      <c r="G25" s="2">
        <v>3.1058600310000002</v>
      </c>
      <c r="H25" s="2">
        <v>3.1138441294510599</v>
      </c>
      <c r="I25" s="5">
        <f t="shared" si="0"/>
        <v>3.7039142927309523E-3</v>
      </c>
    </row>
    <row r="26" spans="1:9">
      <c r="A26" s="2" t="s">
        <v>3698</v>
      </c>
      <c r="B26" s="2" t="s">
        <v>3699</v>
      </c>
      <c r="C26" s="2" t="s">
        <v>3700</v>
      </c>
      <c r="D26" s="2" t="s">
        <v>3700</v>
      </c>
      <c r="E26" s="2" t="s">
        <v>15582</v>
      </c>
      <c r="F26" s="2" t="s">
        <v>15583</v>
      </c>
      <c r="G26" s="2">
        <v>3.0102012060000001</v>
      </c>
      <c r="H26" s="2">
        <v>3.6242216142059802</v>
      </c>
      <c r="I26" s="5">
        <f t="shared" si="0"/>
        <v>0.2678112541842016</v>
      </c>
    </row>
    <row r="27" spans="1:9">
      <c r="A27" s="2" t="s">
        <v>3734</v>
      </c>
      <c r="B27" s="2" t="s">
        <v>2</v>
      </c>
      <c r="C27" s="2" t="s">
        <v>3735</v>
      </c>
      <c r="D27" s="2" t="s">
        <v>3735</v>
      </c>
      <c r="E27" s="2" t="s">
        <v>15582</v>
      </c>
      <c r="F27" s="2" t="s">
        <v>15583</v>
      </c>
      <c r="G27" s="2">
        <v>2.9947664490000001</v>
      </c>
      <c r="H27" s="2">
        <v>3.0960636342856098</v>
      </c>
      <c r="I27" s="5">
        <f t="shared" si="0"/>
        <v>4.7991627078271509E-2</v>
      </c>
    </row>
    <row r="28" spans="1:9">
      <c r="A28" s="2" t="s">
        <v>3750</v>
      </c>
      <c r="B28" s="2" t="s">
        <v>3751</v>
      </c>
      <c r="C28" s="2" t="s">
        <v>3752</v>
      </c>
      <c r="D28" s="2" t="s">
        <v>3752</v>
      </c>
      <c r="E28" s="2" t="s">
        <v>15582</v>
      </c>
      <c r="F28" s="2" t="s">
        <v>15583</v>
      </c>
      <c r="G28" s="2">
        <v>2.9903825880000001</v>
      </c>
      <c r="H28" s="2">
        <v>3.8817468493546801</v>
      </c>
      <c r="I28" s="5">
        <f t="shared" si="0"/>
        <v>0.37637596093569753</v>
      </c>
    </row>
    <row r="29" spans="1:9">
      <c r="A29" s="2" t="s">
        <v>3765</v>
      </c>
      <c r="B29" s="2" t="s">
        <v>3766</v>
      </c>
      <c r="C29" s="2" t="s">
        <v>3767</v>
      </c>
      <c r="D29" s="2" t="s">
        <v>3767</v>
      </c>
      <c r="E29" s="2" t="s">
        <v>15582</v>
      </c>
      <c r="F29" s="2" t="s">
        <v>15583</v>
      </c>
      <c r="G29" s="2">
        <v>2.9763125430000001</v>
      </c>
      <c r="H29" s="2">
        <v>5.1536166931275904</v>
      </c>
      <c r="I29" s="5">
        <f t="shared" si="0"/>
        <v>0.79205920687715592</v>
      </c>
    </row>
    <row r="30" spans="1:9">
      <c r="A30" s="2" t="s">
        <v>3811</v>
      </c>
      <c r="B30" s="2" t="s">
        <v>3812</v>
      </c>
      <c r="C30" s="2" t="s">
        <v>3813</v>
      </c>
      <c r="D30" s="2" t="s">
        <v>3814</v>
      </c>
      <c r="E30" s="2" t="s">
        <v>15582</v>
      </c>
      <c r="F30" s="2" t="s">
        <v>15583</v>
      </c>
      <c r="G30" s="2">
        <v>2.9574865510000001</v>
      </c>
      <c r="H30" s="2">
        <v>3.6437407413951401</v>
      </c>
      <c r="I30" s="5">
        <f t="shared" si="0"/>
        <v>0.30104870447801374</v>
      </c>
    </row>
    <row r="31" spans="1:9">
      <c r="A31" s="2" t="s">
        <v>3864</v>
      </c>
      <c r="B31" s="2" t="s">
        <v>3865</v>
      </c>
      <c r="C31" s="2" t="s">
        <v>3866</v>
      </c>
      <c r="D31" s="2" t="s">
        <v>3866</v>
      </c>
      <c r="E31" s="2" t="s">
        <v>15582</v>
      </c>
      <c r="F31" s="2" t="s">
        <v>15583</v>
      </c>
      <c r="G31" s="2">
        <v>2.9380213039999998</v>
      </c>
      <c r="H31" s="2">
        <v>3.0008947092462699</v>
      </c>
      <c r="I31" s="5">
        <f t="shared" si="0"/>
        <v>3.0547843657253413E-2</v>
      </c>
    </row>
    <row r="32" spans="1:9">
      <c r="A32" s="2" t="s">
        <v>3881</v>
      </c>
      <c r="B32" s="2" t="s">
        <v>3882</v>
      </c>
      <c r="C32" s="2" t="s">
        <v>3883</v>
      </c>
      <c r="D32" s="2" t="s">
        <v>3883</v>
      </c>
      <c r="E32" s="2" t="s">
        <v>15582</v>
      </c>
      <c r="F32" s="2" t="s">
        <v>15583</v>
      </c>
      <c r="G32" s="2">
        <v>2.9273433369999999</v>
      </c>
      <c r="H32" s="2">
        <v>3.1232642896884801</v>
      </c>
      <c r="I32" s="5">
        <f t="shared" si="0"/>
        <v>9.3462691044895463E-2</v>
      </c>
    </row>
    <row r="33" spans="1:9">
      <c r="A33" s="2" t="s">
        <v>3887</v>
      </c>
      <c r="B33" s="2" t="s">
        <v>3888</v>
      </c>
      <c r="C33" s="2" t="s">
        <v>3889</v>
      </c>
      <c r="D33" s="2" t="s">
        <v>3890</v>
      </c>
      <c r="E33" s="2" t="s">
        <v>15582</v>
      </c>
      <c r="F33" s="2" t="s">
        <v>15583</v>
      </c>
      <c r="G33" s="2">
        <v>2.9246156980000002</v>
      </c>
      <c r="H33" s="2">
        <v>2.9465462256513</v>
      </c>
      <c r="I33" s="5">
        <f t="shared" si="0"/>
        <v>1.0777836158026481E-2</v>
      </c>
    </row>
    <row r="34" spans="1:9">
      <c r="A34" s="2" t="s">
        <v>3973</v>
      </c>
      <c r="B34" s="2" t="s">
        <v>3974</v>
      </c>
      <c r="C34" s="2" t="s">
        <v>3975</v>
      </c>
      <c r="D34" s="2" t="s">
        <v>3975</v>
      </c>
      <c r="E34" s="2" t="s">
        <v>15582</v>
      </c>
      <c r="F34" s="2" t="s">
        <v>15583</v>
      </c>
      <c r="G34" s="2">
        <v>2.896624562</v>
      </c>
      <c r="H34" s="2">
        <v>2.9105996712518598</v>
      </c>
      <c r="I34" s="5">
        <f t="shared" si="0"/>
        <v>6.9437166276536616E-3</v>
      </c>
    </row>
    <row r="35" spans="1:9">
      <c r="A35" s="2" t="s">
        <v>4037</v>
      </c>
      <c r="B35" s="2" t="s">
        <v>2</v>
      </c>
      <c r="C35" s="2" t="s">
        <v>4</v>
      </c>
      <c r="D35" s="2" t="s">
        <v>4038</v>
      </c>
      <c r="E35" s="2" t="s">
        <v>15582</v>
      </c>
      <c r="F35" s="2" t="s">
        <v>15583</v>
      </c>
      <c r="G35" s="2">
        <v>2.8652125069999999</v>
      </c>
      <c r="H35" s="2">
        <v>3.3387336457107799</v>
      </c>
      <c r="I35" s="5">
        <f t="shared" si="0"/>
        <v>0.22065885933570278</v>
      </c>
    </row>
    <row r="36" spans="1:9">
      <c r="A36" s="2" t="s">
        <v>4054</v>
      </c>
      <c r="B36" s="2" t="s">
        <v>2286</v>
      </c>
      <c r="C36" s="2" t="s">
        <v>4055</v>
      </c>
      <c r="D36" s="2" t="s">
        <v>4055</v>
      </c>
      <c r="E36" s="2" t="s">
        <v>15582</v>
      </c>
      <c r="F36" s="2" t="s">
        <v>15583</v>
      </c>
      <c r="G36" s="2">
        <v>2.863000107</v>
      </c>
      <c r="H36" s="2">
        <v>2.8634978678752301</v>
      </c>
      <c r="I36" s="5">
        <f t="shared" si="0"/>
        <v>2.5080499502578782E-4</v>
      </c>
    </row>
    <row r="37" spans="1:9">
      <c r="A37" s="2" t="s">
        <v>4122</v>
      </c>
      <c r="B37" s="2" t="s">
        <v>2</v>
      </c>
      <c r="C37" s="2" t="s">
        <v>4123</v>
      </c>
      <c r="D37" s="2" t="s">
        <v>4123</v>
      </c>
      <c r="E37" s="2" t="s">
        <v>15582</v>
      </c>
      <c r="F37" s="2" t="s">
        <v>15583</v>
      </c>
      <c r="G37" s="2">
        <v>2.841908793</v>
      </c>
      <c r="H37" s="2">
        <v>4.5844546043804399</v>
      </c>
      <c r="I37" s="5">
        <f t="shared" si="0"/>
        <v>0.68988985784334511</v>
      </c>
    </row>
    <row r="38" spans="1:9">
      <c r="A38" s="2" t="s">
        <v>4158</v>
      </c>
      <c r="B38" s="2" t="s">
        <v>4159</v>
      </c>
      <c r="C38" s="2" t="s">
        <v>4160</v>
      </c>
      <c r="D38" s="2" t="s">
        <v>4160</v>
      </c>
      <c r="E38" s="2" t="s">
        <v>15582</v>
      </c>
      <c r="F38" s="2" t="s">
        <v>15583</v>
      </c>
      <c r="G38" s="2">
        <v>2.8344577480000002</v>
      </c>
      <c r="H38" s="2">
        <v>3.1482055191420901</v>
      </c>
      <c r="I38" s="5">
        <f t="shared" si="0"/>
        <v>0.1514569613111357</v>
      </c>
    </row>
    <row r="39" spans="1:9">
      <c r="A39" s="2" t="s">
        <v>4196</v>
      </c>
      <c r="B39" s="2" t="s">
        <v>4197</v>
      </c>
      <c r="C39" s="2" t="s">
        <v>4198</v>
      </c>
      <c r="D39" s="2" t="s">
        <v>4199</v>
      </c>
      <c r="E39" s="2" t="s">
        <v>15582</v>
      </c>
      <c r="F39" s="2" t="s">
        <v>15583</v>
      </c>
      <c r="G39" s="2">
        <v>2.822661401</v>
      </c>
      <c r="H39" s="2">
        <v>2.9744367212191198</v>
      </c>
      <c r="I39" s="5">
        <f t="shared" si="0"/>
        <v>7.5560409138806794E-2</v>
      </c>
    </row>
    <row r="40" spans="1:9">
      <c r="A40" s="2" t="s">
        <v>4218</v>
      </c>
      <c r="B40" s="2" t="s">
        <v>4219</v>
      </c>
      <c r="C40" s="2" t="s">
        <v>4220</v>
      </c>
      <c r="D40" s="2" t="s">
        <v>4221</v>
      </c>
      <c r="E40" s="2" t="s">
        <v>15582</v>
      </c>
      <c r="F40" s="2" t="s">
        <v>15583</v>
      </c>
      <c r="G40" s="2">
        <v>2.8129279070000002</v>
      </c>
      <c r="H40" s="2">
        <v>2.98130475765136</v>
      </c>
      <c r="I40" s="5">
        <f t="shared" si="0"/>
        <v>8.3871281300494677E-2</v>
      </c>
    </row>
    <row r="41" spans="1:9">
      <c r="A41" s="2" t="s">
        <v>4306</v>
      </c>
      <c r="B41" s="2" t="s">
        <v>4307</v>
      </c>
      <c r="C41" s="2" t="s">
        <v>4308</v>
      </c>
      <c r="D41" s="2" t="s">
        <v>4309</v>
      </c>
      <c r="E41" s="2" t="s">
        <v>15582</v>
      </c>
      <c r="F41" s="2" t="s">
        <v>15583</v>
      </c>
      <c r="G41" s="2">
        <v>2.775782306</v>
      </c>
      <c r="H41" s="2">
        <v>3.4152327293228102</v>
      </c>
      <c r="I41" s="5">
        <f t="shared" si="0"/>
        <v>0.29908946630259287</v>
      </c>
    </row>
    <row r="42" spans="1:9">
      <c r="A42" s="2" t="s">
        <v>4386</v>
      </c>
      <c r="B42" s="2" t="s">
        <v>4387</v>
      </c>
      <c r="C42" s="2" t="s">
        <v>4388</v>
      </c>
      <c r="D42" s="2" t="s">
        <v>4388</v>
      </c>
      <c r="E42" s="2" t="s">
        <v>15582</v>
      </c>
      <c r="F42" s="2" t="s">
        <v>15583</v>
      </c>
      <c r="G42" s="2">
        <v>2.7446729159999999</v>
      </c>
      <c r="H42" s="2">
        <v>4.97570613023231</v>
      </c>
      <c r="I42" s="5">
        <f t="shared" si="0"/>
        <v>0.85826704828471201</v>
      </c>
    </row>
    <row r="43" spans="1:9">
      <c r="A43" s="2" t="s">
        <v>4423</v>
      </c>
      <c r="B43" s="2" t="s">
        <v>4424</v>
      </c>
      <c r="C43" s="2" t="s">
        <v>4425</v>
      </c>
      <c r="D43" s="2" t="s">
        <v>4425</v>
      </c>
      <c r="E43" s="2" t="s">
        <v>15582</v>
      </c>
      <c r="F43" s="2" t="s">
        <v>15583</v>
      </c>
      <c r="G43" s="2">
        <v>2.7203909770000001</v>
      </c>
      <c r="H43" s="2">
        <v>3.0292704580481802</v>
      </c>
      <c r="I43" s="5">
        <f t="shared" si="0"/>
        <v>0.155156378188475</v>
      </c>
    </row>
    <row r="44" spans="1:9">
      <c r="A44" s="2" t="s">
        <v>4492</v>
      </c>
      <c r="B44" s="2" t="s">
        <v>2</v>
      </c>
      <c r="C44" s="2" t="s">
        <v>4493</v>
      </c>
      <c r="D44" s="2" t="s">
        <v>4493</v>
      </c>
      <c r="E44" s="2" t="s">
        <v>15582</v>
      </c>
      <c r="F44" s="2" t="s">
        <v>15583</v>
      </c>
      <c r="G44" s="2">
        <v>2.694126604</v>
      </c>
      <c r="H44" s="2">
        <v>5.0976584946611103</v>
      </c>
      <c r="I44" s="5">
        <f t="shared" si="0"/>
        <v>0.92001707834510049</v>
      </c>
    </row>
    <row r="45" spans="1:9">
      <c r="A45" s="2" t="s">
        <v>4513</v>
      </c>
      <c r="B45" s="2" t="s">
        <v>4514</v>
      </c>
      <c r="C45" s="2" t="s">
        <v>4515</v>
      </c>
      <c r="D45" s="2" t="s">
        <v>4516</v>
      </c>
      <c r="E45" s="2" t="s">
        <v>15582</v>
      </c>
      <c r="F45" s="2" t="s">
        <v>15583</v>
      </c>
      <c r="G45" s="2">
        <v>2.6824769079999999</v>
      </c>
      <c r="H45" s="2">
        <v>3.2747108419669702</v>
      </c>
      <c r="I45" s="5">
        <f t="shared" si="0"/>
        <v>0.28780177018236108</v>
      </c>
    </row>
    <row r="46" spans="1:9">
      <c r="A46" s="2" t="s">
        <v>4517</v>
      </c>
      <c r="B46" s="2" t="s">
        <v>4518</v>
      </c>
      <c r="C46" s="2" t="s">
        <v>4519</v>
      </c>
      <c r="D46" s="2" t="s">
        <v>4519</v>
      </c>
      <c r="E46" s="2" t="s">
        <v>15582</v>
      </c>
      <c r="F46" s="2" t="s">
        <v>15583</v>
      </c>
      <c r="G46" s="2">
        <v>2.6819428730000001</v>
      </c>
      <c r="H46" s="2">
        <v>2.9739565231499498</v>
      </c>
      <c r="I46" s="5">
        <f t="shared" si="0"/>
        <v>0.14910504920893478</v>
      </c>
    </row>
    <row r="47" spans="1:9">
      <c r="A47" s="2" t="s">
        <v>4558</v>
      </c>
      <c r="B47" s="2" t="s">
        <v>4559</v>
      </c>
      <c r="C47" s="2" t="s">
        <v>4560</v>
      </c>
      <c r="D47" s="2" t="s">
        <v>4561</v>
      </c>
      <c r="E47" s="2" t="s">
        <v>15582</v>
      </c>
      <c r="F47" s="2" t="s">
        <v>15583</v>
      </c>
      <c r="G47" s="2">
        <v>2.6724580659999999</v>
      </c>
      <c r="H47" s="2">
        <v>3.2177402381873299</v>
      </c>
      <c r="I47" s="5">
        <f t="shared" si="0"/>
        <v>0.2678805542946876</v>
      </c>
    </row>
    <row r="48" spans="1:9">
      <c r="A48" s="2" t="s">
        <v>4601</v>
      </c>
      <c r="B48" s="2" t="s">
        <v>4602</v>
      </c>
      <c r="C48" s="2" t="s">
        <v>4603</v>
      </c>
      <c r="D48" s="2" t="s">
        <v>4603</v>
      </c>
      <c r="E48" s="2" t="s">
        <v>15582</v>
      </c>
      <c r="F48" s="2" t="s">
        <v>15583</v>
      </c>
      <c r="G48" s="2">
        <v>2.6562789250000001</v>
      </c>
      <c r="H48" s="2">
        <v>3.36008347224793</v>
      </c>
      <c r="I48" s="5">
        <f t="shared" si="0"/>
        <v>0.33909042717958737</v>
      </c>
    </row>
    <row r="49" spans="1:9">
      <c r="A49" s="2" t="s">
        <v>4640</v>
      </c>
      <c r="B49" s="2" t="s">
        <v>4641</v>
      </c>
      <c r="C49" s="2" t="s">
        <v>4642</v>
      </c>
      <c r="D49" s="2" t="s">
        <v>4643</v>
      </c>
      <c r="E49" s="2" t="s">
        <v>15582</v>
      </c>
      <c r="F49" s="2" t="s">
        <v>15583</v>
      </c>
      <c r="G49" s="2">
        <v>2.6388017609999999</v>
      </c>
      <c r="H49" s="2">
        <v>3.39893248984131</v>
      </c>
      <c r="I49" s="5">
        <f t="shared" si="0"/>
        <v>0.36519873430973987</v>
      </c>
    </row>
    <row r="50" spans="1:9">
      <c r="A50" s="2" t="s">
        <v>4667</v>
      </c>
      <c r="B50" s="2" t="s">
        <v>4006</v>
      </c>
      <c r="C50" s="2" t="s">
        <v>4668</v>
      </c>
      <c r="D50" s="2" t="s">
        <v>4668</v>
      </c>
      <c r="E50" s="2" t="s">
        <v>15582</v>
      </c>
      <c r="F50" s="2" t="s">
        <v>15583</v>
      </c>
      <c r="G50" s="2">
        <v>2.6299208410000001</v>
      </c>
      <c r="H50" s="2">
        <v>4.91265201077759</v>
      </c>
      <c r="I50" s="5">
        <f t="shared" si="0"/>
        <v>0.90148267302187424</v>
      </c>
    </row>
    <row r="51" spans="1:9">
      <c r="A51" s="2" t="s">
        <v>4689</v>
      </c>
      <c r="B51" s="2" t="s">
        <v>4690</v>
      </c>
      <c r="C51" s="2" t="s">
        <v>4691</v>
      </c>
      <c r="D51" s="2" t="s">
        <v>4692</v>
      </c>
      <c r="E51" s="2" t="s">
        <v>15582</v>
      </c>
      <c r="F51" s="2" t="s">
        <v>15583</v>
      </c>
      <c r="G51" s="2">
        <v>2.6246052820000001</v>
      </c>
      <c r="H51" s="2">
        <v>3.3342639438721302</v>
      </c>
      <c r="I51" s="5">
        <f t="shared" si="0"/>
        <v>0.34526784391550208</v>
      </c>
    </row>
    <row r="52" spans="1:9">
      <c r="A52" s="2" t="s">
        <v>4703</v>
      </c>
      <c r="B52" s="2" t="s">
        <v>4704</v>
      </c>
      <c r="C52" s="2" t="s">
        <v>4705</v>
      </c>
      <c r="D52" s="2" t="s">
        <v>4705</v>
      </c>
      <c r="E52" s="2" t="s">
        <v>15582</v>
      </c>
      <c r="F52" s="2" t="s">
        <v>15583</v>
      </c>
      <c r="G52" s="2">
        <v>2.6173239509999999</v>
      </c>
      <c r="H52" s="2">
        <v>2.95923158607143</v>
      </c>
      <c r="I52" s="5">
        <f t="shared" si="0"/>
        <v>0.17713010415332067</v>
      </c>
    </row>
    <row r="53" spans="1:9">
      <c r="A53" s="2" t="s">
        <v>4712</v>
      </c>
      <c r="B53" s="2" t="s">
        <v>4713</v>
      </c>
      <c r="C53" s="2" t="s">
        <v>4714</v>
      </c>
      <c r="D53" s="2" t="s">
        <v>4715</v>
      </c>
      <c r="E53" s="2" t="s">
        <v>15582</v>
      </c>
      <c r="F53" s="2" t="s">
        <v>15583</v>
      </c>
      <c r="G53" s="2">
        <v>2.6150157539999999</v>
      </c>
      <c r="H53" s="2">
        <v>3.9133514027568101</v>
      </c>
      <c r="I53" s="5">
        <f t="shared" si="0"/>
        <v>0.58158502617311925</v>
      </c>
    </row>
    <row r="54" spans="1:9">
      <c r="A54" s="2" t="s">
        <v>4825</v>
      </c>
      <c r="B54" s="2" t="s">
        <v>4826</v>
      </c>
      <c r="C54" s="2" t="s">
        <v>4827</v>
      </c>
      <c r="D54" s="2" t="s">
        <v>4828</v>
      </c>
      <c r="E54" s="2" t="s">
        <v>15582</v>
      </c>
      <c r="F54" s="2" t="s">
        <v>15583</v>
      </c>
      <c r="G54" s="2">
        <v>2.5775945490000001</v>
      </c>
      <c r="H54" s="2">
        <v>2.7530402559884499</v>
      </c>
      <c r="I54" s="5">
        <f t="shared" si="0"/>
        <v>9.5000357513223402E-2</v>
      </c>
    </row>
    <row r="55" spans="1:9">
      <c r="A55" s="2" t="s">
        <v>4866</v>
      </c>
      <c r="B55" s="2" t="s">
        <v>4867</v>
      </c>
      <c r="C55" s="2" t="s">
        <v>4868</v>
      </c>
      <c r="D55" s="2" t="s">
        <v>4868</v>
      </c>
      <c r="E55" s="2" t="s">
        <v>15582</v>
      </c>
      <c r="F55" s="2" t="s">
        <v>15583</v>
      </c>
      <c r="G55" s="2">
        <v>2.5646703980000001</v>
      </c>
      <c r="H55" s="2">
        <v>3.7281621173243402</v>
      </c>
      <c r="I55" s="5">
        <f t="shared" si="0"/>
        <v>0.53969116836272379</v>
      </c>
    </row>
    <row r="56" spans="1:9">
      <c r="A56" s="2" t="s">
        <v>4915</v>
      </c>
      <c r="B56" s="2" t="s">
        <v>4916</v>
      </c>
      <c r="C56" s="2" t="s">
        <v>4917</v>
      </c>
      <c r="D56" s="2" t="s">
        <v>4917</v>
      </c>
      <c r="E56" s="2" t="s">
        <v>15582</v>
      </c>
      <c r="F56" s="2" t="s">
        <v>15583</v>
      </c>
      <c r="G56" s="2">
        <v>2.5568857880000002</v>
      </c>
      <c r="H56" s="2">
        <v>2.7327802429512702</v>
      </c>
      <c r="I56" s="5">
        <f t="shared" si="0"/>
        <v>9.598173078838855E-2</v>
      </c>
    </row>
    <row r="57" spans="1:9">
      <c r="A57" s="2" t="s">
        <v>4927</v>
      </c>
      <c r="B57" s="2" t="s">
        <v>4928</v>
      </c>
      <c r="C57" s="2" t="s">
        <v>4929</v>
      </c>
      <c r="D57" s="2" t="s">
        <v>4930</v>
      </c>
      <c r="E57" s="2" t="s">
        <v>15582</v>
      </c>
      <c r="F57" s="2" t="s">
        <v>15583</v>
      </c>
      <c r="G57" s="2">
        <v>2.5526951389999999</v>
      </c>
      <c r="H57" s="2">
        <v>2.6887596007474199</v>
      </c>
      <c r="I57" s="5">
        <f t="shared" si="0"/>
        <v>7.4919519950120486E-2</v>
      </c>
    </row>
    <row r="58" spans="1:9">
      <c r="A58" s="2" t="s">
        <v>4942</v>
      </c>
      <c r="B58" s="2" t="s">
        <v>4943</v>
      </c>
      <c r="C58" s="2" t="s">
        <v>4944</v>
      </c>
      <c r="D58" s="2" t="s">
        <v>4944</v>
      </c>
      <c r="E58" s="2" t="s">
        <v>15582</v>
      </c>
      <c r="F58" s="2" t="s">
        <v>15583</v>
      </c>
      <c r="G58" s="2">
        <v>2.5507007920000002</v>
      </c>
      <c r="H58" s="2">
        <v>3.0531973860775299</v>
      </c>
      <c r="I58" s="5">
        <f t="shared" si="0"/>
        <v>0.25942718668310982</v>
      </c>
    </row>
    <row r="59" spans="1:9">
      <c r="A59" s="2" t="s">
        <v>4990</v>
      </c>
      <c r="B59" s="2" t="s">
        <v>4991</v>
      </c>
      <c r="C59" s="2" t="s">
        <v>4992</v>
      </c>
      <c r="D59" s="2" t="s">
        <v>4993</v>
      </c>
      <c r="E59" s="2" t="s">
        <v>15582</v>
      </c>
      <c r="F59" s="2" t="s">
        <v>15583</v>
      </c>
      <c r="G59" s="2">
        <v>2.5364396720000002</v>
      </c>
      <c r="H59" s="2">
        <v>2.91288202639937</v>
      </c>
      <c r="I59" s="5">
        <f t="shared" si="0"/>
        <v>0.19964242551376413</v>
      </c>
    </row>
    <row r="60" spans="1:9">
      <c r="A60" s="2" t="s">
        <v>5010</v>
      </c>
      <c r="B60" s="2" t="s">
        <v>5011</v>
      </c>
      <c r="C60" s="2" t="s">
        <v>5012</v>
      </c>
      <c r="D60" s="2" t="s">
        <v>5013</v>
      </c>
      <c r="E60" s="2" t="s">
        <v>15582</v>
      </c>
      <c r="F60" s="2" t="s">
        <v>15583</v>
      </c>
      <c r="G60" s="2">
        <v>2.528813848</v>
      </c>
      <c r="H60" s="2">
        <v>4.3959640769251003</v>
      </c>
      <c r="I60" s="5">
        <f t="shared" si="0"/>
        <v>0.79771875617786647</v>
      </c>
    </row>
    <row r="61" spans="1:9">
      <c r="A61" s="2" t="s">
        <v>5036</v>
      </c>
      <c r="B61" s="2" t="s">
        <v>5037</v>
      </c>
      <c r="C61" s="2" t="s">
        <v>5038</v>
      </c>
      <c r="D61" s="2" t="s">
        <v>5038</v>
      </c>
      <c r="E61" s="2" t="s">
        <v>15582</v>
      </c>
      <c r="F61" s="2" t="s">
        <v>15583</v>
      </c>
      <c r="G61" s="2">
        <v>2.522428186</v>
      </c>
      <c r="H61" s="2">
        <v>3.98163253143368</v>
      </c>
      <c r="I61" s="5">
        <f t="shared" si="0"/>
        <v>0.65854688341628598</v>
      </c>
    </row>
    <row r="62" spans="1:9">
      <c r="A62" s="2" t="s">
        <v>5047</v>
      </c>
      <c r="B62" s="2" t="s">
        <v>2</v>
      </c>
      <c r="C62" s="2" t="s">
        <v>5048</v>
      </c>
      <c r="D62" s="2" t="s">
        <v>5048</v>
      </c>
      <c r="E62" s="2" t="s">
        <v>15582</v>
      </c>
      <c r="F62" s="2" t="s">
        <v>15583</v>
      </c>
      <c r="G62" s="2">
        <v>2.515669285</v>
      </c>
      <c r="H62" s="2">
        <v>2.7271491192055302</v>
      </c>
      <c r="I62" s="5">
        <f t="shared" si="0"/>
        <v>0.1164513132239703</v>
      </c>
    </row>
    <row r="63" spans="1:9">
      <c r="A63" s="2" t="s">
        <v>5059</v>
      </c>
      <c r="B63" s="2" t="s">
        <v>5060</v>
      </c>
      <c r="C63" s="2" t="s">
        <v>5061</v>
      </c>
      <c r="D63" s="2" t="s">
        <v>5062</v>
      </c>
      <c r="E63" s="2" t="s">
        <v>15582</v>
      </c>
      <c r="F63" s="2" t="s">
        <v>15583</v>
      </c>
      <c r="G63" s="2">
        <v>2.5130432570000001</v>
      </c>
      <c r="H63" s="2">
        <v>3.0275198915319299</v>
      </c>
      <c r="I63" s="5">
        <f t="shared" si="0"/>
        <v>0.26870093426899816</v>
      </c>
    </row>
    <row r="64" spans="1:9">
      <c r="A64" s="2" t="s">
        <v>5111</v>
      </c>
      <c r="B64" s="2" t="s">
        <v>5112</v>
      </c>
      <c r="C64" s="2" t="s">
        <v>5113</v>
      </c>
      <c r="D64" s="2" t="s">
        <v>5113</v>
      </c>
      <c r="E64" s="2" t="s">
        <v>15582</v>
      </c>
      <c r="F64" s="2" t="s">
        <v>15583</v>
      </c>
      <c r="G64" s="2">
        <v>2.494136551</v>
      </c>
      <c r="H64" s="2">
        <v>2.6976474085568398</v>
      </c>
      <c r="I64" s="5">
        <f t="shared" si="0"/>
        <v>0.11316134243041286</v>
      </c>
    </row>
    <row r="65" spans="1:9">
      <c r="A65" s="2" t="s">
        <v>5137</v>
      </c>
      <c r="B65" s="2" t="s">
        <v>2</v>
      </c>
      <c r="C65" s="2" t="s">
        <v>5138</v>
      </c>
      <c r="D65" s="2" t="s">
        <v>5138</v>
      </c>
      <c r="E65" s="2" t="s">
        <v>15582</v>
      </c>
      <c r="F65" s="2" t="s">
        <v>15583</v>
      </c>
      <c r="G65" s="2">
        <v>2.487053258</v>
      </c>
      <c r="H65" s="2">
        <v>3.1482562871287101</v>
      </c>
      <c r="I65" s="5">
        <f t="shared" si="0"/>
        <v>0.34011558784245982</v>
      </c>
    </row>
    <row r="66" spans="1:9">
      <c r="A66" s="2" t="s">
        <v>5176</v>
      </c>
      <c r="B66" s="2" t="s">
        <v>5177</v>
      </c>
      <c r="C66" s="2" t="s">
        <v>5178</v>
      </c>
      <c r="D66" s="2" t="s">
        <v>5178</v>
      </c>
      <c r="E66" s="2" t="s">
        <v>15582</v>
      </c>
      <c r="F66" s="2" t="s">
        <v>15583</v>
      </c>
      <c r="G66" s="2">
        <v>2.4729544539999999</v>
      </c>
      <c r="H66" s="2">
        <v>3.7867995766315801</v>
      </c>
      <c r="I66" s="5">
        <f t="shared" si="0"/>
        <v>0.61474339701490621</v>
      </c>
    </row>
    <row r="67" spans="1:9">
      <c r="A67" s="2" t="s">
        <v>5179</v>
      </c>
      <c r="B67" s="2" t="s">
        <v>5180</v>
      </c>
      <c r="C67" s="2" t="s">
        <v>5181</v>
      </c>
      <c r="D67" s="2" t="s">
        <v>5181</v>
      </c>
      <c r="E67" s="2" t="s">
        <v>15582</v>
      </c>
      <c r="F67" s="2" t="s">
        <v>15583</v>
      </c>
      <c r="G67" s="2">
        <v>2.468678218</v>
      </c>
      <c r="H67" s="2">
        <v>4.8102722602566903</v>
      </c>
      <c r="I67" s="5">
        <f t="shared" ref="I67:I130" si="1">LOG(H67/G67,2)</f>
        <v>0.96237975309870472</v>
      </c>
    </row>
    <row r="68" spans="1:9">
      <c r="A68" s="2" t="s">
        <v>5206</v>
      </c>
      <c r="B68" s="2" t="s">
        <v>5207</v>
      </c>
      <c r="C68" s="2" t="s">
        <v>5208</v>
      </c>
      <c r="D68" s="2" t="s">
        <v>5209</v>
      </c>
      <c r="E68" s="2" t="s">
        <v>15582</v>
      </c>
      <c r="F68" s="2" t="s">
        <v>15583</v>
      </c>
      <c r="G68" s="2">
        <v>2.4669551159999998</v>
      </c>
      <c r="H68" s="2">
        <v>3.4542984015925802</v>
      </c>
      <c r="I68" s="5">
        <f t="shared" si="1"/>
        <v>0.48566124895170742</v>
      </c>
    </row>
    <row r="69" spans="1:9">
      <c r="A69" s="2" t="s">
        <v>5212</v>
      </c>
      <c r="B69" s="2" t="s">
        <v>5213</v>
      </c>
      <c r="C69" s="2" t="s">
        <v>5214</v>
      </c>
      <c r="D69" s="2" t="s">
        <v>5215</v>
      </c>
      <c r="E69" s="2" t="s">
        <v>15582</v>
      </c>
      <c r="F69" s="2" t="s">
        <v>15583</v>
      </c>
      <c r="G69" s="2">
        <v>2.4653942689999999</v>
      </c>
      <c r="H69" s="2">
        <v>2.50584719443563</v>
      </c>
      <c r="I69" s="5">
        <f t="shared" si="1"/>
        <v>2.3480059685872547E-2</v>
      </c>
    </row>
    <row r="70" spans="1:9">
      <c r="A70" s="2" t="s">
        <v>5254</v>
      </c>
      <c r="B70" s="2" t="s">
        <v>1903</v>
      </c>
      <c r="C70" s="2" t="s">
        <v>5255</v>
      </c>
      <c r="D70" s="2" t="s">
        <v>5255</v>
      </c>
      <c r="E70" s="2" t="s">
        <v>15582</v>
      </c>
      <c r="F70" s="2" t="s">
        <v>15583</v>
      </c>
      <c r="G70" s="2">
        <v>2.4569311169999999</v>
      </c>
      <c r="H70" s="2">
        <v>4.3779559855130996</v>
      </c>
      <c r="I70" s="5">
        <f t="shared" si="1"/>
        <v>0.83340003963687692</v>
      </c>
    </row>
    <row r="71" spans="1:9">
      <c r="A71" s="2" t="s">
        <v>5290</v>
      </c>
      <c r="B71" s="2" t="s">
        <v>5291</v>
      </c>
      <c r="C71" s="2" t="s">
        <v>5292</v>
      </c>
      <c r="D71" s="2" t="s">
        <v>5293</v>
      </c>
      <c r="E71" s="2" t="s">
        <v>15582</v>
      </c>
      <c r="F71" s="2" t="s">
        <v>15583</v>
      </c>
      <c r="G71" s="2">
        <v>2.4493689430000001</v>
      </c>
      <c r="H71" s="2">
        <v>2.5179722070403501</v>
      </c>
      <c r="I71" s="5">
        <f t="shared" si="1"/>
        <v>3.9852258698686957E-2</v>
      </c>
    </row>
    <row r="72" spans="1:9">
      <c r="A72" s="2" t="s">
        <v>5294</v>
      </c>
      <c r="B72" s="2" t="s">
        <v>4112</v>
      </c>
      <c r="C72" s="2" t="s">
        <v>5295</v>
      </c>
      <c r="D72" s="2" t="s">
        <v>5295</v>
      </c>
      <c r="E72" s="2" t="s">
        <v>15582</v>
      </c>
      <c r="F72" s="2" t="s">
        <v>15583</v>
      </c>
      <c r="G72" s="2">
        <v>2.4492785439999998</v>
      </c>
      <c r="H72" s="2">
        <v>2.8286657944391198</v>
      </c>
      <c r="I72" s="5">
        <f t="shared" si="1"/>
        <v>0.20776487944189717</v>
      </c>
    </row>
    <row r="73" spans="1:9">
      <c r="A73" s="2" t="s">
        <v>5296</v>
      </c>
      <c r="B73" s="2" t="s">
        <v>330</v>
      </c>
      <c r="C73" s="2" t="s">
        <v>5297</v>
      </c>
      <c r="D73" s="2" t="s">
        <v>5297</v>
      </c>
      <c r="E73" s="2" t="s">
        <v>15582</v>
      </c>
      <c r="F73" s="2" t="s">
        <v>15583</v>
      </c>
      <c r="G73" s="2">
        <v>2.4489904999999998</v>
      </c>
      <c r="H73" s="2">
        <v>2.5326075878598702</v>
      </c>
      <c r="I73" s="5">
        <f t="shared" si="1"/>
        <v>4.8436380062490125E-2</v>
      </c>
    </row>
    <row r="74" spans="1:9">
      <c r="A74" s="2" t="s">
        <v>5363</v>
      </c>
      <c r="B74" s="2" t="s">
        <v>5364</v>
      </c>
      <c r="C74" s="2" t="s">
        <v>5365</v>
      </c>
      <c r="D74" s="2" t="s">
        <v>5365</v>
      </c>
      <c r="E74" s="2" t="s">
        <v>15582</v>
      </c>
      <c r="F74" s="2" t="s">
        <v>15583</v>
      </c>
      <c r="G74" s="2">
        <v>2.436211814</v>
      </c>
      <c r="H74" s="2">
        <v>2.6277077514576099</v>
      </c>
      <c r="I74" s="5">
        <f t="shared" si="1"/>
        <v>0.10916525847233288</v>
      </c>
    </row>
    <row r="75" spans="1:9">
      <c r="A75" s="2" t="s">
        <v>5378</v>
      </c>
      <c r="B75" s="2" t="s">
        <v>1073</v>
      </c>
      <c r="C75" s="2" t="s">
        <v>1074</v>
      </c>
      <c r="D75" s="2" t="s">
        <v>5379</v>
      </c>
      <c r="E75" s="2" t="s">
        <v>15582</v>
      </c>
      <c r="F75" s="2" t="s">
        <v>15583</v>
      </c>
      <c r="G75" s="2">
        <v>2.4323735640000002</v>
      </c>
      <c r="H75" s="2">
        <v>3.3936693561011899</v>
      </c>
      <c r="I75" s="5">
        <f t="shared" si="1"/>
        <v>0.48048119556287028</v>
      </c>
    </row>
    <row r="76" spans="1:9">
      <c r="A76" s="2" t="s">
        <v>5380</v>
      </c>
      <c r="B76" s="2" t="s">
        <v>5381</v>
      </c>
      <c r="C76" s="2" t="s">
        <v>5382</v>
      </c>
      <c r="D76" s="2" t="s">
        <v>5383</v>
      </c>
      <c r="E76" s="2" t="s">
        <v>15582</v>
      </c>
      <c r="F76" s="2" t="s">
        <v>15583</v>
      </c>
      <c r="G76" s="2">
        <v>2.4320955839999998</v>
      </c>
      <c r="H76" s="2">
        <v>3.7640061789338399</v>
      </c>
      <c r="I76" s="5">
        <f t="shared" si="1"/>
        <v>0.63006906699513543</v>
      </c>
    </row>
    <row r="77" spans="1:9">
      <c r="A77" s="2" t="s">
        <v>5526</v>
      </c>
      <c r="B77" s="2" t="s">
        <v>5527</v>
      </c>
      <c r="C77" s="2" t="s">
        <v>5528</v>
      </c>
      <c r="D77" s="2" t="s">
        <v>5529</v>
      </c>
      <c r="E77" s="2" t="s">
        <v>15582</v>
      </c>
      <c r="F77" s="2" t="s">
        <v>15583</v>
      </c>
      <c r="G77" s="2">
        <v>2.3965111499999998</v>
      </c>
      <c r="H77" s="2">
        <v>3.6323262978420199</v>
      </c>
      <c r="I77" s="5">
        <f t="shared" si="1"/>
        <v>0.59995815586646828</v>
      </c>
    </row>
    <row r="78" spans="1:9">
      <c r="A78" s="2" t="s">
        <v>5534</v>
      </c>
      <c r="B78" s="2" t="s">
        <v>3963</v>
      </c>
      <c r="C78" s="2" t="s">
        <v>5535</v>
      </c>
      <c r="D78" s="2" t="s">
        <v>5535</v>
      </c>
      <c r="E78" s="2" t="s">
        <v>15582</v>
      </c>
      <c r="F78" s="2" t="s">
        <v>15583</v>
      </c>
      <c r="G78" s="2">
        <v>2.3961605060000002</v>
      </c>
      <c r="H78" s="2">
        <v>3.0115731159369399</v>
      </c>
      <c r="I78" s="5">
        <f t="shared" si="1"/>
        <v>0.32979273575629253</v>
      </c>
    </row>
    <row r="79" spans="1:9">
      <c r="A79" s="2" t="s">
        <v>5536</v>
      </c>
      <c r="B79" s="2" t="s">
        <v>5537</v>
      </c>
      <c r="C79" s="2" t="s">
        <v>5538</v>
      </c>
      <c r="D79" s="2" t="s">
        <v>5539</v>
      </c>
      <c r="E79" s="2" t="s">
        <v>15582</v>
      </c>
      <c r="F79" s="2" t="s">
        <v>15583</v>
      </c>
      <c r="G79" s="2">
        <v>2.3961588620000001</v>
      </c>
      <c r="H79" s="2">
        <v>2.9815958366909801</v>
      </c>
      <c r="I79" s="5">
        <f t="shared" si="1"/>
        <v>0.31536114972181406</v>
      </c>
    </row>
    <row r="80" spans="1:9">
      <c r="A80" s="2" t="s">
        <v>5577</v>
      </c>
      <c r="B80" s="2" t="s">
        <v>330</v>
      </c>
      <c r="C80" s="2" t="s">
        <v>5578</v>
      </c>
      <c r="D80" s="2" t="s">
        <v>5578</v>
      </c>
      <c r="E80" s="2" t="s">
        <v>15582</v>
      </c>
      <c r="F80" s="2" t="s">
        <v>15583</v>
      </c>
      <c r="G80" s="2">
        <v>2.3867658970000001</v>
      </c>
      <c r="H80" s="2">
        <v>2.8612197225810401</v>
      </c>
      <c r="I80" s="5">
        <f t="shared" si="1"/>
        <v>0.26157322287822621</v>
      </c>
    </row>
    <row r="81" spans="1:9">
      <c r="A81" s="2" t="s">
        <v>5579</v>
      </c>
      <c r="B81" s="2" t="s">
        <v>5580</v>
      </c>
      <c r="C81" s="2" t="s">
        <v>5581</v>
      </c>
      <c r="D81" s="2" t="s">
        <v>5581</v>
      </c>
      <c r="E81" s="2" t="s">
        <v>15582</v>
      </c>
      <c r="F81" s="2" t="s">
        <v>15583</v>
      </c>
      <c r="G81" s="2">
        <v>2.3861556990000001</v>
      </c>
      <c r="H81" s="2">
        <v>2.57302405938503</v>
      </c>
      <c r="I81" s="5">
        <f t="shared" si="1"/>
        <v>0.10877676386504205</v>
      </c>
    </row>
    <row r="82" spans="1:9">
      <c r="A82" s="2" t="s">
        <v>5590</v>
      </c>
      <c r="B82" s="2" t="s">
        <v>2</v>
      </c>
      <c r="C82" s="2" t="s">
        <v>5591</v>
      </c>
      <c r="D82" s="2" t="s">
        <v>5591</v>
      </c>
      <c r="E82" s="2" t="s">
        <v>15582</v>
      </c>
      <c r="F82" s="2" t="s">
        <v>15583</v>
      </c>
      <c r="G82" s="2">
        <v>2.383857742</v>
      </c>
      <c r="H82" s="2">
        <v>3.4984137804876201</v>
      </c>
      <c r="I82" s="5">
        <f t="shared" si="1"/>
        <v>0.55340279165392681</v>
      </c>
    </row>
    <row r="83" spans="1:9">
      <c r="A83" s="2" t="s">
        <v>5599</v>
      </c>
      <c r="B83" s="2" t="s">
        <v>5600</v>
      </c>
      <c r="C83" s="2" t="s">
        <v>5601</v>
      </c>
      <c r="D83" s="2" t="s">
        <v>5602</v>
      </c>
      <c r="E83" s="2" t="s">
        <v>15582</v>
      </c>
      <c r="F83" s="2" t="s">
        <v>15583</v>
      </c>
      <c r="G83" s="2">
        <v>2.3783122909999999</v>
      </c>
      <c r="H83" s="2">
        <v>3.01394936424107</v>
      </c>
      <c r="I83" s="5">
        <f t="shared" si="1"/>
        <v>0.34171701452656067</v>
      </c>
    </row>
    <row r="84" spans="1:9">
      <c r="A84" s="2" t="s">
        <v>5636</v>
      </c>
      <c r="B84" s="2" t="s">
        <v>5637</v>
      </c>
      <c r="C84" s="2" t="s">
        <v>5638</v>
      </c>
      <c r="D84" s="2" t="s">
        <v>5639</v>
      </c>
      <c r="E84" s="2" t="s">
        <v>15582</v>
      </c>
      <c r="F84" s="2" t="s">
        <v>15583</v>
      </c>
      <c r="G84" s="2">
        <v>2.3672244839999999</v>
      </c>
      <c r="H84" s="2">
        <v>3.0462680162553402</v>
      </c>
      <c r="I84" s="5">
        <f t="shared" si="1"/>
        <v>0.36384635497609891</v>
      </c>
    </row>
    <row r="85" spans="1:9">
      <c r="A85" s="2" t="s">
        <v>5644</v>
      </c>
      <c r="B85" s="2" t="s">
        <v>5645</v>
      </c>
      <c r="C85" s="2" t="s">
        <v>5646</v>
      </c>
      <c r="D85" s="2" t="s">
        <v>5646</v>
      </c>
      <c r="E85" s="2" t="s">
        <v>15582</v>
      </c>
      <c r="F85" s="2" t="s">
        <v>15583</v>
      </c>
      <c r="G85" s="2">
        <v>2.3653665890000002</v>
      </c>
      <c r="H85" s="2">
        <v>2.9992065545876101</v>
      </c>
      <c r="I85" s="5">
        <f t="shared" si="1"/>
        <v>0.34251709115995627</v>
      </c>
    </row>
    <row r="86" spans="1:9">
      <c r="A86" s="2" t="s">
        <v>5664</v>
      </c>
      <c r="B86" s="2" t="s">
        <v>5665</v>
      </c>
      <c r="C86" s="2" t="s">
        <v>5666</v>
      </c>
      <c r="D86" s="2" t="s">
        <v>5666</v>
      </c>
      <c r="E86" s="2" t="s">
        <v>15582</v>
      </c>
      <c r="F86" s="2" t="s">
        <v>15583</v>
      </c>
      <c r="G86" s="2">
        <v>2.361232212</v>
      </c>
      <c r="H86" s="2">
        <v>3.7111129166937502</v>
      </c>
      <c r="I86" s="5">
        <f t="shared" si="1"/>
        <v>0.65231196974376571</v>
      </c>
    </row>
    <row r="87" spans="1:9">
      <c r="A87" s="2" t="s">
        <v>5673</v>
      </c>
      <c r="B87" s="2" t="s">
        <v>5674</v>
      </c>
      <c r="C87" s="2" t="s">
        <v>5675</v>
      </c>
      <c r="D87" s="2" t="s">
        <v>5676</v>
      </c>
      <c r="E87" s="2" t="s">
        <v>15582</v>
      </c>
      <c r="F87" s="2" t="s">
        <v>15583</v>
      </c>
      <c r="G87" s="2">
        <v>2.3597548869999998</v>
      </c>
      <c r="H87" s="2">
        <v>3.19419955827536</v>
      </c>
      <c r="I87" s="5">
        <f t="shared" si="1"/>
        <v>0.43681743681479146</v>
      </c>
    </row>
    <row r="88" spans="1:9">
      <c r="A88" s="2" t="s">
        <v>5790</v>
      </c>
      <c r="B88" s="2" t="s">
        <v>5791</v>
      </c>
      <c r="C88" s="2" t="s">
        <v>5792</v>
      </c>
      <c r="D88" s="2" t="s">
        <v>5793</v>
      </c>
      <c r="E88" s="2" t="s">
        <v>15582</v>
      </c>
      <c r="F88" s="2" t="s">
        <v>15583</v>
      </c>
      <c r="G88" s="2">
        <v>2.3312154270000001</v>
      </c>
      <c r="H88" s="2">
        <v>2.5949778568081898</v>
      </c>
      <c r="I88" s="5">
        <f t="shared" si="1"/>
        <v>0.15463989828860122</v>
      </c>
    </row>
    <row r="89" spans="1:9">
      <c r="A89" s="2" t="s">
        <v>5809</v>
      </c>
      <c r="B89" s="2" t="s">
        <v>5810</v>
      </c>
      <c r="C89" s="2" t="s">
        <v>5811</v>
      </c>
      <c r="D89" s="2" t="s">
        <v>5811</v>
      </c>
      <c r="E89" s="2" t="s">
        <v>15582</v>
      </c>
      <c r="F89" s="2" t="s">
        <v>15583</v>
      </c>
      <c r="G89" s="2">
        <v>2.3289187</v>
      </c>
      <c r="H89" s="2">
        <v>3.1912424248021498</v>
      </c>
      <c r="I89" s="5">
        <f t="shared" si="1"/>
        <v>0.4544579305206573</v>
      </c>
    </row>
    <row r="90" spans="1:9">
      <c r="A90" s="2" t="s">
        <v>5826</v>
      </c>
      <c r="B90" s="2" t="s">
        <v>5827</v>
      </c>
      <c r="C90" s="2" t="s">
        <v>5828</v>
      </c>
      <c r="D90" s="2" t="s">
        <v>5829</v>
      </c>
      <c r="E90" s="2" t="s">
        <v>15582</v>
      </c>
      <c r="F90" s="2" t="s">
        <v>15583</v>
      </c>
      <c r="G90" s="2">
        <v>2.3264606159999999</v>
      </c>
      <c r="H90" s="2">
        <v>2.7904398390141201</v>
      </c>
      <c r="I90" s="5">
        <f t="shared" si="1"/>
        <v>0.26235577836054313</v>
      </c>
    </row>
    <row r="91" spans="1:9">
      <c r="A91" s="2" t="s">
        <v>5926</v>
      </c>
      <c r="B91" s="2" t="s">
        <v>5927</v>
      </c>
      <c r="C91" s="2" t="s">
        <v>5928</v>
      </c>
      <c r="D91" s="2" t="s">
        <v>5929</v>
      </c>
      <c r="E91" s="2" t="s">
        <v>15582</v>
      </c>
      <c r="F91" s="2" t="s">
        <v>15583</v>
      </c>
      <c r="G91" s="2">
        <v>2.298881674</v>
      </c>
      <c r="H91" s="2">
        <v>2.7193988053539302</v>
      </c>
      <c r="I91" s="5">
        <f t="shared" si="1"/>
        <v>0.24235553018722383</v>
      </c>
    </row>
    <row r="92" spans="1:9">
      <c r="A92" s="2" t="s">
        <v>5949</v>
      </c>
      <c r="B92" s="2" t="s">
        <v>5950</v>
      </c>
      <c r="C92" s="2" t="s">
        <v>5951</v>
      </c>
      <c r="D92" s="2" t="s">
        <v>5951</v>
      </c>
      <c r="E92" s="2" t="s">
        <v>15582</v>
      </c>
      <c r="F92" s="2" t="s">
        <v>15583</v>
      </c>
      <c r="G92" s="2">
        <v>2.2955594700000002</v>
      </c>
      <c r="H92" s="2">
        <v>2.6171257407495401</v>
      </c>
      <c r="I92" s="5">
        <f t="shared" si="1"/>
        <v>0.18913743308520556</v>
      </c>
    </row>
    <row r="93" spans="1:9">
      <c r="A93" s="2" t="s">
        <v>6050</v>
      </c>
      <c r="B93" s="2" t="s">
        <v>2</v>
      </c>
      <c r="C93" s="2" t="s">
        <v>6051</v>
      </c>
      <c r="D93" s="2" t="s">
        <v>6051</v>
      </c>
      <c r="E93" s="2" t="s">
        <v>15582</v>
      </c>
      <c r="F93" s="2" t="s">
        <v>15583</v>
      </c>
      <c r="G93" s="2">
        <v>2.2696765480000001</v>
      </c>
      <c r="H93" s="2">
        <v>2.4785582095422898</v>
      </c>
      <c r="I93" s="5">
        <f t="shared" si="1"/>
        <v>0.12701442780667449</v>
      </c>
    </row>
    <row r="94" spans="1:9">
      <c r="A94" s="2" t="s">
        <v>6087</v>
      </c>
      <c r="B94" s="2" t="s">
        <v>6088</v>
      </c>
      <c r="C94" s="2" t="s">
        <v>6089</v>
      </c>
      <c r="D94" s="2" t="s">
        <v>6090</v>
      </c>
      <c r="E94" s="2" t="s">
        <v>15582</v>
      </c>
      <c r="F94" s="2" t="s">
        <v>15583</v>
      </c>
      <c r="G94" s="2">
        <v>2.2627218189999998</v>
      </c>
      <c r="H94" s="2">
        <v>2.6902429538156598</v>
      </c>
      <c r="I94" s="5">
        <f t="shared" si="1"/>
        <v>0.24967723805211917</v>
      </c>
    </row>
    <row r="95" spans="1:9">
      <c r="A95" s="2" t="s">
        <v>6131</v>
      </c>
      <c r="B95" s="2" t="s">
        <v>6132</v>
      </c>
      <c r="C95" s="2" t="s">
        <v>6133</v>
      </c>
      <c r="D95" s="2" t="s">
        <v>6133</v>
      </c>
      <c r="E95" s="2" t="s">
        <v>15582</v>
      </c>
      <c r="F95" s="2" t="s">
        <v>15583</v>
      </c>
      <c r="G95" s="2">
        <v>2.2527144890000002</v>
      </c>
      <c r="H95" s="2">
        <v>4.1821929051236104</v>
      </c>
      <c r="I95" s="5">
        <f t="shared" si="1"/>
        <v>0.89259513154891346</v>
      </c>
    </row>
    <row r="96" spans="1:9">
      <c r="A96" s="2" t="s">
        <v>6161</v>
      </c>
      <c r="B96" s="2" t="s">
        <v>6162</v>
      </c>
      <c r="C96" s="2" t="s">
        <v>6163</v>
      </c>
      <c r="D96" s="2" t="s">
        <v>6164</v>
      </c>
      <c r="E96" s="2" t="s">
        <v>15582</v>
      </c>
      <c r="F96" s="2" t="s">
        <v>15583</v>
      </c>
      <c r="G96" s="2">
        <v>2.2461581480000001</v>
      </c>
      <c r="H96" s="2">
        <v>2.9511786759646701</v>
      </c>
      <c r="I96" s="5">
        <f t="shared" si="1"/>
        <v>0.39383176094001943</v>
      </c>
    </row>
    <row r="97" spans="1:9">
      <c r="A97" s="2" t="s">
        <v>6217</v>
      </c>
      <c r="B97" s="2" t="s">
        <v>6219</v>
      </c>
      <c r="C97" s="2" t="s">
        <v>6218</v>
      </c>
      <c r="D97" s="2" t="s">
        <v>6220</v>
      </c>
      <c r="E97" s="2" t="s">
        <v>15582</v>
      </c>
      <c r="F97" s="2" t="s">
        <v>15583</v>
      </c>
      <c r="G97" s="2">
        <v>2.235813222</v>
      </c>
      <c r="H97" s="2">
        <v>2.98183401773756</v>
      </c>
      <c r="I97" s="5">
        <f t="shared" si="1"/>
        <v>0.41540028131999035</v>
      </c>
    </row>
    <row r="98" spans="1:9">
      <c r="A98" s="2" t="s">
        <v>6256</v>
      </c>
      <c r="B98" s="2" t="s">
        <v>933</v>
      </c>
      <c r="C98" s="2" t="s">
        <v>6257</v>
      </c>
      <c r="D98" s="2" t="s">
        <v>6257</v>
      </c>
      <c r="E98" s="2" t="s">
        <v>15582</v>
      </c>
      <c r="F98" s="2" t="s">
        <v>15583</v>
      </c>
      <c r="G98" s="2">
        <v>2.2267429870000002</v>
      </c>
      <c r="H98" s="2">
        <v>2.59759497232193</v>
      </c>
      <c r="I98" s="5">
        <f t="shared" si="1"/>
        <v>0.2222414470176054</v>
      </c>
    </row>
    <row r="99" spans="1:9">
      <c r="A99" s="2" t="s">
        <v>6293</v>
      </c>
      <c r="B99" s="2" t="s">
        <v>6294</v>
      </c>
      <c r="C99" s="2" t="s">
        <v>6295</v>
      </c>
      <c r="D99" s="2" t="s">
        <v>6296</v>
      </c>
      <c r="E99" s="2" t="s">
        <v>15582</v>
      </c>
      <c r="F99" s="2" t="s">
        <v>15583</v>
      </c>
      <c r="G99" s="2">
        <v>2.2171565270000002</v>
      </c>
      <c r="H99" s="2">
        <v>3.1254562088222402</v>
      </c>
      <c r="I99" s="5">
        <f t="shared" si="1"/>
        <v>0.49535616356394435</v>
      </c>
    </row>
    <row r="100" spans="1:9">
      <c r="A100" s="2" t="s">
        <v>6332</v>
      </c>
      <c r="B100" s="2" t="s">
        <v>2</v>
      </c>
      <c r="C100" s="2" t="s">
        <v>6333</v>
      </c>
      <c r="D100" s="2" t="s">
        <v>6333</v>
      </c>
      <c r="E100" s="2" t="s">
        <v>15582</v>
      </c>
      <c r="F100" s="2" t="s">
        <v>15583</v>
      </c>
      <c r="G100" s="2">
        <v>2.2103629730000001</v>
      </c>
      <c r="H100" s="2">
        <v>2.9403408022329298</v>
      </c>
      <c r="I100" s="5">
        <f t="shared" si="1"/>
        <v>0.41170008122773877</v>
      </c>
    </row>
    <row r="101" spans="1:9">
      <c r="A101" s="2" t="s">
        <v>6374</v>
      </c>
      <c r="B101" s="2" t="s">
        <v>5933</v>
      </c>
      <c r="C101" s="2" t="s">
        <v>6375</v>
      </c>
      <c r="D101" s="2" t="s">
        <v>6375</v>
      </c>
      <c r="E101" s="2" t="s">
        <v>15582</v>
      </c>
      <c r="F101" s="2" t="s">
        <v>15583</v>
      </c>
      <c r="G101" s="2">
        <v>2.2037409499999998</v>
      </c>
      <c r="H101" s="2">
        <v>3.2407887183745601</v>
      </c>
      <c r="I101" s="5">
        <f t="shared" si="1"/>
        <v>0.55639032301915636</v>
      </c>
    </row>
    <row r="102" spans="1:9">
      <c r="A102" s="2" t="s">
        <v>6410</v>
      </c>
      <c r="B102" s="2" t="s">
        <v>6411</v>
      </c>
      <c r="C102" s="2" t="s">
        <v>6412</v>
      </c>
      <c r="D102" s="2" t="s">
        <v>6413</v>
      </c>
      <c r="E102" s="2" t="s">
        <v>15582</v>
      </c>
      <c r="F102" s="2" t="s">
        <v>15583</v>
      </c>
      <c r="G102" s="2">
        <v>2.1992822589999999</v>
      </c>
      <c r="H102" s="2">
        <v>2.3919834179592701</v>
      </c>
      <c r="I102" s="5">
        <f t="shared" si="1"/>
        <v>0.12117461471866005</v>
      </c>
    </row>
    <row r="103" spans="1:9">
      <c r="A103" s="2" t="s">
        <v>6442</v>
      </c>
      <c r="B103" s="2" t="s">
        <v>3152</v>
      </c>
      <c r="C103" s="2" t="s">
        <v>6443</v>
      </c>
      <c r="D103" s="2" t="s">
        <v>6443</v>
      </c>
      <c r="E103" s="2" t="s">
        <v>15582</v>
      </c>
      <c r="F103" s="2" t="s">
        <v>15583</v>
      </c>
      <c r="G103" s="2">
        <v>2.1911309989999999</v>
      </c>
      <c r="H103" s="2">
        <v>3.2836188290492401</v>
      </c>
      <c r="I103" s="5">
        <f t="shared" si="1"/>
        <v>0.58361092517036406</v>
      </c>
    </row>
    <row r="104" spans="1:9">
      <c r="A104" s="2" t="s">
        <v>6479</v>
      </c>
      <c r="B104" s="2" t="s">
        <v>6480</v>
      </c>
      <c r="C104" s="2" t="s">
        <v>6481</v>
      </c>
      <c r="D104" s="2" t="s">
        <v>6481</v>
      </c>
      <c r="E104" s="2" t="s">
        <v>15582</v>
      </c>
      <c r="F104" s="2" t="s">
        <v>15583</v>
      </c>
      <c r="G104" s="2">
        <v>2.1881783530000001</v>
      </c>
      <c r="H104" s="2">
        <v>2.64882524677386</v>
      </c>
      <c r="I104" s="5">
        <f t="shared" si="1"/>
        <v>0.27562233326246566</v>
      </c>
    </row>
    <row r="105" spans="1:9">
      <c r="A105" s="2" t="s">
        <v>6602</v>
      </c>
      <c r="B105" s="2" t="s">
        <v>6603</v>
      </c>
      <c r="C105" s="2" t="s">
        <v>6604</v>
      </c>
      <c r="D105" s="2" t="s">
        <v>6605</v>
      </c>
      <c r="E105" s="2" t="s">
        <v>15582</v>
      </c>
      <c r="F105" s="2" t="s">
        <v>15583</v>
      </c>
      <c r="G105" s="2">
        <v>2.1625749920000001</v>
      </c>
      <c r="H105" s="2">
        <v>2.2151294819987601</v>
      </c>
      <c r="I105" s="5">
        <f t="shared" si="1"/>
        <v>3.4640869561587115E-2</v>
      </c>
    </row>
    <row r="106" spans="1:9">
      <c r="A106" s="2" t="s">
        <v>6644</v>
      </c>
      <c r="B106" s="2" t="s">
        <v>2</v>
      </c>
      <c r="C106" s="2" t="s">
        <v>6645</v>
      </c>
      <c r="D106" s="2" t="s">
        <v>6645</v>
      </c>
      <c r="E106" s="2" t="s">
        <v>15582</v>
      </c>
      <c r="F106" s="2" t="s">
        <v>15583</v>
      </c>
      <c r="G106" s="2">
        <v>2.1533671089999999</v>
      </c>
      <c r="H106" s="2">
        <v>2.9627744716616902</v>
      </c>
      <c r="I106" s="5">
        <f t="shared" si="1"/>
        <v>0.46035451846824565</v>
      </c>
    </row>
    <row r="107" spans="1:9">
      <c r="A107" s="2" t="s">
        <v>6655</v>
      </c>
      <c r="B107" s="2" t="s">
        <v>6656</v>
      </c>
      <c r="C107" s="2" t="s">
        <v>6657</v>
      </c>
      <c r="D107" s="2" t="s">
        <v>6658</v>
      </c>
      <c r="E107" s="2" t="s">
        <v>15582</v>
      </c>
      <c r="F107" s="2" t="s">
        <v>15583</v>
      </c>
      <c r="G107" s="2">
        <v>2.1509599989999999</v>
      </c>
      <c r="H107" s="2">
        <v>2.9279125780856798</v>
      </c>
      <c r="I107" s="5">
        <f t="shared" si="1"/>
        <v>0.44489178264726248</v>
      </c>
    </row>
    <row r="108" spans="1:9">
      <c r="A108" s="2" t="s">
        <v>6680</v>
      </c>
      <c r="B108" s="2" t="s">
        <v>6681</v>
      </c>
      <c r="C108" s="2" t="s">
        <v>6682</v>
      </c>
      <c r="D108" s="2" t="s">
        <v>6682</v>
      </c>
      <c r="E108" s="2" t="s">
        <v>15582</v>
      </c>
      <c r="F108" s="2" t="s">
        <v>15583</v>
      </c>
      <c r="G108" s="2">
        <v>2.1476338350000002</v>
      </c>
      <c r="H108" s="2">
        <v>2.9086693614632901</v>
      </c>
      <c r="I108" s="5">
        <f t="shared" si="1"/>
        <v>0.43761127041022796</v>
      </c>
    </row>
    <row r="109" spans="1:9">
      <c r="A109" s="2" t="s">
        <v>6703</v>
      </c>
      <c r="B109" s="2" t="s">
        <v>2391</v>
      </c>
      <c r="C109" s="2" t="s">
        <v>6704</v>
      </c>
      <c r="D109" s="2" t="s">
        <v>6704</v>
      </c>
      <c r="E109" s="2" t="s">
        <v>15582</v>
      </c>
      <c r="F109" s="2" t="s">
        <v>15583</v>
      </c>
      <c r="G109" s="2">
        <v>2.1398470619999999</v>
      </c>
      <c r="H109" s="2">
        <v>2.2785032197007902</v>
      </c>
      <c r="I109" s="5">
        <f t="shared" si="1"/>
        <v>9.0578720416104264E-2</v>
      </c>
    </row>
    <row r="110" spans="1:9">
      <c r="A110" s="2" t="s">
        <v>6755</v>
      </c>
      <c r="B110" s="2" t="s">
        <v>6756</v>
      </c>
      <c r="C110" s="2" t="s">
        <v>6757</v>
      </c>
      <c r="D110" s="2" t="s">
        <v>6758</v>
      </c>
      <c r="E110" s="2" t="s">
        <v>15582</v>
      </c>
      <c r="F110" s="2" t="s">
        <v>15583</v>
      </c>
      <c r="G110" s="2">
        <v>2.131867196</v>
      </c>
      <c r="H110" s="2">
        <v>2.6149703207818198</v>
      </c>
      <c r="I110" s="5">
        <f t="shared" si="1"/>
        <v>0.29467700369979477</v>
      </c>
    </row>
    <row r="111" spans="1:9">
      <c r="A111" s="2" t="s">
        <v>6783</v>
      </c>
      <c r="B111" s="2" t="s">
        <v>6784</v>
      </c>
      <c r="C111" s="2" t="s">
        <v>6785</v>
      </c>
      <c r="D111" s="2" t="s">
        <v>6786</v>
      </c>
      <c r="E111" s="2" t="s">
        <v>15582</v>
      </c>
      <c r="F111" s="2" t="s">
        <v>15583</v>
      </c>
      <c r="G111" s="2">
        <v>2.1277022840000002</v>
      </c>
      <c r="H111" s="2">
        <v>2.7117147508212001</v>
      </c>
      <c r="I111" s="5">
        <f t="shared" si="1"/>
        <v>0.34990912957064718</v>
      </c>
    </row>
    <row r="112" spans="1:9">
      <c r="A112" s="2" t="s">
        <v>6827</v>
      </c>
      <c r="B112" s="2" t="s">
        <v>6828</v>
      </c>
      <c r="C112" s="2" t="s">
        <v>6829</v>
      </c>
      <c r="D112" s="2" t="s">
        <v>6830</v>
      </c>
      <c r="E112" s="2" t="s">
        <v>15582</v>
      </c>
      <c r="F112" s="2" t="s">
        <v>15583</v>
      </c>
      <c r="G112" s="2">
        <v>2.1165098790000001</v>
      </c>
      <c r="H112" s="2">
        <v>2.9204793619938201</v>
      </c>
      <c r="I112" s="5">
        <f t="shared" si="1"/>
        <v>0.46451796721337241</v>
      </c>
    </row>
    <row r="113" spans="1:9">
      <c r="A113" s="2" t="s">
        <v>6931</v>
      </c>
      <c r="B113" s="2" t="s">
        <v>6932</v>
      </c>
      <c r="C113" s="2" t="s">
        <v>6933</v>
      </c>
      <c r="D113" s="2" t="s">
        <v>6933</v>
      </c>
      <c r="E113" s="2" t="s">
        <v>15582</v>
      </c>
      <c r="F113" s="2" t="s">
        <v>15583</v>
      </c>
      <c r="G113" s="2">
        <v>2.0964797040000001</v>
      </c>
      <c r="H113" s="2">
        <v>3.5638697735533098</v>
      </c>
      <c r="I113" s="5">
        <f t="shared" si="1"/>
        <v>0.76547575714039628</v>
      </c>
    </row>
    <row r="114" spans="1:9">
      <c r="A114" s="2" t="s">
        <v>6939</v>
      </c>
      <c r="B114" s="2" t="s">
        <v>6940</v>
      </c>
      <c r="C114" s="2" t="s">
        <v>6941</v>
      </c>
      <c r="D114" s="2" t="s">
        <v>6942</v>
      </c>
      <c r="E114" s="2" t="s">
        <v>15582</v>
      </c>
      <c r="F114" s="2" t="s">
        <v>15583</v>
      </c>
      <c r="G114" s="2">
        <v>2.095543326</v>
      </c>
      <c r="H114" s="2">
        <v>4.0576659485064104</v>
      </c>
      <c r="I114" s="5">
        <f t="shared" si="1"/>
        <v>0.95332574870185482</v>
      </c>
    </row>
    <row r="115" spans="1:9">
      <c r="A115" s="2" t="s">
        <v>6946</v>
      </c>
      <c r="B115" s="2" t="s">
        <v>6947</v>
      </c>
      <c r="C115" s="2" t="s">
        <v>6948</v>
      </c>
      <c r="D115" s="2" t="s">
        <v>6949</v>
      </c>
      <c r="E115" s="2" t="s">
        <v>15582</v>
      </c>
      <c r="F115" s="2" t="s">
        <v>15583</v>
      </c>
      <c r="G115" s="2">
        <v>2.0946396269999998</v>
      </c>
      <c r="H115" s="2">
        <v>2.3013239108613299</v>
      </c>
      <c r="I115" s="5">
        <f t="shared" si="1"/>
        <v>0.13576200057438231</v>
      </c>
    </row>
    <row r="116" spans="1:9">
      <c r="A116" s="2" t="s">
        <v>6950</v>
      </c>
      <c r="B116" s="2" t="s">
        <v>6951</v>
      </c>
      <c r="C116" s="2" t="s">
        <v>6952</v>
      </c>
      <c r="D116" s="2" t="s">
        <v>6953</v>
      </c>
      <c r="E116" s="2" t="s">
        <v>15582</v>
      </c>
      <c r="F116" s="2" t="s">
        <v>15583</v>
      </c>
      <c r="G116" s="2">
        <v>2.0936356429999998</v>
      </c>
      <c r="H116" s="2">
        <v>2.1082702441364298</v>
      </c>
      <c r="I116" s="5">
        <f t="shared" si="1"/>
        <v>1.0049416822868702E-2</v>
      </c>
    </row>
    <row r="117" spans="1:9">
      <c r="A117" s="2" t="s">
        <v>6988</v>
      </c>
      <c r="B117" s="2" t="s">
        <v>6989</v>
      </c>
      <c r="C117" s="2" t="s">
        <v>6990</v>
      </c>
      <c r="D117" s="2" t="s">
        <v>6991</v>
      </c>
      <c r="E117" s="2" t="s">
        <v>15582</v>
      </c>
      <c r="F117" s="2" t="s">
        <v>15583</v>
      </c>
      <c r="G117" s="2">
        <v>2.0885303940000002</v>
      </c>
      <c r="H117" s="2">
        <v>2.5040987383584898</v>
      </c>
      <c r="I117" s="5">
        <f t="shared" si="1"/>
        <v>0.26180331093308445</v>
      </c>
    </row>
    <row r="118" spans="1:9">
      <c r="A118" s="2" t="s">
        <v>7062</v>
      </c>
      <c r="B118" s="2" t="s">
        <v>3751</v>
      </c>
      <c r="C118" s="2" t="s">
        <v>3752</v>
      </c>
      <c r="D118" s="2" t="s">
        <v>3752</v>
      </c>
      <c r="E118" s="2" t="s">
        <v>15582</v>
      </c>
      <c r="F118" s="2" t="s">
        <v>15583</v>
      </c>
      <c r="G118" s="2">
        <v>2.0759050320000001</v>
      </c>
      <c r="H118" s="2">
        <v>3.1463408837973899</v>
      </c>
      <c r="I118" s="5">
        <f t="shared" si="1"/>
        <v>0.59993453989013568</v>
      </c>
    </row>
    <row r="119" spans="1:9">
      <c r="A119" s="2" t="s">
        <v>7084</v>
      </c>
      <c r="B119" s="2" t="s">
        <v>7085</v>
      </c>
      <c r="C119" s="2" t="s">
        <v>7086</v>
      </c>
      <c r="D119" s="2" t="s">
        <v>7087</v>
      </c>
      <c r="E119" s="2" t="s">
        <v>15582</v>
      </c>
      <c r="F119" s="2" t="s">
        <v>15583</v>
      </c>
      <c r="G119" s="2">
        <v>2.069087364</v>
      </c>
      <c r="H119" s="2">
        <v>3.02048232645835</v>
      </c>
      <c r="I119" s="5">
        <f t="shared" si="1"/>
        <v>0.54578438301521703</v>
      </c>
    </row>
    <row r="120" spans="1:9">
      <c r="A120" s="2" t="s">
        <v>7097</v>
      </c>
      <c r="B120" s="2" t="s">
        <v>7098</v>
      </c>
      <c r="C120" s="2" t="s">
        <v>7099</v>
      </c>
      <c r="D120" s="2" t="s">
        <v>7099</v>
      </c>
      <c r="E120" s="2" t="s">
        <v>15582</v>
      </c>
      <c r="F120" s="2" t="s">
        <v>15583</v>
      </c>
      <c r="G120" s="2">
        <v>2.0669618359999999</v>
      </c>
      <c r="H120" s="2">
        <v>2.1638547662420602</v>
      </c>
      <c r="I120" s="5">
        <f t="shared" si="1"/>
        <v>6.6091920150276803E-2</v>
      </c>
    </row>
    <row r="121" spans="1:9">
      <c r="A121" s="2" t="s">
        <v>7168</v>
      </c>
      <c r="B121" s="2" t="s">
        <v>7169</v>
      </c>
      <c r="C121" s="2" t="s">
        <v>7170</v>
      </c>
      <c r="D121" s="2" t="s">
        <v>7171</v>
      </c>
      <c r="E121" s="2" t="s">
        <v>15582</v>
      </c>
      <c r="F121" s="2" t="s">
        <v>15583</v>
      </c>
      <c r="G121" s="2">
        <v>2.0555286370000001</v>
      </c>
      <c r="H121" s="2">
        <v>3.0291545950127898</v>
      </c>
      <c r="I121" s="5">
        <f t="shared" si="1"/>
        <v>0.55940573772707913</v>
      </c>
    </row>
    <row r="122" spans="1:9">
      <c r="A122" s="2" t="s">
        <v>7248</v>
      </c>
      <c r="B122" s="2" t="s">
        <v>2</v>
      </c>
      <c r="C122" s="2" t="s">
        <v>7249</v>
      </c>
      <c r="D122" s="2" t="s">
        <v>7249</v>
      </c>
      <c r="E122" s="2" t="s">
        <v>15582</v>
      </c>
      <c r="F122" s="2" t="s">
        <v>15583</v>
      </c>
      <c r="G122" s="2">
        <v>2.0440363819999998</v>
      </c>
      <c r="H122" s="2">
        <v>2.0854834766001402</v>
      </c>
      <c r="I122" s="5">
        <f t="shared" si="1"/>
        <v>2.8961006548814221E-2</v>
      </c>
    </row>
    <row r="123" spans="1:9">
      <c r="A123" s="2" t="s">
        <v>7264</v>
      </c>
      <c r="B123" s="2" t="s">
        <v>7265</v>
      </c>
      <c r="C123" s="2" t="s">
        <v>7266</v>
      </c>
      <c r="D123" s="2" t="s">
        <v>7267</v>
      </c>
      <c r="E123" s="2" t="s">
        <v>15582</v>
      </c>
      <c r="F123" s="2" t="s">
        <v>15583</v>
      </c>
      <c r="G123" s="2">
        <v>2.0405383989999999</v>
      </c>
      <c r="H123" s="2">
        <v>2.6265855569483598</v>
      </c>
      <c r="I123" s="5">
        <f t="shared" si="1"/>
        <v>0.364238719218409</v>
      </c>
    </row>
    <row r="124" spans="1:9">
      <c r="A124" s="2" t="s">
        <v>7312</v>
      </c>
      <c r="B124" s="2" t="s">
        <v>2</v>
      </c>
      <c r="C124" s="2" t="s">
        <v>7313</v>
      </c>
      <c r="D124" s="2" t="s">
        <v>7313</v>
      </c>
      <c r="E124" s="2" t="s">
        <v>15582</v>
      </c>
      <c r="F124" s="2" t="s">
        <v>15583</v>
      </c>
      <c r="G124" s="2">
        <v>2.0274874760000001</v>
      </c>
      <c r="H124" s="2">
        <v>2.2886721885885102</v>
      </c>
      <c r="I124" s="5">
        <f t="shared" si="1"/>
        <v>0.17481783460182457</v>
      </c>
    </row>
    <row r="125" spans="1:9">
      <c r="A125" s="2" t="s">
        <v>7333</v>
      </c>
      <c r="B125" s="2" t="s">
        <v>7334</v>
      </c>
      <c r="C125" s="2" t="s">
        <v>7335</v>
      </c>
      <c r="D125" s="2" t="s">
        <v>7335</v>
      </c>
      <c r="E125" s="2" t="s">
        <v>15582</v>
      </c>
      <c r="F125" s="2" t="s">
        <v>15583</v>
      </c>
      <c r="G125" s="2">
        <v>2.0260009600000002</v>
      </c>
      <c r="H125" s="2">
        <v>2.4688481667150501</v>
      </c>
      <c r="I125" s="5">
        <f t="shared" si="1"/>
        <v>0.28520325623089254</v>
      </c>
    </row>
    <row r="126" spans="1:9">
      <c r="A126" s="2" t="s">
        <v>7365</v>
      </c>
      <c r="B126" s="2" t="s">
        <v>7366</v>
      </c>
      <c r="C126" s="2" t="s">
        <v>7367</v>
      </c>
      <c r="D126" s="2" t="s">
        <v>7368</v>
      </c>
      <c r="E126" s="2" t="s">
        <v>15582</v>
      </c>
      <c r="F126" s="2" t="s">
        <v>15583</v>
      </c>
      <c r="G126" s="2">
        <v>2.018205011</v>
      </c>
      <c r="H126" s="2">
        <v>2.8656226245815399</v>
      </c>
      <c r="I126" s="5">
        <f t="shared" si="1"/>
        <v>0.50577590071536493</v>
      </c>
    </row>
    <row r="127" spans="1:9">
      <c r="A127" s="2" t="s">
        <v>7411</v>
      </c>
      <c r="B127" s="2" t="s">
        <v>7412</v>
      </c>
      <c r="C127" s="2" t="s">
        <v>7413</v>
      </c>
      <c r="D127" s="2" t="s">
        <v>7414</v>
      </c>
      <c r="E127" s="2" t="s">
        <v>15582</v>
      </c>
      <c r="F127" s="2" t="s">
        <v>15583</v>
      </c>
      <c r="G127" s="2">
        <v>2.0084381200000001</v>
      </c>
      <c r="H127" s="2">
        <v>2.1908336757763101</v>
      </c>
      <c r="I127" s="5">
        <f t="shared" si="1"/>
        <v>0.12540594900729876</v>
      </c>
    </row>
    <row r="128" spans="1:9">
      <c r="A128" s="2" t="s">
        <v>7437</v>
      </c>
      <c r="B128" s="2" t="s">
        <v>7438</v>
      </c>
      <c r="C128" s="2" t="s">
        <v>7439</v>
      </c>
      <c r="D128" s="2" t="s">
        <v>7440</v>
      </c>
      <c r="E128" s="2" t="s">
        <v>15582</v>
      </c>
      <c r="F128" s="2" t="s">
        <v>15583</v>
      </c>
      <c r="G128" s="2">
        <v>2.0049200530000002</v>
      </c>
      <c r="H128" s="2">
        <v>3.4099574641664101</v>
      </c>
      <c r="I128" s="5">
        <f t="shared" si="1"/>
        <v>0.76620903339606605</v>
      </c>
    </row>
    <row r="129" spans="1:9">
      <c r="A129" s="2" t="s">
        <v>7458</v>
      </c>
      <c r="B129" s="2" t="s">
        <v>2</v>
      </c>
      <c r="C129" s="2" t="s">
        <v>7459</v>
      </c>
      <c r="D129" s="2" t="s">
        <v>7459</v>
      </c>
      <c r="E129" s="2" t="s">
        <v>15582</v>
      </c>
      <c r="F129" s="2" t="s">
        <v>15583</v>
      </c>
      <c r="G129" s="2">
        <v>2.0011521810000001</v>
      </c>
      <c r="H129" s="2">
        <v>2.64509272835372</v>
      </c>
      <c r="I129" s="5">
        <f t="shared" si="1"/>
        <v>0.40248741582643466</v>
      </c>
    </row>
    <row r="130" spans="1:9">
      <c r="A130" s="2" t="s">
        <v>7470</v>
      </c>
      <c r="B130" s="2" t="s">
        <v>7471</v>
      </c>
      <c r="C130" s="2" t="s">
        <v>7472</v>
      </c>
      <c r="D130" s="2" t="s">
        <v>7472</v>
      </c>
      <c r="E130" s="2" t="s">
        <v>15582</v>
      </c>
      <c r="F130" s="2" t="s">
        <v>15583</v>
      </c>
      <c r="G130" s="2">
        <v>2.0002522800000002</v>
      </c>
      <c r="H130" s="2">
        <v>2.8711635322066802</v>
      </c>
      <c r="I130" s="5">
        <f t="shared" si="1"/>
        <v>0.52145353406195194</v>
      </c>
    </row>
    <row r="131" spans="1:9">
      <c r="A131" s="2" t="s">
        <v>8203</v>
      </c>
      <c r="B131" s="2" t="s">
        <v>2</v>
      </c>
      <c r="C131" s="2" t="s">
        <v>8204</v>
      </c>
      <c r="D131" s="2" t="s">
        <v>8204</v>
      </c>
      <c r="E131" s="2" t="s">
        <v>15582</v>
      </c>
      <c r="F131" s="2" t="s">
        <v>15583</v>
      </c>
      <c r="G131" s="2">
        <v>0.46623213099999999</v>
      </c>
      <c r="H131" s="2">
        <v>0.46985278002619602</v>
      </c>
      <c r="I131" s="5">
        <f t="shared" ref="I131:I194" si="2">LOG(H131/G131,2)</f>
        <v>1.1160351763092628E-2</v>
      </c>
    </row>
    <row r="132" spans="1:9">
      <c r="A132" s="2" t="s">
        <v>8341</v>
      </c>
      <c r="B132" s="2" t="s">
        <v>8342</v>
      </c>
      <c r="C132" s="2" t="s">
        <v>8343</v>
      </c>
      <c r="D132" s="2" t="s">
        <v>8343</v>
      </c>
      <c r="E132" s="2" t="s">
        <v>15582</v>
      </c>
      <c r="F132" s="2" t="s">
        <v>15583</v>
      </c>
      <c r="G132" s="2">
        <v>0.45812332300000003</v>
      </c>
      <c r="H132" s="2">
        <v>0.48349247456362499</v>
      </c>
      <c r="I132" s="5">
        <f t="shared" si="2"/>
        <v>7.7757422552249308E-2</v>
      </c>
    </row>
    <row r="133" spans="1:9">
      <c r="A133" s="2" t="s">
        <v>8369</v>
      </c>
      <c r="B133" s="2" t="s">
        <v>8370</v>
      </c>
      <c r="C133" s="2" t="s">
        <v>8371</v>
      </c>
      <c r="D133" s="2" t="s">
        <v>8371</v>
      </c>
      <c r="E133" s="2" t="s">
        <v>15582</v>
      </c>
      <c r="F133" s="2" t="s">
        <v>15583</v>
      </c>
      <c r="G133" s="2">
        <v>0.45566970000000001</v>
      </c>
      <c r="H133" s="2">
        <v>0.48991961816148799</v>
      </c>
      <c r="I133" s="5">
        <f t="shared" si="2"/>
        <v>0.10455662255499855</v>
      </c>
    </row>
    <row r="134" spans="1:9">
      <c r="A134" s="2" t="s">
        <v>8512</v>
      </c>
      <c r="B134" s="2" t="s">
        <v>8513</v>
      </c>
      <c r="C134" s="2" t="s">
        <v>8514</v>
      </c>
      <c r="D134" s="2" t="s">
        <v>8515</v>
      </c>
      <c r="E134" s="2" t="s">
        <v>15582</v>
      </c>
      <c r="F134" s="2" t="s">
        <v>15583</v>
      </c>
      <c r="G134" s="2">
        <v>0.44597689400000001</v>
      </c>
      <c r="H134" s="2">
        <v>0.49816702029835003</v>
      </c>
      <c r="I134" s="5">
        <f t="shared" si="2"/>
        <v>0.15966054904717497</v>
      </c>
    </row>
    <row r="135" spans="1:9">
      <c r="A135" s="2" t="s">
        <v>8535</v>
      </c>
      <c r="B135" s="2" t="s">
        <v>8536</v>
      </c>
      <c r="C135" s="2" t="s">
        <v>8537</v>
      </c>
      <c r="D135" s="2" t="s">
        <v>8538</v>
      </c>
      <c r="E135" s="2" t="s">
        <v>15582</v>
      </c>
      <c r="F135" s="2" t="s">
        <v>15583</v>
      </c>
      <c r="G135" s="2">
        <v>0.44482515</v>
      </c>
      <c r="H135" s="2">
        <v>0.44954893545085001</v>
      </c>
      <c r="I135" s="5">
        <f t="shared" si="2"/>
        <v>1.5239809217038233E-2</v>
      </c>
    </row>
    <row r="136" spans="1:9">
      <c r="A136" s="2" t="s">
        <v>8585</v>
      </c>
      <c r="B136" s="2" t="s">
        <v>8586</v>
      </c>
      <c r="C136" s="2" t="s">
        <v>8587</v>
      </c>
      <c r="D136" s="2" t="s">
        <v>8587</v>
      </c>
      <c r="E136" s="2" t="s">
        <v>15582</v>
      </c>
      <c r="F136" s="2" t="s">
        <v>15583</v>
      </c>
      <c r="G136" s="2">
        <v>0.442650194</v>
      </c>
      <c r="H136" s="2">
        <v>0.49523143210484299</v>
      </c>
      <c r="I136" s="5">
        <f t="shared" si="2"/>
        <v>0.16193583085009011</v>
      </c>
    </row>
    <row r="137" spans="1:9">
      <c r="A137" s="2" t="s">
        <v>8716</v>
      </c>
      <c r="B137" s="2" t="s">
        <v>8717</v>
      </c>
      <c r="C137" s="2" t="s">
        <v>8718</v>
      </c>
      <c r="D137" s="2" t="s">
        <v>8719</v>
      </c>
      <c r="E137" s="2" t="s">
        <v>15582</v>
      </c>
      <c r="F137" s="2" t="s">
        <v>15583</v>
      </c>
      <c r="G137" s="2">
        <v>0.43550427400000002</v>
      </c>
      <c r="H137" s="2">
        <v>0.465579421641308</v>
      </c>
      <c r="I137" s="5">
        <f t="shared" si="2"/>
        <v>9.634041594091626E-2</v>
      </c>
    </row>
    <row r="138" spans="1:9">
      <c r="A138" s="2" t="s">
        <v>8733</v>
      </c>
      <c r="B138" s="2" t="s">
        <v>2</v>
      </c>
      <c r="C138" s="2" t="s">
        <v>4</v>
      </c>
      <c r="D138" s="2" t="s">
        <v>8734</v>
      </c>
      <c r="E138" s="2" t="s">
        <v>15582</v>
      </c>
      <c r="F138" s="2" t="s">
        <v>15583</v>
      </c>
      <c r="G138" s="2">
        <v>0.43449088000000002</v>
      </c>
      <c r="H138" s="2">
        <v>0.49228305504168002</v>
      </c>
      <c r="I138" s="5">
        <f t="shared" si="2"/>
        <v>0.1801621861097378</v>
      </c>
    </row>
    <row r="139" spans="1:9">
      <c r="A139" s="2" t="s">
        <v>8744</v>
      </c>
      <c r="B139" s="2" t="s">
        <v>8745</v>
      </c>
      <c r="C139" s="2" t="s">
        <v>8746</v>
      </c>
      <c r="D139" s="2" t="s">
        <v>8746</v>
      </c>
      <c r="E139" s="2" t="s">
        <v>15582</v>
      </c>
      <c r="F139" s="2" t="s">
        <v>15583</v>
      </c>
      <c r="G139" s="2">
        <v>0.43394490899999999</v>
      </c>
      <c r="H139" s="2">
        <v>0.45951905711136898</v>
      </c>
      <c r="I139" s="5">
        <f t="shared" si="2"/>
        <v>8.2612795477768397E-2</v>
      </c>
    </row>
    <row r="140" spans="1:9">
      <c r="A140" s="2" t="s">
        <v>8747</v>
      </c>
      <c r="B140" s="2" t="s">
        <v>8748</v>
      </c>
      <c r="C140" s="2" t="s">
        <v>8749</v>
      </c>
      <c r="D140" s="2" t="s">
        <v>8749</v>
      </c>
      <c r="E140" s="2" t="s">
        <v>15582</v>
      </c>
      <c r="F140" s="2" t="s">
        <v>15583</v>
      </c>
      <c r="G140" s="2">
        <v>0.43394402100000001</v>
      </c>
      <c r="H140" s="2">
        <v>0.44244136934963801</v>
      </c>
      <c r="I140" s="5">
        <f t="shared" si="2"/>
        <v>2.7977341115936315E-2</v>
      </c>
    </row>
    <row r="141" spans="1:9">
      <c r="A141" s="2" t="s">
        <v>8771</v>
      </c>
      <c r="B141" s="2" t="s">
        <v>8772</v>
      </c>
      <c r="C141" s="2" t="s">
        <v>8773</v>
      </c>
      <c r="D141" s="2" t="s">
        <v>8773</v>
      </c>
      <c r="E141" s="2" t="s">
        <v>15582</v>
      </c>
      <c r="F141" s="2" t="s">
        <v>15583</v>
      </c>
      <c r="G141" s="2">
        <v>0.432976007</v>
      </c>
      <c r="H141" s="2">
        <v>0.49003001150325998</v>
      </c>
      <c r="I141" s="5">
        <f t="shared" si="2"/>
        <v>0.17858302721962108</v>
      </c>
    </row>
    <row r="142" spans="1:9">
      <c r="A142" s="2" t="s">
        <v>8872</v>
      </c>
      <c r="B142" s="2" t="s">
        <v>8873</v>
      </c>
      <c r="C142" s="2" t="s">
        <v>8874</v>
      </c>
      <c r="D142" s="2" t="s">
        <v>8875</v>
      </c>
      <c r="E142" s="2" t="s">
        <v>15582</v>
      </c>
      <c r="F142" s="2" t="s">
        <v>15583</v>
      </c>
      <c r="G142" s="2">
        <v>0.42725353100000002</v>
      </c>
      <c r="H142" s="2">
        <v>0.46761667413484398</v>
      </c>
      <c r="I142" s="5">
        <f t="shared" si="2"/>
        <v>0.13023395899342743</v>
      </c>
    </row>
    <row r="143" spans="1:9">
      <c r="A143" s="2" t="s">
        <v>8890</v>
      </c>
      <c r="B143" s="2" t="s">
        <v>8891</v>
      </c>
      <c r="C143" s="2" t="s">
        <v>8892</v>
      </c>
      <c r="D143" s="2" t="s">
        <v>8893</v>
      </c>
      <c r="E143" s="2" t="s">
        <v>15582</v>
      </c>
      <c r="F143" s="2" t="s">
        <v>15583</v>
      </c>
      <c r="G143" s="2">
        <v>0.42668547000000001</v>
      </c>
      <c r="H143" s="2">
        <v>0.49343926225219897</v>
      </c>
      <c r="I143" s="5">
        <f t="shared" si="2"/>
        <v>0.2096995303622558</v>
      </c>
    </row>
    <row r="144" spans="1:9">
      <c r="A144" s="2" t="s">
        <v>8905</v>
      </c>
      <c r="B144" s="2" t="s">
        <v>2</v>
      </c>
      <c r="C144" s="2" t="s">
        <v>8906</v>
      </c>
      <c r="D144" s="2" t="s">
        <v>8906</v>
      </c>
      <c r="E144" s="2" t="s">
        <v>15582</v>
      </c>
      <c r="F144" s="2" t="s">
        <v>15583</v>
      </c>
      <c r="G144" s="2">
        <v>0.42590768099999998</v>
      </c>
      <c r="H144" s="2">
        <v>0.439865563934415</v>
      </c>
      <c r="I144" s="5">
        <f t="shared" si="2"/>
        <v>4.6521912086967057E-2</v>
      </c>
    </row>
    <row r="145" spans="1:9">
      <c r="A145" s="2" t="s">
        <v>8929</v>
      </c>
      <c r="B145" s="2" t="s">
        <v>8930</v>
      </c>
      <c r="C145" s="2" t="s">
        <v>8931</v>
      </c>
      <c r="D145" s="2" t="s">
        <v>8932</v>
      </c>
      <c r="E145" s="2" t="s">
        <v>15582</v>
      </c>
      <c r="F145" s="2" t="s">
        <v>15583</v>
      </c>
      <c r="G145" s="2">
        <v>0.42495719300000001</v>
      </c>
      <c r="H145" s="2">
        <v>0.49185489767447199</v>
      </c>
      <c r="I145" s="5">
        <f t="shared" si="2"/>
        <v>0.21091524595286118</v>
      </c>
    </row>
    <row r="146" spans="1:9">
      <c r="A146" s="2" t="s">
        <v>9027</v>
      </c>
      <c r="B146" s="2" t="s">
        <v>9028</v>
      </c>
      <c r="C146" s="2" t="s">
        <v>9029</v>
      </c>
      <c r="D146" s="2" t="s">
        <v>9030</v>
      </c>
      <c r="E146" s="2" t="s">
        <v>15582</v>
      </c>
      <c r="F146" s="2" t="s">
        <v>15583</v>
      </c>
      <c r="G146" s="2">
        <v>0.42101008400000001</v>
      </c>
      <c r="H146" s="2">
        <v>0.44302500017309898</v>
      </c>
      <c r="I146" s="5">
        <f t="shared" si="2"/>
        <v>7.3533324223244698E-2</v>
      </c>
    </row>
    <row r="147" spans="1:9">
      <c r="A147" s="2" t="s">
        <v>9169</v>
      </c>
      <c r="B147" s="2" t="s">
        <v>9170</v>
      </c>
      <c r="C147" s="2" t="s">
        <v>9171</v>
      </c>
      <c r="D147" s="2" t="s">
        <v>9172</v>
      </c>
      <c r="E147" s="2" t="s">
        <v>15582</v>
      </c>
      <c r="F147" s="2" t="s">
        <v>15583</v>
      </c>
      <c r="G147" s="2">
        <v>0.41402737299999998</v>
      </c>
      <c r="H147" s="2">
        <v>0.451000107726646</v>
      </c>
      <c r="I147" s="5">
        <f t="shared" si="2"/>
        <v>0.12340162488753742</v>
      </c>
    </row>
    <row r="148" spans="1:9">
      <c r="A148" s="2" t="s">
        <v>9214</v>
      </c>
      <c r="B148" s="2" t="s">
        <v>9215</v>
      </c>
      <c r="C148" s="2" t="s">
        <v>9216</v>
      </c>
      <c r="D148" s="2" t="s">
        <v>9216</v>
      </c>
      <c r="E148" s="2" t="s">
        <v>15582</v>
      </c>
      <c r="F148" s="2" t="s">
        <v>15583</v>
      </c>
      <c r="G148" s="2">
        <v>0.41124227800000002</v>
      </c>
      <c r="H148" s="2">
        <v>0.42348910977146198</v>
      </c>
      <c r="I148" s="5">
        <f t="shared" si="2"/>
        <v>4.2336281175981101E-2</v>
      </c>
    </row>
    <row r="149" spans="1:9">
      <c r="A149" s="2" t="s">
        <v>9328</v>
      </c>
      <c r="B149" s="2" t="s">
        <v>1712</v>
      </c>
      <c r="C149" s="2" t="s">
        <v>9329</v>
      </c>
      <c r="D149" s="2" t="s">
        <v>9329</v>
      </c>
      <c r="E149" s="2" t="s">
        <v>15582</v>
      </c>
      <c r="F149" s="2" t="s">
        <v>15583</v>
      </c>
      <c r="G149" s="2">
        <v>0.40318689200000002</v>
      </c>
      <c r="H149" s="2">
        <v>0.42505966133243001</v>
      </c>
      <c r="I149" s="5">
        <f t="shared" si="2"/>
        <v>7.6216615823348516E-2</v>
      </c>
    </row>
    <row r="150" spans="1:9">
      <c r="A150" s="2" t="s">
        <v>9397</v>
      </c>
      <c r="B150" s="2" t="s">
        <v>9398</v>
      </c>
      <c r="C150" s="2" t="s">
        <v>9399</v>
      </c>
      <c r="D150" s="2" t="s">
        <v>9399</v>
      </c>
      <c r="E150" s="2" t="s">
        <v>15582</v>
      </c>
      <c r="F150" s="2" t="s">
        <v>15583</v>
      </c>
      <c r="G150" s="2">
        <v>0.39748613199999999</v>
      </c>
      <c r="H150" s="2">
        <v>0.43671993380077001</v>
      </c>
      <c r="I150" s="5">
        <f t="shared" si="2"/>
        <v>0.13580385680744139</v>
      </c>
    </row>
    <row r="151" spans="1:9">
      <c r="A151" s="2" t="s">
        <v>9429</v>
      </c>
      <c r="B151" s="2" t="s">
        <v>2</v>
      </c>
      <c r="C151" s="2" t="s">
        <v>9430</v>
      </c>
      <c r="D151" s="2" t="s">
        <v>9430</v>
      </c>
      <c r="E151" s="2" t="s">
        <v>15582</v>
      </c>
      <c r="F151" s="2" t="s">
        <v>15583</v>
      </c>
      <c r="G151" s="2">
        <v>0.39546574699999998</v>
      </c>
      <c r="H151" s="2">
        <v>0.47068579220823897</v>
      </c>
      <c r="I151" s="5">
        <f t="shared" si="2"/>
        <v>0.2512115634544671</v>
      </c>
    </row>
    <row r="152" spans="1:9">
      <c r="A152" s="2" t="s">
        <v>9456</v>
      </c>
      <c r="B152" s="2" t="s">
        <v>9457</v>
      </c>
      <c r="C152" s="2" t="s">
        <v>9458</v>
      </c>
      <c r="D152" s="2" t="s">
        <v>9459</v>
      </c>
      <c r="E152" s="2" t="s">
        <v>15582</v>
      </c>
      <c r="F152" s="2" t="s">
        <v>15583</v>
      </c>
      <c r="G152" s="2">
        <v>0.39409203199999998</v>
      </c>
      <c r="H152" s="2">
        <v>0.47093291670471998</v>
      </c>
      <c r="I152" s="5">
        <f t="shared" si="2"/>
        <v>0.25698898547408233</v>
      </c>
    </row>
    <row r="153" spans="1:9">
      <c r="A153" s="2" t="s">
        <v>9473</v>
      </c>
      <c r="B153" s="2" t="s">
        <v>9474</v>
      </c>
      <c r="C153" s="2" t="s">
        <v>9475</v>
      </c>
      <c r="D153" s="2" t="s">
        <v>9476</v>
      </c>
      <c r="E153" s="2" t="s">
        <v>15582</v>
      </c>
      <c r="F153" s="2" t="s">
        <v>15583</v>
      </c>
      <c r="G153" s="2">
        <v>0.39268442599999998</v>
      </c>
      <c r="H153" s="2">
        <v>0.48137833697698401</v>
      </c>
      <c r="I153" s="5">
        <f t="shared" si="2"/>
        <v>0.29380083765064463</v>
      </c>
    </row>
    <row r="154" spans="1:9">
      <c r="A154" s="2" t="s">
        <v>9492</v>
      </c>
      <c r="B154" s="2" t="s">
        <v>2</v>
      </c>
      <c r="C154" s="2" t="s">
        <v>9493</v>
      </c>
      <c r="D154" s="2" t="s">
        <v>9493</v>
      </c>
      <c r="E154" s="2" t="s">
        <v>15582</v>
      </c>
      <c r="F154" s="2" t="s">
        <v>15583</v>
      </c>
      <c r="G154" s="2">
        <v>0.39202953899999998</v>
      </c>
      <c r="H154" s="2">
        <v>0.44730518936497499</v>
      </c>
      <c r="I154" s="5">
        <f t="shared" si="2"/>
        <v>0.19029713177657226</v>
      </c>
    </row>
    <row r="155" spans="1:9">
      <c r="A155" s="2" t="s">
        <v>9581</v>
      </c>
      <c r="B155" s="2" t="s">
        <v>9582</v>
      </c>
      <c r="C155" s="2" t="s">
        <v>9583</v>
      </c>
      <c r="D155" s="2" t="s">
        <v>9584</v>
      </c>
      <c r="E155" s="2" t="s">
        <v>15582</v>
      </c>
      <c r="F155" s="2" t="s">
        <v>15583</v>
      </c>
      <c r="G155" s="2">
        <v>0.38475090899999997</v>
      </c>
      <c r="H155" s="2">
        <v>0.44197572034487898</v>
      </c>
      <c r="I155" s="5">
        <f t="shared" si="2"/>
        <v>0.20004238323696111</v>
      </c>
    </row>
    <row r="156" spans="1:9">
      <c r="A156" s="2" t="s">
        <v>9592</v>
      </c>
      <c r="B156" s="2" t="s">
        <v>1365</v>
      </c>
      <c r="C156" s="2" t="s">
        <v>9593</v>
      </c>
      <c r="D156" s="2" t="s">
        <v>9593</v>
      </c>
      <c r="E156" s="2" t="s">
        <v>15582</v>
      </c>
      <c r="F156" s="2" t="s">
        <v>15583</v>
      </c>
      <c r="G156" s="2">
        <v>0.38401166799999997</v>
      </c>
      <c r="H156" s="2">
        <v>0.495312398405511</v>
      </c>
      <c r="I156" s="5">
        <f t="shared" si="2"/>
        <v>0.36718858705506868</v>
      </c>
    </row>
    <row r="157" spans="1:9">
      <c r="A157" s="2" t="s">
        <v>9602</v>
      </c>
      <c r="B157" s="2" t="s">
        <v>9603</v>
      </c>
      <c r="C157" s="2" t="s">
        <v>9604</v>
      </c>
      <c r="D157" s="2" t="s">
        <v>9605</v>
      </c>
      <c r="E157" s="2" t="s">
        <v>15582</v>
      </c>
      <c r="F157" s="2" t="s">
        <v>15583</v>
      </c>
      <c r="G157" s="2">
        <v>0.38359946700000003</v>
      </c>
      <c r="H157" s="2">
        <v>0.48825459274878302</v>
      </c>
      <c r="I157" s="5">
        <f t="shared" si="2"/>
        <v>0.34803289905770468</v>
      </c>
    </row>
    <row r="158" spans="1:9">
      <c r="A158" s="2" t="s">
        <v>9748</v>
      </c>
      <c r="B158" s="2" t="s">
        <v>9749</v>
      </c>
      <c r="C158" s="2" t="s">
        <v>9750</v>
      </c>
      <c r="D158" s="2" t="s">
        <v>9750</v>
      </c>
      <c r="E158" s="2" t="s">
        <v>15582</v>
      </c>
      <c r="F158" s="2" t="s">
        <v>15583</v>
      </c>
      <c r="G158" s="2">
        <v>0.3735948</v>
      </c>
      <c r="H158" s="2">
        <v>0.40933182163870002</v>
      </c>
      <c r="I158" s="5">
        <f t="shared" si="2"/>
        <v>0.13179645232780526</v>
      </c>
    </row>
    <row r="159" spans="1:9">
      <c r="A159" s="2" t="s">
        <v>9780</v>
      </c>
      <c r="B159" s="2" t="s">
        <v>9781</v>
      </c>
      <c r="C159" s="2" t="s">
        <v>9782</v>
      </c>
      <c r="D159" s="2" t="s">
        <v>9783</v>
      </c>
      <c r="E159" s="2" t="s">
        <v>15582</v>
      </c>
      <c r="F159" s="2" t="s">
        <v>15583</v>
      </c>
      <c r="G159" s="2">
        <v>0.37163264600000001</v>
      </c>
      <c r="H159" s="2">
        <v>0.465069741760333</v>
      </c>
      <c r="I159" s="5">
        <f t="shared" si="2"/>
        <v>0.32356983812552703</v>
      </c>
    </row>
    <row r="160" spans="1:9">
      <c r="A160" s="2" t="s">
        <v>9788</v>
      </c>
      <c r="B160" s="2" t="s">
        <v>2</v>
      </c>
      <c r="C160" s="2" t="s">
        <v>9789</v>
      </c>
      <c r="D160" s="2" t="s">
        <v>9789</v>
      </c>
      <c r="E160" s="2" t="s">
        <v>15582</v>
      </c>
      <c r="F160" s="2" t="s">
        <v>15583</v>
      </c>
      <c r="G160" s="2">
        <v>0.37097833200000002</v>
      </c>
      <c r="H160" s="2">
        <v>0.43977874725282401</v>
      </c>
      <c r="I160" s="5">
        <f t="shared" si="2"/>
        <v>0.2454429614255996</v>
      </c>
    </row>
    <row r="161" spans="1:9">
      <c r="A161" s="2" t="s">
        <v>9807</v>
      </c>
      <c r="B161" s="2" t="s">
        <v>9808</v>
      </c>
      <c r="C161" s="2" t="s">
        <v>9809</v>
      </c>
      <c r="D161" s="2" t="s">
        <v>9810</v>
      </c>
      <c r="E161" s="2" t="s">
        <v>15582</v>
      </c>
      <c r="F161" s="2" t="s">
        <v>15583</v>
      </c>
      <c r="G161" s="2">
        <v>0.36945956699999999</v>
      </c>
      <c r="H161" s="2">
        <v>0.47237992356257402</v>
      </c>
      <c r="I161" s="5">
        <f t="shared" si="2"/>
        <v>0.35453116358837122</v>
      </c>
    </row>
    <row r="162" spans="1:9">
      <c r="A162" s="2" t="s">
        <v>9843</v>
      </c>
      <c r="B162" s="2" t="s">
        <v>9844</v>
      </c>
      <c r="C162" s="2" t="s">
        <v>9845</v>
      </c>
      <c r="D162" s="2" t="s">
        <v>9845</v>
      </c>
      <c r="E162" s="2" t="s">
        <v>15582</v>
      </c>
      <c r="F162" s="2" t="s">
        <v>15583</v>
      </c>
      <c r="G162" s="2">
        <v>0.36657308700000002</v>
      </c>
      <c r="H162" s="2">
        <v>0.47494718910928702</v>
      </c>
      <c r="I162" s="5">
        <f t="shared" si="2"/>
        <v>0.37366623427603729</v>
      </c>
    </row>
    <row r="163" spans="1:9">
      <c r="A163" s="2" t="s">
        <v>9926</v>
      </c>
      <c r="B163" s="2" t="s">
        <v>9927</v>
      </c>
      <c r="C163" s="2" t="s">
        <v>9928</v>
      </c>
      <c r="D163" s="2" t="s">
        <v>9929</v>
      </c>
      <c r="E163" s="2" t="s">
        <v>15582</v>
      </c>
      <c r="F163" s="2" t="s">
        <v>15583</v>
      </c>
      <c r="G163" s="2">
        <v>0.35996041400000001</v>
      </c>
      <c r="H163" s="2">
        <v>0.377379213113264</v>
      </c>
      <c r="I163" s="5">
        <f t="shared" si="2"/>
        <v>6.8176700791515207E-2</v>
      </c>
    </row>
    <row r="164" spans="1:9">
      <c r="A164" s="2" t="s">
        <v>10020</v>
      </c>
      <c r="B164" s="2" t="s">
        <v>10021</v>
      </c>
      <c r="C164" s="2" t="s">
        <v>10022</v>
      </c>
      <c r="D164" s="2" t="s">
        <v>10023</v>
      </c>
      <c r="E164" s="2" t="s">
        <v>15582</v>
      </c>
      <c r="F164" s="2" t="s">
        <v>15583</v>
      </c>
      <c r="G164" s="2">
        <v>0.35384932600000002</v>
      </c>
      <c r="H164" s="2">
        <v>0.45380232164754603</v>
      </c>
      <c r="I164" s="5">
        <f t="shared" si="2"/>
        <v>0.35892881853528541</v>
      </c>
    </row>
    <row r="165" spans="1:9">
      <c r="A165" s="2" t="s">
        <v>10080</v>
      </c>
      <c r="B165" s="2" t="s">
        <v>10081</v>
      </c>
      <c r="C165" s="2" t="s">
        <v>10082</v>
      </c>
      <c r="D165" s="2" t="s">
        <v>10082</v>
      </c>
      <c r="E165" s="2" t="s">
        <v>15582</v>
      </c>
      <c r="F165" s="2" t="s">
        <v>15583</v>
      </c>
      <c r="G165" s="2">
        <v>0.34929444599999998</v>
      </c>
      <c r="H165" s="2">
        <v>0.35561861631721098</v>
      </c>
      <c r="I165" s="5">
        <f t="shared" si="2"/>
        <v>2.5887146780165324E-2</v>
      </c>
    </row>
    <row r="166" spans="1:9">
      <c r="A166" s="2" t="s">
        <v>10110</v>
      </c>
      <c r="B166" s="2" t="s">
        <v>10111</v>
      </c>
      <c r="C166" s="2" t="s">
        <v>10112</v>
      </c>
      <c r="D166" s="2" t="s">
        <v>10112</v>
      </c>
      <c r="E166" s="2" t="s">
        <v>15582</v>
      </c>
      <c r="F166" s="2" t="s">
        <v>15583</v>
      </c>
      <c r="G166" s="2">
        <v>0.34649294000000003</v>
      </c>
      <c r="H166" s="2">
        <v>0.453225580581603</v>
      </c>
      <c r="I166" s="5">
        <f t="shared" si="2"/>
        <v>0.38740333395977289</v>
      </c>
    </row>
    <row r="167" spans="1:9">
      <c r="A167" s="2" t="s">
        <v>10127</v>
      </c>
      <c r="B167" s="2" t="s">
        <v>10128</v>
      </c>
      <c r="C167" s="2" t="s">
        <v>10129</v>
      </c>
      <c r="D167" s="2" t="s">
        <v>10129</v>
      </c>
      <c r="E167" s="2" t="s">
        <v>15582</v>
      </c>
      <c r="F167" s="2" t="s">
        <v>15583</v>
      </c>
      <c r="G167" s="2">
        <v>0.34525592199999999</v>
      </c>
      <c r="H167" s="2">
        <v>0.41942049050831298</v>
      </c>
      <c r="I167" s="5">
        <f t="shared" si="2"/>
        <v>0.28073118454714729</v>
      </c>
    </row>
    <row r="168" spans="1:9">
      <c r="A168" s="2" t="s">
        <v>10132</v>
      </c>
      <c r="B168" s="2" t="s">
        <v>10133</v>
      </c>
      <c r="C168" s="2" t="s">
        <v>10134</v>
      </c>
      <c r="D168" s="2" t="s">
        <v>10135</v>
      </c>
      <c r="E168" s="2" t="s">
        <v>15582</v>
      </c>
      <c r="F168" s="2" t="s">
        <v>15583</v>
      </c>
      <c r="G168" s="2">
        <v>0.34468059000000001</v>
      </c>
      <c r="H168" s="2">
        <v>0.476005564120693</v>
      </c>
      <c r="I168" s="5">
        <f t="shared" si="2"/>
        <v>0.46571837907324076</v>
      </c>
    </row>
    <row r="169" spans="1:9">
      <c r="A169" s="2" t="s">
        <v>10157</v>
      </c>
      <c r="B169" s="2" t="s">
        <v>10158</v>
      </c>
      <c r="C169" s="2" t="s">
        <v>10159</v>
      </c>
      <c r="D169" s="2" t="s">
        <v>10159</v>
      </c>
      <c r="E169" s="2" t="s">
        <v>15582</v>
      </c>
      <c r="F169" s="2" t="s">
        <v>15583</v>
      </c>
      <c r="G169" s="2">
        <v>0.34369228600000001</v>
      </c>
      <c r="H169" s="2">
        <v>0.45747431888768902</v>
      </c>
      <c r="I169" s="5">
        <f t="shared" si="2"/>
        <v>0.41257328597675719</v>
      </c>
    </row>
    <row r="170" spans="1:9">
      <c r="A170" s="2" t="s">
        <v>10173</v>
      </c>
      <c r="B170" s="2" t="s">
        <v>2</v>
      </c>
      <c r="C170" s="2" t="s">
        <v>10174</v>
      </c>
      <c r="D170" s="2" t="s">
        <v>10174</v>
      </c>
      <c r="E170" s="2" t="s">
        <v>15582</v>
      </c>
      <c r="F170" s="2" t="s">
        <v>15583</v>
      </c>
      <c r="G170" s="2">
        <v>0.34241338100000002</v>
      </c>
      <c r="H170" s="2">
        <v>0.479897329917851</v>
      </c>
      <c r="I170" s="5">
        <f t="shared" si="2"/>
        <v>0.48698670492811252</v>
      </c>
    </row>
    <row r="171" spans="1:9">
      <c r="A171" s="2" t="s">
        <v>10200</v>
      </c>
      <c r="B171" s="2" t="s">
        <v>10180</v>
      </c>
      <c r="C171" s="2" t="s">
        <v>10201</v>
      </c>
      <c r="D171" s="2" t="s">
        <v>10201</v>
      </c>
      <c r="E171" s="2" t="s">
        <v>15582</v>
      </c>
      <c r="F171" s="2" t="s">
        <v>15583</v>
      </c>
      <c r="G171" s="2">
        <v>0.34029210500000001</v>
      </c>
      <c r="H171" s="2">
        <v>0.35912173203901498</v>
      </c>
      <c r="I171" s="5">
        <f t="shared" si="2"/>
        <v>7.7699279260448784E-2</v>
      </c>
    </row>
    <row r="172" spans="1:9">
      <c r="A172" s="2" t="s">
        <v>10262</v>
      </c>
      <c r="B172" s="2" t="s">
        <v>10263</v>
      </c>
      <c r="C172" s="2" t="s">
        <v>10264</v>
      </c>
      <c r="D172" s="2" t="s">
        <v>10264</v>
      </c>
      <c r="E172" s="2" t="s">
        <v>15582</v>
      </c>
      <c r="F172" s="2" t="s">
        <v>15583</v>
      </c>
      <c r="G172" s="2">
        <v>0.33672825899999997</v>
      </c>
      <c r="H172" s="2">
        <v>0.350973586217878</v>
      </c>
      <c r="I172" s="5">
        <f t="shared" si="2"/>
        <v>5.97776589109692E-2</v>
      </c>
    </row>
    <row r="173" spans="1:9">
      <c r="A173" s="2" t="s">
        <v>10300</v>
      </c>
      <c r="B173" s="2" t="s">
        <v>659</v>
      </c>
      <c r="C173" s="2" t="s">
        <v>10301</v>
      </c>
      <c r="D173" s="2" t="s">
        <v>10301</v>
      </c>
      <c r="E173" s="2" t="s">
        <v>15582</v>
      </c>
      <c r="F173" s="2" t="s">
        <v>15583</v>
      </c>
      <c r="G173" s="2">
        <v>0.33279040300000001</v>
      </c>
      <c r="H173" s="2">
        <v>0.467693641810836</v>
      </c>
      <c r="I173" s="5">
        <f t="shared" si="2"/>
        <v>0.49094998609665252</v>
      </c>
    </row>
    <row r="174" spans="1:9">
      <c r="A174" s="2" t="s">
        <v>10331</v>
      </c>
      <c r="B174" s="2" t="s">
        <v>2</v>
      </c>
      <c r="C174" s="2" t="s">
        <v>10332</v>
      </c>
      <c r="D174" s="2" t="s">
        <v>10332</v>
      </c>
      <c r="E174" s="2" t="s">
        <v>15582</v>
      </c>
      <c r="F174" s="2" t="s">
        <v>15583</v>
      </c>
      <c r="G174" s="2">
        <v>0.33009545899999998</v>
      </c>
      <c r="H174" s="2">
        <v>0.36168364208634002</v>
      </c>
      <c r="I174" s="5">
        <f t="shared" si="2"/>
        <v>0.13184505843089356</v>
      </c>
    </row>
    <row r="175" spans="1:9">
      <c r="A175" s="2" t="s">
        <v>10346</v>
      </c>
      <c r="B175" s="2" t="s">
        <v>2</v>
      </c>
      <c r="C175" s="2" t="s">
        <v>10347</v>
      </c>
      <c r="D175" s="2" t="s">
        <v>10347</v>
      </c>
      <c r="E175" s="2" t="s">
        <v>15582</v>
      </c>
      <c r="F175" s="2" t="s">
        <v>15583</v>
      </c>
      <c r="G175" s="2">
        <v>0.328579872</v>
      </c>
      <c r="H175" s="2">
        <v>0.36772353063635099</v>
      </c>
      <c r="I175" s="5">
        <f t="shared" si="2"/>
        <v>0.16237739055856798</v>
      </c>
    </row>
    <row r="176" spans="1:9">
      <c r="A176" s="2" t="s">
        <v>10362</v>
      </c>
      <c r="B176" s="2" t="s">
        <v>9248</v>
      </c>
      <c r="C176" s="2" t="s">
        <v>9249</v>
      </c>
      <c r="D176" s="2" t="s">
        <v>9250</v>
      </c>
      <c r="E176" s="2" t="s">
        <v>15582</v>
      </c>
      <c r="F176" s="2" t="s">
        <v>15583</v>
      </c>
      <c r="G176" s="2">
        <v>0.326861191</v>
      </c>
      <c r="H176" s="2">
        <v>0.38701224824555103</v>
      </c>
      <c r="I176" s="5">
        <f t="shared" si="2"/>
        <v>0.24370113312107566</v>
      </c>
    </row>
    <row r="177" spans="1:9">
      <c r="A177" s="2" t="s">
        <v>10378</v>
      </c>
      <c r="B177" s="2" t="s">
        <v>10379</v>
      </c>
      <c r="C177" s="2" t="s">
        <v>10379</v>
      </c>
      <c r="D177" s="2" t="s">
        <v>10380</v>
      </c>
      <c r="E177" s="2" t="s">
        <v>15582</v>
      </c>
      <c r="F177" s="2" t="s">
        <v>15583</v>
      </c>
      <c r="G177" s="2">
        <v>0.32546717200000003</v>
      </c>
      <c r="H177" s="2">
        <v>0.366532255542656</v>
      </c>
      <c r="I177" s="5">
        <f t="shared" si="2"/>
        <v>0.1714281294954203</v>
      </c>
    </row>
    <row r="178" spans="1:9">
      <c r="A178" s="2" t="s">
        <v>10418</v>
      </c>
      <c r="B178" s="2" t="s">
        <v>10419</v>
      </c>
      <c r="C178" s="2" t="s">
        <v>10420</v>
      </c>
      <c r="D178" s="2" t="s">
        <v>10420</v>
      </c>
      <c r="E178" s="2" t="s">
        <v>15582</v>
      </c>
      <c r="F178" s="2" t="s">
        <v>15583</v>
      </c>
      <c r="G178" s="2">
        <v>0.320468908</v>
      </c>
      <c r="H178" s="2">
        <v>0.45559331683844301</v>
      </c>
      <c r="I178" s="5">
        <f t="shared" si="2"/>
        <v>0.50756219122652035</v>
      </c>
    </row>
    <row r="179" spans="1:9">
      <c r="A179" s="2" t="s">
        <v>10429</v>
      </c>
      <c r="B179" s="2" t="s">
        <v>10430</v>
      </c>
      <c r="C179" s="2" t="s">
        <v>10431</v>
      </c>
      <c r="D179" s="2" t="s">
        <v>10432</v>
      </c>
      <c r="E179" s="2" t="s">
        <v>15582</v>
      </c>
      <c r="F179" s="2" t="s">
        <v>15583</v>
      </c>
      <c r="G179" s="2">
        <v>0.31985687400000001</v>
      </c>
      <c r="H179" s="2">
        <v>0.37118067317518599</v>
      </c>
      <c r="I179" s="5">
        <f t="shared" si="2"/>
        <v>0.21469510508212827</v>
      </c>
    </row>
    <row r="180" spans="1:9">
      <c r="A180" s="2" t="s">
        <v>10443</v>
      </c>
      <c r="B180" s="2" t="s">
        <v>10444</v>
      </c>
      <c r="C180" s="2" t="s">
        <v>10445</v>
      </c>
      <c r="D180" s="2" t="s">
        <v>10446</v>
      </c>
      <c r="E180" s="2" t="s">
        <v>15582</v>
      </c>
      <c r="F180" s="2" t="s">
        <v>15583</v>
      </c>
      <c r="G180" s="2">
        <v>0.31873958099999999</v>
      </c>
      <c r="H180" s="2">
        <v>0.45953802569515501</v>
      </c>
      <c r="I180" s="5">
        <f t="shared" si="2"/>
        <v>0.52780606234579097</v>
      </c>
    </row>
    <row r="181" spans="1:9">
      <c r="A181" s="2" t="s">
        <v>10447</v>
      </c>
      <c r="B181" s="2" t="s">
        <v>10448</v>
      </c>
      <c r="C181" s="2" t="s">
        <v>10449</v>
      </c>
      <c r="D181" s="2" t="s">
        <v>10450</v>
      </c>
      <c r="E181" s="2" t="s">
        <v>15582</v>
      </c>
      <c r="F181" s="2" t="s">
        <v>15583</v>
      </c>
      <c r="G181" s="2">
        <v>0.31850584999999998</v>
      </c>
      <c r="H181" s="2">
        <v>0.33220946335830798</v>
      </c>
      <c r="I181" s="5">
        <f t="shared" si="2"/>
        <v>6.0773299949699447E-2</v>
      </c>
    </row>
    <row r="182" spans="1:9">
      <c r="A182" s="2" t="s">
        <v>10451</v>
      </c>
      <c r="B182" s="2" t="s">
        <v>2</v>
      </c>
      <c r="C182" s="2" t="s">
        <v>10452</v>
      </c>
      <c r="D182" s="2" t="s">
        <v>10452</v>
      </c>
      <c r="E182" s="2" t="s">
        <v>15582</v>
      </c>
      <c r="F182" s="2" t="s">
        <v>15583</v>
      </c>
      <c r="G182" s="2">
        <v>0.31826242900000001</v>
      </c>
      <c r="H182" s="2">
        <v>0.43635637822652501</v>
      </c>
      <c r="I182" s="5">
        <f t="shared" si="2"/>
        <v>0.45529002887362113</v>
      </c>
    </row>
    <row r="183" spans="1:9">
      <c r="A183" s="2" t="s">
        <v>10474</v>
      </c>
      <c r="B183" s="2" t="s">
        <v>10475</v>
      </c>
      <c r="C183" s="2" t="s">
        <v>10476</v>
      </c>
      <c r="D183" s="2" t="s">
        <v>10476</v>
      </c>
      <c r="E183" s="2" t="s">
        <v>15582</v>
      </c>
      <c r="F183" s="2" t="s">
        <v>15583</v>
      </c>
      <c r="G183" s="2">
        <v>0.31586029199999999</v>
      </c>
      <c r="H183" s="2">
        <v>0.42814048517336101</v>
      </c>
      <c r="I183" s="5">
        <f t="shared" si="2"/>
        <v>0.43879768213583276</v>
      </c>
    </row>
    <row r="184" spans="1:9">
      <c r="A184" s="2" t="s">
        <v>10493</v>
      </c>
      <c r="B184" s="2" t="s">
        <v>10494</v>
      </c>
      <c r="C184" s="2" t="s">
        <v>10495</v>
      </c>
      <c r="D184" s="2" t="s">
        <v>10496</v>
      </c>
      <c r="E184" s="2" t="s">
        <v>15582</v>
      </c>
      <c r="F184" s="2" t="s">
        <v>15583</v>
      </c>
      <c r="G184" s="2">
        <v>0.31483425100000001</v>
      </c>
      <c r="H184" s="2">
        <v>0.35705758878938199</v>
      </c>
      <c r="I184" s="5">
        <f t="shared" si="2"/>
        <v>0.18156428013601086</v>
      </c>
    </row>
    <row r="185" spans="1:9">
      <c r="A185" s="2" t="s">
        <v>10510</v>
      </c>
      <c r="B185" s="2" t="s">
        <v>10511</v>
      </c>
      <c r="C185" s="2" t="s">
        <v>10512</v>
      </c>
      <c r="D185" s="2" t="s">
        <v>10513</v>
      </c>
      <c r="E185" s="2" t="s">
        <v>15582</v>
      </c>
      <c r="F185" s="2" t="s">
        <v>15583</v>
      </c>
      <c r="G185" s="2">
        <v>0.31147200800000002</v>
      </c>
      <c r="H185" s="2">
        <v>0.39528705306555301</v>
      </c>
      <c r="I185" s="5">
        <f t="shared" si="2"/>
        <v>0.34379818896210435</v>
      </c>
    </row>
    <row r="186" spans="1:9">
      <c r="A186" s="2" t="s">
        <v>10535</v>
      </c>
      <c r="B186" s="2" t="s">
        <v>10536</v>
      </c>
      <c r="C186" s="2" t="s">
        <v>10537</v>
      </c>
      <c r="D186" s="2" t="s">
        <v>10538</v>
      </c>
      <c r="E186" s="2" t="s">
        <v>15582</v>
      </c>
      <c r="F186" s="2" t="s">
        <v>15583</v>
      </c>
      <c r="G186" s="2">
        <v>0.30974483600000002</v>
      </c>
      <c r="H186" s="2">
        <v>0.34936786313999002</v>
      </c>
      <c r="I186" s="5">
        <f t="shared" si="2"/>
        <v>0.17366667673117639</v>
      </c>
    </row>
    <row r="187" spans="1:9">
      <c r="A187" s="2" t="s">
        <v>10550</v>
      </c>
      <c r="B187" s="2" t="s">
        <v>10551</v>
      </c>
      <c r="C187" s="2" t="s">
        <v>10552</v>
      </c>
      <c r="D187" s="2" t="s">
        <v>10553</v>
      </c>
      <c r="E187" s="2" t="s">
        <v>15582</v>
      </c>
      <c r="F187" s="2" t="s">
        <v>15583</v>
      </c>
      <c r="G187" s="2">
        <v>0.30954427699999998</v>
      </c>
      <c r="H187" s="2">
        <v>0.48288280286816898</v>
      </c>
      <c r="I187" s="5">
        <f t="shared" si="2"/>
        <v>0.6415272987459989</v>
      </c>
    </row>
    <row r="188" spans="1:9">
      <c r="A188" s="2" t="s">
        <v>10568</v>
      </c>
      <c r="B188" s="2" t="s">
        <v>10569</v>
      </c>
      <c r="C188" s="2" t="s">
        <v>10570</v>
      </c>
      <c r="D188" s="2" t="s">
        <v>10571</v>
      </c>
      <c r="E188" s="2" t="s">
        <v>15582</v>
      </c>
      <c r="F188" s="2" t="s">
        <v>15583</v>
      </c>
      <c r="G188" s="2">
        <v>0.30848742800000001</v>
      </c>
      <c r="H188" s="2">
        <v>0.33161857314077697</v>
      </c>
      <c r="I188" s="5">
        <f t="shared" si="2"/>
        <v>0.10431311546693789</v>
      </c>
    </row>
    <row r="189" spans="1:9">
      <c r="A189" s="2" t="s">
        <v>10587</v>
      </c>
      <c r="B189" s="2" t="s">
        <v>2</v>
      </c>
      <c r="C189" s="2" t="s">
        <v>10588</v>
      </c>
      <c r="D189" s="2" t="s">
        <v>10588</v>
      </c>
      <c r="E189" s="2" t="s">
        <v>15582</v>
      </c>
      <c r="F189" s="2" t="s">
        <v>15583</v>
      </c>
      <c r="G189" s="2">
        <v>0.30734937099999998</v>
      </c>
      <c r="H189" s="2">
        <v>0.35626382762395897</v>
      </c>
      <c r="I189" s="5">
        <f t="shared" si="2"/>
        <v>0.21306647784266469</v>
      </c>
    </row>
    <row r="190" spans="1:9">
      <c r="A190" s="2" t="s">
        <v>10596</v>
      </c>
      <c r="B190" s="2" t="s">
        <v>10597</v>
      </c>
      <c r="C190" s="2" t="s">
        <v>10598</v>
      </c>
      <c r="D190" s="2" t="s">
        <v>10598</v>
      </c>
      <c r="E190" s="2" t="s">
        <v>15582</v>
      </c>
      <c r="F190" s="2" t="s">
        <v>15583</v>
      </c>
      <c r="G190" s="2">
        <v>0.30695301899999999</v>
      </c>
      <c r="H190" s="2">
        <v>0.465734576829342</v>
      </c>
      <c r="I190" s="5">
        <f t="shared" si="2"/>
        <v>0.60149013459915657</v>
      </c>
    </row>
    <row r="191" spans="1:9">
      <c r="A191" s="2" t="s">
        <v>10599</v>
      </c>
      <c r="B191" s="2" t="s">
        <v>10600</v>
      </c>
      <c r="C191" s="2" t="s">
        <v>10601</v>
      </c>
      <c r="D191" s="2" t="s">
        <v>10602</v>
      </c>
      <c r="E191" s="2" t="s">
        <v>15582</v>
      </c>
      <c r="F191" s="2" t="s">
        <v>15583</v>
      </c>
      <c r="G191" s="2">
        <v>0.30672518300000001</v>
      </c>
      <c r="H191" s="2">
        <v>0.353091720816743</v>
      </c>
      <c r="I191" s="5">
        <f t="shared" si="2"/>
        <v>0.20309637284874321</v>
      </c>
    </row>
    <row r="192" spans="1:9">
      <c r="A192" s="2" t="s">
        <v>10623</v>
      </c>
      <c r="B192" s="2" t="s">
        <v>10624</v>
      </c>
      <c r="C192" s="2" t="s">
        <v>10625</v>
      </c>
      <c r="D192" s="2" t="s">
        <v>10625</v>
      </c>
      <c r="E192" s="2" t="s">
        <v>15582</v>
      </c>
      <c r="F192" s="2" t="s">
        <v>15583</v>
      </c>
      <c r="G192" s="2">
        <v>0.30406884299999998</v>
      </c>
      <c r="H192" s="2">
        <v>0.49472106795741899</v>
      </c>
      <c r="I192" s="5">
        <f t="shared" si="2"/>
        <v>0.70221734331920571</v>
      </c>
    </row>
    <row r="193" spans="1:9">
      <c r="A193" s="2" t="s">
        <v>10626</v>
      </c>
      <c r="B193" s="2" t="s">
        <v>10627</v>
      </c>
      <c r="C193" s="2" t="s">
        <v>10628</v>
      </c>
      <c r="D193" s="2" t="s">
        <v>10629</v>
      </c>
      <c r="E193" s="2" t="s">
        <v>15582</v>
      </c>
      <c r="F193" s="2" t="s">
        <v>15583</v>
      </c>
      <c r="G193" s="2">
        <v>0.30380005100000002</v>
      </c>
      <c r="H193" s="2">
        <v>0.44422773679259098</v>
      </c>
      <c r="I193" s="5">
        <f t="shared" si="2"/>
        <v>0.5481773629883181</v>
      </c>
    </row>
    <row r="194" spans="1:9">
      <c r="A194" s="2" t="s">
        <v>10668</v>
      </c>
      <c r="B194" s="2" t="s">
        <v>2</v>
      </c>
      <c r="C194" s="2" t="s">
        <v>10669</v>
      </c>
      <c r="D194" s="2" t="s">
        <v>10669</v>
      </c>
      <c r="E194" s="2" t="s">
        <v>15582</v>
      </c>
      <c r="F194" s="2" t="s">
        <v>15583</v>
      </c>
      <c r="G194" s="2">
        <v>0.30129894899999998</v>
      </c>
      <c r="H194" s="2">
        <v>0.44653506628067502</v>
      </c>
      <c r="I194" s="5">
        <f t="shared" si="2"/>
        <v>0.56757783376609527</v>
      </c>
    </row>
    <row r="195" spans="1:9">
      <c r="A195" s="2" t="s">
        <v>10672</v>
      </c>
      <c r="B195" s="2" t="s">
        <v>2</v>
      </c>
      <c r="C195" s="2" t="s">
        <v>10673</v>
      </c>
      <c r="D195" s="2" t="s">
        <v>10673</v>
      </c>
      <c r="E195" s="2" t="s">
        <v>15582</v>
      </c>
      <c r="F195" s="2" t="s">
        <v>15583</v>
      </c>
      <c r="G195" s="2">
        <v>0.30116942800000002</v>
      </c>
      <c r="H195" s="2">
        <v>0.33408780975147401</v>
      </c>
      <c r="I195" s="5">
        <f t="shared" ref="I195:I258" si="3">LOG(H195/G195,2)</f>
        <v>0.14965201427666211</v>
      </c>
    </row>
    <row r="196" spans="1:9">
      <c r="A196" s="2" t="s">
        <v>10674</v>
      </c>
      <c r="B196" s="2" t="s">
        <v>10675</v>
      </c>
      <c r="C196" s="2" t="s">
        <v>10676</v>
      </c>
      <c r="D196" s="2" t="s">
        <v>10677</v>
      </c>
      <c r="E196" s="2" t="s">
        <v>15582</v>
      </c>
      <c r="F196" s="2" t="s">
        <v>15583</v>
      </c>
      <c r="G196" s="2">
        <v>0.30066504700000002</v>
      </c>
      <c r="H196" s="2">
        <v>0.41200244014564302</v>
      </c>
      <c r="I196" s="5">
        <f t="shared" si="3"/>
        <v>0.45449572095070734</v>
      </c>
    </row>
    <row r="197" spans="1:9">
      <c r="A197" s="2" t="s">
        <v>10681</v>
      </c>
      <c r="B197" s="2" t="s">
        <v>10682</v>
      </c>
      <c r="C197" s="2" t="s">
        <v>10683</v>
      </c>
      <c r="D197" s="2" t="s">
        <v>10684</v>
      </c>
      <c r="E197" s="2" t="s">
        <v>15582</v>
      </c>
      <c r="F197" s="2" t="s">
        <v>15583</v>
      </c>
      <c r="G197" s="2">
        <v>0.30008560200000001</v>
      </c>
      <c r="H197" s="2">
        <v>0.41157058571096999</v>
      </c>
      <c r="I197" s="5">
        <f t="shared" si="3"/>
        <v>0.45576577821370884</v>
      </c>
    </row>
    <row r="198" spans="1:9">
      <c r="A198" s="2" t="s">
        <v>10721</v>
      </c>
      <c r="B198" s="2" t="s">
        <v>10722</v>
      </c>
      <c r="C198" s="2" t="s">
        <v>10723</v>
      </c>
      <c r="D198" s="2" t="s">
        <v>10724</v>
      </c>
      <c r="E198" s="2" t="s">
        <v>15582</v>
      </c>
      <c r="F198" s="2" t="s">
        <v>15583</v>
      </c>
      <c r="G198" s="2">
        <v>0.29631664899999999</v>
      </c>
      <c r="H198" s="2">
        <v>0.40711533979007702</v>
      </c>
      <c r="I198" s="5">
        <f t="shared" si="3"/>
        <v>0.45829789354781963</v>
      </c>
    </row>
    <row r="199" spans="1:9">
      <c r="A199" s="2" t="s">
        <v>10729</v>
      </c>
      <c r="B199" s="2" t="s">
        <v>2</v>
      </c>
      <c r="C199" s="2" t="s">
        <v>10730</v>
      </c>
      <c r="D199" s="2" t="s">
        <v>10730</v>
      </c>
      <c r="E199" s="2" t="s">
        <v>15582</v>
      </c>
      <c r="F199" s="2" t="s">
        <v>15583</v>
      </c>
      <c r="G199" s="2">
        <v>0.29508746499999999</v>
      </c>
      <c r="H199" s="2">
        <v>0.38088781229673901</v>
      </c>
      <c r="I199" s="5">
        <f t="shared" si="3"/>
        <v>0.36822348714665948</v>
      </c>
    </row>
    <row r="200" spans="1:9">
      <c r="A200" s="2" t="s">
        <v>10731</v>
      </c>
      <c r="B200" s="2" t="s">
        <v>10732</v>
      </c>
      <c r="C200" s="2" t="s">
        <v>10733</v>
      </c>
      <c r="D200" s="2" t="s">
        <v>10734</v>
      </c>
      <c r="E200" s="2" t="s">
        <v>15582</v>
      </c>
      <c r="F200" s="2" t="s">
        <v>15583</v>
      </c>
      <c r="G200" s="2">
        <v>0.294653677</v>
      </c>
      <c r="H200" s="2">
        <v>0.48876835082129</v>
      </c>
      <c r="I200" s="5">
        <f t="shared" si="3"/>
        <v>0.73013059968682514</v>
      </c>
    </row>
    <row r="201" spans="1:9">
      <c r="A201" s="2" t="s">
        <v>10762</v>
      </c>
      <c r="B201" s="2" t="s">
        <v>10763</v>
      </c>
      <c r="C201" s="2" t="s">
        <v>10764</v>
      </c>
      <c r="D201" s="2" t="s">
        <v>10764</v>
      </c>
      <c r="E201" s="2" t="s">
        <v>15582</v>
      </c>
      <c r="F201" s="2" t="s">
        <v>15583</v>
      </c>
      <c r="G201" s="2">
        <v>0.289537296</v>
      </c>
      <c r="H201" s="2">
        <v>0.42153405726625498</v>
      </c>
      <c r="I201" s="5">
        <f t="shared" si="3"/>
        <v>0.54189999921900933</v>
      </c>
    </row>
    <row r="202" spans="1:9">
      <c r="A202" s="2" t="s">
        <v>10772</v>
      </c>
      <c r="B202" s="2" t="s">
        <v>9074</v>
      </c>
      <c r="C202" s="2" t="s">
        <v>10773</v>
      </c>
      <c r="D202" s="2" t="s">
        <v>10773</v>
      </c>
      <c r="E202" s="2" t="s">
        <v>15582</v>
      </c>
      <c r="F202" s="2" t="s">
        <v>15583</v>
      </c>
      <c r="G202" s="2">
        <v>0.28909825099999997</v>
      </c>
      <c r="H202" s="2">
        <v>0.41573774345512698</v>
      </c>
      <c r="I202" s="5">
        <f t="shared" si="3"/>
        <v>0.52411385066273763</v>
      </c>
    </row>
    <row r="203" spans="1:9">
      <c r="A203" s="2" t="s">
        <v>10780</v>
      </c>
      <c r="B203" s="2" t="s">
        <v>933</v>
      </c>
      <c r="C203" s="2" t="s">
        <v>10781</v>
      </c>
      <c r="D203" s="2" t="s">
        <v>10781</v>
      </c>
      <c r="E203" s="2" t="s">
        <v>15582</v>
      </c>
      <c r="F203" s="2" t="s">
        <v>15583</v>
      </c>
      <c r="G203" s="2">
        <v>0.28839298299999999</v>
      </c>
      <c r="H203" s="2">
        <v>0.43233720952617999</v>
      </c>
      <c r="I203" s="5">
        <f t="shared" si="3"/>
        <v>0.58412094630096967</v>
      </c>
    </row>
    <row r="204" spans="1:9">
      <c r="A204" s="2" t="s">
        <v>10788</v>
      </c>
      <c r="B204" s="2" t="s">
        <v>10789</v>
      </c>
      <c r="C204" s="2" t="s">
        <v>10790</v>
      </c>
      <c r="D204" s="2" t="s">
        <v>10791</v>
      </c>
      <c r="E204" s="2" t="s">
        <v>15582</v>
      </c>
      <c r="F204" s="2" t="s">
        <v>15583</v>
      </c>
      <c r="G204" s="2">
        <v>0.28715690599999999</v>
      </c>
      <c r="H204" s="2">
        <v>0.45054536697959902</v>
      </c>
      <c r="I204" s="5">
        <f t="shared" si="3"/>
        <v>0.6498331249972813</v>
      </c>
    </row>
    <row r="205" spans="1:9">
      <c r="A205" s="2" t="s">
        <v>10890</v>
      </c>
      <c r="B205" s="2" t="s">
        <v>10891</v>
      </c>
      <c r="C205" s="2" t="s">
        <v>10892</v>
      </c>
      <c r="D205" s="2" t="s">
        <v>10893</v>
      </c>
      <c r="E205" s="2" t="s">
        <v>15582</v>
      </c>
      <c r="F205" s="2" t="s">
        <v>15583</v>
      </c>
      <c r="G205" s="2">
        <v>0.27702411599999999</v>
      </c>
      <c r="H205" s="2">
        <v>0.38540309112130899</v>
      </c>
      <c r="I205" s="5">
        <f t="shared" si="3"/>
        <v>0.4763565689833491</v>
      </c>
    </row>
    <row r="206" spans="1:9">
      <c r="A206" s="2" t="s">
        <v>10909</v>
      </c>
      <c r="B206" s="2" t="s">
        <v>10910</v>
      </c>
      <c r="C206" s="2" t="s">
        <v>10911</v>
      </c>
      <c r="D206" s="2" t="s">
        <v>10911</v>
      </c>
      <c r="E206" s="2" t="s">
        <v>15582</v>
      </c>
      <c r="F206" s="2" t="s">
        <v>15583</v>
      </c>
      <c r="G206" s="2">
        <v>0.27413356100000003</v>
      </c>
      <c r="H206" s="2">
        <v>0.311101953347937</v>
      </c>
      <c r="I206" s="5">
        <f t="shared" si="3"/>
        <v>0.18250849133620206</v>
      </c>
    </row>
    <row r="207" spans="1:9">
      <c r="A207" s="2" t="s">
        <v>10951</v>
      </c>
      <c r="B207" s="2" t="s">
        <v>10952</v>
      </c>
      <c r="C207" s="2" t="s">
        <v>10953</v>
      </c>
      <c r="D207" s="2" t="s">
        <v>10954</v>
      </c>
      <c r="E207" s="2" t="s">
        <v>15582</v>
      </c>
      <c r="F207" s="2" t="s">
        <v>15583</v>
      </c>
      <c r="G207" s="2">
        <v>0.27190567199999999</v>
      </c>
      <c r="H207" s="2">
        <v>0.321961815117907</v>
      </c>
      <c r="I207" s="5">
        <f t="shared" si="3"/>
        <v>0.24378334736100679</v>
      </c>
    </row>
    <row r="208" spans="1:9">
      <c r="A208" s="2" t="s">
        <v>10958</v>
      </c>
      <c r="B208" s="2" t="s">
        <v>9663</v>
      </c>
      <c r="C208" s="2" t="s">
        <v>10959</v>
      </c>
      <c r="D208" s="2" t="s">
        <v>10959</v>
      </c>
      <c r="E208" s="2" t="s">
        <v>15582</v>
      </c>
      <c r="F208" s="2" t="s">
        <v>15583</v>
      </c>
      <c r="G208" s="2">
        <v>0.27150970400000002</v>
      </c>
      <c r="H208" s="2">
        <v>0.40604974568942798</v>
      </c>
      <c r="I208" s="5">
        <f t="shared" si="3"/>
        <v>0.58065272254463396</v>
      </c>
    </row>
    <row r="209" spans="1:9">
      <c r="A209" s="2" t="s">
        <v>10972</v>
      </c>
      <c r="B209" s="2" t="s">
        <v>10973</v>
      </c>
      <c r="C209" s="2" t="s">
        <v>10974</v>
      </c>
      <c r="D209" s="2" t="s">
        <v>10974</v>
      </c>
      <c r="E209" s="2" t="s">
        <v>15582</v>
      </c>
      <c r="F209" s="2" t="s">
        <v>15583</v>
      </c>
      <c r="G209" s="2">
        <v>0.268983378</v>
      </c>
      <c r="H209" s="2">
        <v>0.37563670446280001</v>
      </c>
      <c r="I209" s="5">
        <f t="shared" si="3"/>
        <v>0.48182101618108464</v>
      </c>
    </row>
    <row r="210" spans="1:9">
      <c r="A210" s="2" t="s">
        <v>10994</v>
      </c>
      <c r="B210" s="2" t="s">
        <v>10995</v>
      </c>
      <c r="C210" s="2" t="s">
        <v>10996</v>
      </c>
      <c r="D210" s="2" t="s">
        <v>10997</v>
      </c>
      <c r="E210" s="2" t="s">
        <v>15582</v>
      </c>
      <c r="F210" s="2" t="s">
        <v>15583</v>
      </c>
      <c r="G210" s="2">
        <v>0.26414117599999998</v>
      </c>
      <c r="H210" s="2">
        <v>0.38902618034949299</v>
      </c>
      <c r="I210" s="5">
        <f t="shared" si="3"/>
        <v>0.55855803225006473</v>
      </c>
    </row>
    <row r="211" spans="1:9">
      <c r="A211" s="2" t="s">
        <v>11008</v>
      </c>
      <c r="B211" s="2" t="s">
        <v>6268</v>
      </c>
      <c r="C211" s="2" t="s">
        <v>11009</v>
      </c>
      <c r="D211" s="2" t="s">
        <v>11009</v>
      </c>
      <c r="E211" s="2" t="s">
        <v>15582</v>
      </c>
      <c r="F211" s="2" t="s">
        <v>15583</v>
      </c>
      <c r="G211" s="2">
        <v>0.26300056599999999</v>
      </c>
      <c r="H211" s="2">
        <v>0.38126877566274903</v>
      </c>
      <c r="I211" s="5">
        <f t="shared" si="3"/>
        <v>0.53574248081382025</v>
      </c>
    </row>
    <row r="212" spans="1:9">
      <c r="A212" s="2" t="s">
        <v>11025</v>
      </c>
      <c r="B212" s="2" t="s">
        <v>11026</v>
      </c>
      <c r="C212" s="2" t="s">
        <v>11027</v>
      </c>
      <c r="D212" s="2" t="s">
        <v>11028</v>
      </c>
      <c r="E212" s="2" t="s">
        <v>15582</v>
      </c>
      <c r="F212" s="2" t="s">
        <v>15583</v>
      </c>
      <c r="G212" s="2">
        <v>0.26135763299999998</v>
      </c>
      <c r="H212" s="2">
        <v>0.34160496117688199</v>
      </c>
      <c r="I212" s="5">
        <f t="shared" si="3"/>
        <v>0.38630363347391211</v>
      </c>
    </row>
    <row r="213" spans="1:9">
      <c r="A213" s="2" t="s">
        <v>11068</v>
      </c>
      <c r="B213" s="2" t="s">
        <v>4112</v>
      </c>
      <c r="C213" s="2" t="s">
        <v>11069</v>
      </c>
      <c r="D213" s="2" t="s">
        <v>11069</v>
      </c>
      <c r="E213" s="2" t="s">
        <v>15582</v>
      </c>
      <c r="F213" s="2" t="s">
        <v>15583</v>
      </c>
      <c r="G213" s="2">
        <v>0.257660047</v>
      </c>
      <c r="H213" s="2">
        <v>0.27133795516284798</v>
      </c>
      <c r="I213" s="5">
        <f t="shared" si="3"/>
        <v>7.4622019154708466E-2</v>
      </c>
    </row>
    <row r="214" spans="1:9">
      <c r="A214" s="2" t="s">
        <v>11088</v>
      </c>
      <c r="B214" s="2" t="s">
        <v>11089</v>
      </c>
      <c r="C214" s="2" t="s">
        <v>11090</v>
      </c>
      <c r="D214" s="2" t="s">
        <v>11091</v>
      </c>
      <c r="E214" s="2" t="s">
        <v>15582</v>
      </c>
      <c r="F214" s="2" t="s">
        <v>15583</v>
      </c>
      <c r="G214" s="2">
        <v>0.255575302</v>
      </c>
      <c r="H214" s="2">
        <v>0.304274891845492</v>
      </c>
      <c r="I214" s="5">
        <f t="shared" si="3"/>
        <v>0.2516268649873063</v>
      </c>
    </row>
    <row r="215" spans="1:9">
      <c r="A215" s="2" t="s">
        <v>11113</v>
      </c>
      <c r="B215" s="2" t="s">
        <v>11114</v>
      </c>
      <c r="C215" s="2" t="s">
        <v>11115</v>
      </c>
      <c r="D215" s="2" t="s">
        <v>11115</v>
      </c>
      <c r="E215" s="2" t="s">
        <v>15582</v>
      </c>
      <c r="F215" s="2" t="s">
        <v>15583</v>
      </c>
      <c r="G215" s="2">
        <v>0.25212420800000002</v>
      </c>
      <c r="H215" s="2">
        <v>0.41934024949055898</v>
      </c>
      <c r="I215" s="5">
        <f t="shared" si="3"/>
        <v>0.73398666398025003</v>
      </c>
    </row>
    <row r="216" spans="1:9">
      <c r="A216" s="2" t="s">
        <v>11116</v>
      </c>
      <c r="B216" s="2" t="s">
        <v>11117</v>
      </c>
      <c r="C216" s="2" t="s">
        <v>11118</v>
      </c>
      <c r="D216" s="2" t="s">
        <v>11118</v>
      </c>
      <c r="E216" s="2" t="s">
        <v>15582</v>
      </c>
      <c r="F216" s="2" t="s">
        <v>15583</v>
      </c>
      <c r="G216" s="2">
        <v>0.252119702</v>
      </c>
      <c r="H216" s="2">
        <v>0.283935273132632</v>
      </c>
      <c r="I216" s="5">
        <f t="shared" si="3"/>
        <v>0.17145322284545164</v>
      </c>
    </row>
    <row r="217" spans="1:9">
      <c r="A217" s="2" t="s">
        <v>11119</v>
      </c>
      <c r="B217" s="2" t="s">
        <v>11120</v>
      </c>
      <c r="C217" s="2" t="s">
        <v>11121</v>
      </c>
      <c r="D217" s="2" t="s">
        <v>11122</v>
      </c>
      <c r="E217" s="2" t="s">
        <v>15582</v>
      </c>
      <c r="F217" s="2" t="s">
        <v>15583</v>
      </c>
      <c r="G217" s="2">
        <v>0.25143791599999998</v>
      </c>
      <c r="H217" s="2">
        <v>0.29624950986756199</v>
      </c>
      <c r="I217" s="5">
        <f t="shared" si="3"/>
        <v>0.23661054736550571</v>
      </c>
    </row>
    <row r="218" spans="1:9">
      <c r="A218" s="2" t="s">
        <v>11126</v>
      </c>
      <c r="B218" s="2" t="s">
        <v>11127</v>
      </c>
      <c r="C218" s="2" t="s">
        <v>11128</v>
      </c>
      <c r="D218" s="2" t="s">
        <v>11129</v>
      </c>
      <c r="E218" s="2" t="s">
        <v>15582</v>
      </c>
      <c r="F218" s="2" t="s">
        <v>15583</v>
      </c>
      <c r="G218" s="2">
        <v>0.25053318200000002</v>
      </c>
      <c r="H218" s="2">
        <v>0.43108323411657301</v>
      </c>
      <c r="I218" s="5">
        <f t="shared" si="3"/>
        <v>0.78296475907751339</v>
      </c>
    </row>
    <row r="219" spans="1:9">
      <c r="A219" s="2" t="s">
        <v>11144</v>
      </c>
      <c r="B219" s="2" t="s">
        <v>11145</v>
      </c>
      <c r="C219" s="2" t="s">
        <v>11146</v>
      </c>
      <c r="D219" s="2" t="s">
        <v>11147</v>
      </c>
      <c r="E219" s="2" t="s">
        <v>15582</v>
      </c>
      <c r="F219" s="2" t="s">
        <v>15583</v>
      </c>
      <c r="G219" s="2">
        <v>0.24892441100000001</v>
      </c>
      <c r="H219" s="2">
        <v>0.25679057394652799</v>
      </c>
      <c r="I219" s="5">
        <f t="shared" si="3"/>
        <v>4.4884529724984613E-2</v>
      </c>
    </row>
    <row r="220" spans="1:9">
      <c r="A220" s="2" t="s">
        <v>11155</v>
      </c>
      <c r="B220" s="2" t="s">
        <v>2</v>
      </c>
      <c r="C220" s="2" t="s">
        <v>11156</v>
      </c>
      <c r="D220" s="2" t="s">
        <v>4</v>
      </c>
      <c r="E220" s="2" t="s">
        <v>15582</v>
      </c>
      <c r="F220" s="2" t="s">
        <v>15583</v>
      </c>
      <c r="G220" s="2">
        <v>0.24838513500000001</v>
      </c>
      <c r="H220" s="2">
        <v>0.39524054628223299</v>
      </c>
      <c r="I220" s="5">
        <f t="shared" si="3"/>
        <v>0.67015211954014264</v>
      </c>
    </row>
    <row r="221" spans="1:9">
      <c r="A221" s="2" t="s">
        <v>11165</v>
      </c>
      <c r="B221" s="2" t="s">
        <v>11166</v>
      </c>
      <c r="C221" s="2" t="s">
        <v>11167</v>
      </c>
      <c r="D221" s="2" t="s">
        <v>11168</v>
      </c>
      <c r="E221" s="2" t="s">
        <v>15582</v>
      </c>
      <c r="F221" s="2" t="s">
        <v>15583</v>
      </c>
      <c r="G221" s="2">
        <v>0.24779174700000001</v>
      </c>
      <c r="H221" s="2">
        <v>0.451658201333694</v>
      </c>
      <c r="I221" s="5">
        <f t="shared" si="3"/>
        <v>0.86610326827670869</v>
      </c>
    </row>
    <row r="222" spans="1:9">
      <c r="A222" s="2" t="s">
        <v>11191</v>
      </c>
      <c r="B222" s="2" t="s">
        <v>11192</v>
      </c>
      <c r="C222" s="2" t="s">
        <v>11193</v>
      </c>
      <c r="D222" s="2" t="s">
        <v>11193</v>
      </c>
      <c r="E222" s="2" t="s">
        <v>15582</v>
      </c>
      <c r="F222" s="2" t="s">
        <v>15583</v>
      </c>
      <c r="G222" s="2">
        <v>0.24434857099999999</v>
      </c>
      <c r="H222" s="2">
        <v>0.33152429881155898</v>
      </c>
      <c r="I222" s="5">
        <f t="shared" si="3"/>
        <v>0.44017394797031173</v>
      </c>
    </row>
    <row r="223" spans="1:9">
      <c r="A223" s="2" t="s">
        <v>11200</v>
      </c>
      <c r="B223" s="2" t="s">
        <v>11201</v>
      </c>
      <c r="C223" s="2" t="s">
        <v>11202</v>
      </c>
      <c r="D223" s="2" t="s">
        <v>11203</v>
      </c>
      <c r="E223" s="2" t="s">
        <v>15582</v>
      </c>
      <c r="F223" s="2" t="s">
        <v>15583</v>
      </c>
      <c r="G223" s="2">
        <v>0.243998307</v>
      </c>
      <c r="H223" s="2">
        <v>0.250673655032288</v>
      </c>
      <c r="I223" s="5">
        <f t="shared" si="3"/>
        <v>3.893924410821524E-2</v>
      </c>
    </row>
    <row r="224" spans="1:9">
      <c r="A224" s="2" t="s">
        <v>11221</v>
      </c>
      <c r="B224" s="2" t="s">
        <v>11222</v>
      </c>
      <c r="C224" s="2" t="s">
        <v>11223</v>
      </c>
      <c r="D224" s="2" t="s">
        <v>11224</v>
      </c>
      <c r="E224" s="2" t="s">
        <v>15582</v>
      </c>
      <c r="F224" s="2" t="s">
        <v>15583</v>
      </c>
      <c r="G224" s="2">
        <v>0.241817326</v>
      </c>
      <c r="H224" s="2">
        <v>0.31382140432982403</v>
      </c>
      <c r="I224" s="5">
        <f t="shared" si="3"/>
        <v>0.37602613919632877</v>
      </c>
    </row>
    <row r="225" spans="1:9">
      <c r="A225" s="2" t="s">
        <v>11236</v>
      </c>
      <c r="B225" s="2" t="s">
        <v>2</v>
      </c>
      <c r="C225" s="2" t="s">
        <v>11237</v>
      </c>
      <c r="D225" s="2" t="s">
        <v>11237</v>
      </c>
      <c r="E225" s="2" t="s">
        <v>15582</v>
      </c>
      <c r="F225" s="2" t="s">
        <v>15583</v>
      </c>
      <c r="G225" s="2">
        <v>0.240037103</v>
      </c>
      <c r="H225" s="2">
        <v>0.34489491778169201</v>
      </c>
      <c r="I225" s="5">
        <f t="shared" si="3"/>
        <v>0.52289944680456124</v>
      </c>
    </row>
    <row r="226" spans="1:9">
      <c r="A226" s="2" t="s">
        <v>11244</v>
      </c>
      <c r="B226" s="2" t="s">
        <v>11245</v>
      </c>
      <c r="C226" s="2" t="s">
        <v>11246</v>
      </c>
      <c r="D226" s="2" t="s">
        <v>11247</v>
      </c>
      <c r="E226" s="2" t="s">
        <v>15582</v>
      </c>
      <c r="F226" s="2" t="s">
        <v>15583</v>
      </c>
      <c r="G226" s="2">
        <v>0.23935124299999999</v>
      </c>
      <c r="H226" s="2">
        <v>0.24034943594350699</v>
      </c>
      <c r="I226" s="5">
        <f t="shared" si="3"/>
        <v>6.0041194486279469E-3</v>
      </c>
    </row>
    <row r="227" spans="1:9">
      <c r="A227" s="2" t="s">
        <v>11291</v>
      </c>
      <c r="B227" s="2" t="s">
        <v>11292</v>
      </c>
      <c r="C227" s="2" t="s">
        <v>11293</v>
      </c>
      <c r="D227" s="2" t="s">
        <v>11293</v>
      </c>
      <c r="E227" s="2" t="s">
        <v>15582</v>
      </c>
      <c r="F227" s="2" t="s">
        <v>15583</v>
      </c>
      <c r="G227" s="2">
        <v>0.23602362199999999</v>
      </c>
      <c r="H227" s="2">
        <v>0.42674483694364801</v>
      </c>
      <c r="I227" s="5">
        <f t="shared" si="3"/>
        <v>0.85444244227558885</v>
      </c>
    </row>
    <row r="228" spans="1:9">
      <c r="A228" s="2" t="s">
        <v>11294</v>
      </c>
      <c r="B228" s="2" t="s">
        <v>11295</v>
      </c>
      <c r="C228" s="2" t="s">
        <v>11296</v>
      </c>
      <c r="D228" s="2" t="s">
        <v>11297</v>
      </c>
      <c r="E228" s="2" t="s">
        <v>15582</v>
      </c>
      <c r="F228" s="2" t="s">
        <v>15583</v>
      </c>
      <c r="G228" s="2">
        <v>0.23545145000000001</v>
      </c>
      <c r="H228" s="2">
        <v>0.346345651176522</v>
      </c>
      <c r="I228" s="5">
        <f t="shared" si="3"/>
        <v>0.55678295168812109</v>
      </c>
    </row>
    <row r="229" spans="1:9">
      <c r="A229" s="2" t="s">
        <v>11298</v>
      </c>
      <c r="B229" s="2" t="s">
        <v>2</v>
      </c>
      <c r="C229" s="2" t="s">
        <v>11299</v>
      </c>
      <c r="D229" s="2" t="s">
        <v>11299</v>
      </c>
      <c r="E229" s="2" t="s">
        <v>15582</v>
      </c>
      <c r="F229" s="2" t="s">
        <v>15583</v>
      </c>
      <c r="G229" s="2">
        <v>0.23505847599999999</v>
      </c>
      <c r="H229" s="2">
        <v>0.39400387899320599</v>
      </c>
      <c r="I229" s="5">
        <f t="shared" si="3"/>
        <v>0.74519012940364204</v>
      </c>
    </row>
    <row r="230" spans="1:9">
      <c r="A230" s="2" t="s">
        <v>11300</v>
      </c>
      <c r="B230" s="2" t="s">
        <v>11301</v>
      </c>
      <c r="C230" s="2" t="s">
        <v>11302</v>
      </c>
      <c r="D230" s="2" t="s">
        <v>11302</v>
      </c>
      <c r="E230" s="2" t="s">
        <v>15582</v>
      </c>
      <c r="F230" s="2" t="s">
        <v>15583</v>
      </c>
      <c r="G230" s="2">
        <v>0.23500681800000001</v>
      </c>
      <c r="H230" s="2">
        <v>0.33063379716156399</v>
      </c>
      <c r="I230" s="5">
        <f t="shared" si="3"/>
        <v>0.49253159071579594</v>
      </c>
    </row>
    <row r="231" spans="1:9">
      <c r="A231" s="2" t="s">
        <v>11334</v>
      </c>
      <c r="B231" s="2" t="s">
        <v>11335</v>
      </c>
      <c r="C231" s="2" t="s">
        <v>11335</v>
      </c>
      <c r="D231" s="2" t="s">
        <v>11336</v>
      </c>
      <c r="E231" s="2" t="s">
        <v>15582</v>
      </c>
      <c r="F231" s="2" t="s">
        <v>15583</v>
      </c>
      <c r="G231" s="2">
        <v>0.230998806</v>
      </c>
      <c r="H231" s="2">
        <v>0.237525571973278</v>
      </c>
      <c r="I231" s="5">
        <f t="shared" si="3"/>
        <v>4.019744759720259E-2</v>
      </c>
    </row>
    <row r="232" spans="1:9">
      <c r="A232" s="2" t="s">
        <v>11341</v>
      </c>
      <c r="B232" s="2" t="s">
        <v>2</v>
      </c>
      <c r="C232" s="2" t="s">
        <v>11342</v>
      </c>
      <c r="D232" s="2" t="s">
        <v>11342</v>
      </c>
      <c r="E232" s="2" t="s">
        <v>15582</v>
      </c>
      <c r="F232" s="2" t="s">
        <v>15583</v>
      </c>
      <c r="G232" s="2">
        <v>0.229316082</v>
      </c>
      <c r="H232" s="2">
        <v>0.242823749158362</v>
      </c>
      <c r="I232" s="5">
        <f t="shared" si="3"/>
        <v>8.2571994917662192E-2</v>
      </c>
    </row>
    <row r="233" spans="1:9">
      <c r="A233" s="2" t="s">
        <v>11347</v>
      </c>
      <c r="B233" s="2" t="s">
        <v>11348</v>
      </c>
      <c r="C233" s="2" t="s">
        <v>11349</v>
      </c>
      <c r="D233" s="2" t="s">
        <v>11349</v>
      </c>
      <c r="E233" s="2" t="s">
        <v>15582</v>
      </c>
      <c r="F233" s="2" t="s">
        <v>15583</v>
      </c>
      <c r="G233" s="2">
        <v>0.22753195100000001</v>
      </c>
      <c r="H233" s="2">
        <v>0.360794882623582</v>
      </c>
      <c r="I233" s="5">
        <f t="shared" si="3"/>
        <v>0.66510972722120176</v>
      </c>
    </row>
    <row r="234" spans="1:9">
      <c r="A234" s="2" t="s">
        <v>11358</v>
      </c>
      <c r="B234" s="2" t="s">
        <v>2549</v>
      </c>
      <c r="C234" s="2" t="s">
        <v>11359</v>
      </c>
      <c r="D234" s="2" t="s">
        <v>11359</v>
      </c>
      <c r="E234" s="2" t="s">
        <v>15582</v>
      </c>
      <c r="F234" s="2" t="s">
        <v>15583</v>
      </c>
      <c r="G234" s="2">
        <v>0.22704077</v>
      </c>
      <c r="H234" s="2">
        <v>0.421933898595444</v>
      </c>
      <c r="I234" s="5">
        <f t="shared" si="3"/>
        <v>0.89406561242597438</v>
      </c>
    </row>
    <row r="235" spans="1:9">
      <c r="A235" s="2" t="s">
        <v>11366</v>
      </c>
      <c r="B235" s="2" t="s">
        <v>11367</v>
      </c>
      <c r="C235" s="2" t="s">
        <v>11368</v>
      </c>
      <c r="D235" s="2" t="s">
        <v>11369</v>
      </c>
      <c r="E235" s="2" t="s">
        <v>15582</v>
      </c>
      <c r="F235" s="2" t="s">
        <v>15583</v>
      </c>
      <c r="G235" s="2">
        <v>0.22603730999999999</v>
      </c>
      <c r="H235" s="2">
        <v>0.36629317028694802</v>
      </c>
      <c r="I235" s="5">
        <f t="shared" si="3"/>
        <v>0.6964378762147555</v>
      </c>
    </row>
    <row r="236" spans="1:9">
      <c r="A236" s="2" t="s">
        <v>11374</v>
      </c>
      <c r="B236" s="2" t="s">
        <v>11375</v>
      </c>
      <c r="C236" s="2" t="s">
        <v>11376</v>
      </c>
      <c r="D236" s="2" t="s">
        <v>11376</v>
      </c>
      <c r="E236" s="2" t="s">
        <v>15582</v>
      </c>
      <c r="F236" s="2" t="s">
        <v>15583</v>
      </c>
      <c r="G236" s="2">
        <v>0.22538038799999999</v>
      </c>
      <c r="H236" s="2">
        <v>0.41254274579872502</v>
      </c>
      <c r="I236" s="5">
        <f t="shared" si="3"/>
        <v>0.87218163108820013</v>
      </c>
    </row>
    <row r="237" spans="1:9">
      <c r="A237" s="2" t="s">
        <v>11380</v>
      </c>
      <c r="B237" s="2" t="s">
        <v>11381</v>
      </c>
      <c r="C237" s="2" t="s">
        <v>11382</v>
      </c>
      <c r="D237" s="2" t="s">
        <v>11383</v>
      </c>
      <c r="E237" s="2" t="s">
        <v>15582</v>
      </c>
      <c r="F237" s="2" t="s">
        <v>15583</v>
      </c>
      <c r="G237" s="2">
        <v>0.22478749100000001</v>
      </c>
      <c r="H237" s="2">
        <v>0.30604979190789999</v>
      </c>
      <c r="I237" s="5">
        <f t="shared" si="3"/>
        <v>0.44520463268077276</v>
      </c>
    </row>
    <row r="238" spans="1:9">
      <c r="A238" s="2" t="s">
        <v>11398</v>
      </c>
      <c r="B238" s="2" t="s">
        <v>2</v>
      </c>
      <c r="C238" s="2" t="s">
        <v>11399</v>
      </c>
      <c r="D238" s="2" t="s">
        <v>11399</v>
      </c>
      <c r="E238" s="2" t="s">
        <v>15582</v>
      </c>
      <c r="F238" s="2" t="s">
        <v>15583</v>
      </c>
      <c r="G238" s="2">
        <v>0.222832009</v>
      </c>
      <c r="H238" s="2">
        <v>0.23018232594125199</v>
      </c>
      <c r="I238" s="5">
        <f t="shared" si="3"/>
        <v>4.6820578052488036E-2</v>
      </c>
    </row>
    <row r="239" spans="1:9">
      <c r="A239" s="2" t="s">
        <v>11408</v>
      </c>
      <c r="B239" s="2" t="s">
        <v>11409</v>
      </c>
      <c r="C239" s="2" t="s">
        <v>11410</v>
      </c>
      <c r="D239" s="2" t="s">
        <v>11411</v>
      </c>
      <c r="E239" s="2" t="s">
        <v>15582</v>
      </c>
      <c r="F239" s="2" t="s">
        <v>15583</v>
      </c>
      <c r="G239" s="2">
        <v>0.22139415600000001</v>
      </c>
      <c r="H239" s="2">
        <v>0.33913035455769103</v>
      </c>
      <c r="I239" s="5">
        <f t="shared" si="3"/>
        <v>0.61522278079693171</v>
      </c>
    </row>
    <row r="240" spans="1:9">
      <c r="A240" s="2" t="s">
        <v>11444</v>
      </c>
      <c r="B240" s="2" t="s">
        <v>11445</v>
      </c>
      <c r="C240" s="2" t="s">
        <v>11446</v>
      </c>
      <c r="D240" s="2" t="s">
        <v>11447</v>
      </c>
      <c r="E240" s="2" t="s">
        <v>15582</v>
      </c>
      <c r="F240" s="2" t="s">
        <v>15583</v>
      </c>
      <c r="G240" s="2">
        <v>0.217462764</v>
      </c>
      <c r="H240" s="2">
        <v>0.229954716761262</v>
      </c>
      <c r="I240" s="5">
        <f t="shared" si="3"/>
        <v>8.0581399717895102E-2</v>
      </c>
    </row>
    <row r="241" spans="1:9">
      <c r="A241" s="2" t="s">
        <v>11456</v>
      </c>
      <c r="B241" s="2" t="s">
        <v>11457</v>
      </c>
      <c r="C241" s="2" t="s">
        <v>11458</v>
      </c>
      <c r="D241" s="2" t="s">
        <v>11459</v>
      </c>
      <c r="E241" s="2" t="s">
        <v>15582</v>
      </c>
      <c r="F241" s="2" t="s">
        <v>15583</v>
      </c>
      <c r="G241" s="2">
        <v>0.21619907299999999</v>
      </c>
      <c r="H241" s="2">
        <v>0.30809329494577298</v>
      </c>
      <c r="I241" s="5">
        <f t="shared" si="3"/>
        <v>0.51100694803307756</v>
      </c>
    </row>
    <row r="242" spans="1:9">
      <c r="A242" s="2" t="s">
        <v>11471</v>
      </c>
      <c r="B242" s="2" t="s">
        <v>11472</v>
      </c>
      <c r="C242" s="2" t="s">
        <v>11473</v>
      </c>
      <c r="D242" s="2" t="s">
        <v>11473</v>
      </c>
      <c r="E242" s="2" t="s">
        <v>15582</v>
      </c>
      <c r="F242" s="2" t="s">
        <v>15583</v>
      </c>
      <c r="G242" s="2">
        <v>0.21488908000000001</v>
      </c>
      <c r="H242" s="2">
        <v>0.33349926414355502</v>
      </c>
      <c r="I242" s="5">
        <f t="shared" si="3"/>
        <v>0.63409140683074039</v>
      </c>
    </row>
    <row r="243" spans="1:9">
      <c r="A243" s="2" t="s">
        <v>11505</v>
      </c>
      <c r="B243" s="2" t="s">
        <v>1712</v>
      </c>
      <c r="C243" s="2" t="s">
        <v>11506</v>
      </c>
      <c r="D243" s="2" t="s">
        <v>11506</v>
      </c>
      <c r="E243" s="2" t="s">
        <v>15582</v>
      </c>
      <c r="F243" s="2" t="s">
        <v>15583</v>
      </c>
      <c r="G243" s="2">
        <v>0.209600499</v>
      </c>
      <c r="H243" s="2">
        <v>0.35041243797131</v>
      </c>
      <c r="I243" s="5">
        <f t="shared" si="3"/>
        <v>0.74141183311359837</v>
      </c>
    </row>
    <row r="244" spans="1:9">
      <c r="A244" s="2" t="s">
        <v>11509</v>
      </c>
      <c r="B244" s="2" t="s">
        <v>11510</v>
      </c>
      <c r="C244" s="2" t="s">
        <v>11511</v>
      </c>
      <c r="D244" s="2" t="s">
        <v>11512</v>
      </c>
      <c r="E244" s="2" t="s">
        <v>15582</v>
      </c>
      <c r="F244" s="2" t="s">
        <v>15583</v>
      </c>
      <c r="G244" s="2">
        <v>0.20859770399999999</v>
      </c>
      <c r="H244" s="2">
        <v>0.25410224208106402</v>
      </c>
      <c r="I244" s="5">
        <f t="shared" si="3"/>
        <v>0.28468582668118475</v>
      </c>
    </row>
    <row r="245" spans="1:9">
      <c r="A245" s="2" t="s">
        <v>11529</v>
      </c>
      <c r="B245" s="2" t="s">
        <v>11530</v>
      </c>
      <c r="C245" s="2" t="s">
        <v>11531</v>
      </c>
      <c r="D245" s="2" t="s">
        <v>11532</v>
      </c>
      <c r="E245" s="2" t="s">
        <v>15582</v>
      </c>
      <c r="F245" s="2" t="s">
        <v>15583</v>
      </c>
      <c r="G245" s="2">
        <v>0.20627784199999999</v>
      </c>
      <c r="H245" s="2">
        <v>0.26281041324419901</v>
      </c>
      <c r="I245" s="5">
        <f t="shared" si="3"/>
        <v>0.34943358238470695</v>
      </c>
    </row>
    <row r="246" spans="1:9">
      <c r="A246" s="2" t="s">
        <v>11533</v>
      </c>
      <c r="B246" s="2" t="s">
        <v>11534</v>
      </c>
      <c r="C246" s="2" t="s">
        <v>11535</v>
      </c>
      <c r="D246" s="2" t="s">
        <v>11535</v>
      </c>
      <c r="E246" s="2" t="s">
        <v>15582</v>
      </c>
      <c r="F246" s="2" t="s">
        <v>15583</v>
      </c>
      <c r="G246" s="2">
        <v>0.20619101500000001</v>
      </c>
      <c r="H246" s="2">
        <v>0.26719632768157298</v>
      </c>
      <c r="I246" s="5">
        <f t="shared" si="3"/>
        <v>0.37391871264384652</v>
      </c>
    </row>
    <row r="247" spans="1:9">
      <c r="A247" s="2" t="s">
        <v>11566</v>
      </c>
      <c r="B247" s="2" t="s">
        <v>11567</v>
      </c>
      <c r="C247" s="2" t="s">
        <v>11568</v>
      </c>
      <c r="D247" s="2" t="s">
        <v>11569</v>
      </c>
      <c r="E247" s="2" t="s">
        <v>15582</v>
      </c>
      <c r="F247" s="2" t="s">
        <v>15583</v>
      </c>
      <c r="G247" s="2">
        <v>0.19933748000000001</v>
      </c>
      <c r="H247" s="2">
        <v>0.24131907594229901</v>
      </c>
      <c r="I247" s="5">
        <f t="shared" si="3"/>
        <v>0.2757289678206159</v>
      </c>
    </row>
    <row r="248" spans="1:9">
      <c r="A248" s="2" t="s">
        <v>11573</v>
      </c>
      <c r="B248" s="2" t="s">
        <v>4112</v>
      </c>
      <c r="C248" s="2" t="s">
        <v>11574</v>
      </c>
      <c r="D248" s="2" t="s">
        <v>11574</v>
      </c>
      <c r="E248" s="2" t="s">
        <v>15582</v>
      </c>
      <c r="F248" s="2" t="s">
        <v>15583</v>
      </c>
      <c r="G248" s="2">
        <v>0.19912685299999999</v>
      </c>
      <c r="H248" s="2">
        <v>0.29943277741823399</v>
      </c>
      <c r="I248" s="5">
        <f t="shared" si="3"/>
        <v>0.58854436770442764</v>
      </c>
    </row>
    <row r="249" spans="1:9">
      <c r="A249" s="2" t="s">
        <v>11575</v>
      </c>
      <c r="B249" s="2" t="s">
        <v>11576</v>
      </c>
      <c r="C249" s="2" t="s">
        <v>11577</v>
      </c>
      <c r="D249" s="2" t="s">
        <v>11578</v>
      </c>
      <c r="E249" s="2" t="s">
        <v>15582</v>
      </c>
      <c r="F249" s="2" t="s">
        <v>15583</v>
      </c>
      <c r="G249" s="2">
        <v>0.19885204500000001</v>
      </c>
      <c r="H249" s="2">
        <v>0.37685065365882398</v>
      </c>
      <c r="I249" s="5">
        <f t="shared" si="3"/>
        <v>0.92229749613944612</v>
      </c>
    </row>
    <row r="250" spans="1:9">
      <c r="A250" s="2" t="s">
        <v>11598</v>
      </c>
      <c r="B250" s="2" t="s">
        <v>2929</v>
      </c>
      <c r="C250" s="2" t="s">
        <v>11599</v>
      </c>
      <c r="D250" s="2" t="s">
        <v>11599</v>
      </c>
      <c r="E250" s="2" t="s">
        <v>15582</v>
      </c>
      <c r="F250" s="2" t="s">
        <v>15583</v>
      </c>
      <c r="G250" s="2">
        <v>0.19619374000000001</v>
      </c>
      <c r="H250" s="2">
        <v>0.24993167125399399</v>
      </c>
      <c r="I250" s="5">
        <f t="shared" si="3"/>
        <v>0.34925472093994203</v>
      </c>
    </row>
    <row r="251" spans="1:9">
      <c r="A251" s="2" t="s">
        <v>11611</v>
      </c>
      <c r="B251" s="2" t="s">
        <v>11612</v>
      </c>
      <c r="C251" s="2" t="s">
        <v>11613</v>
      </c>
      <c r="D251" s="2" t="s">
        <v>11614</v>
      </c>
      <c r="E251" s="2" t="s">
        <v>15582</v>
      </c>
      <c r="F251" s="2" t="s">
        <v>15583</v>
      </c>
      <c r="G251" s="2">
        <v>0.19377350300000001</v>
      </c>
      <c r="H251" s="2">
        <v>0.25976838078578701</v>
      </c>
      <c r="I251" s="5">
        <f t="shared" si="3"/>
        <v>0.42285452842447119</v>
      </c>
    </row>
    <row r="252" spans="1:9">
      <c r="A252" s="2" t="s">
        <v>11620</v>
      </c>
      <c r="B252" s="2" t="s">
        <v>11621</v>
      </c>
      <c r="C252" s="2" t="s">
        <v>11622</v>
      </c>
      <c r="D252" s="2" t="s">
        <v>11623</v>
      </c>
      <c r="E252" s="2" t="s">
        <v>15582</v>
      </c>
      <c r="F252" s="2" t="s">
        <v>15583</v>
      </c>
      <c r="G252" s="2">
        <v>0.19263012199999999</v>
      </c>
      <c r="H252" s="2">
        <v>0.194602698549597</v>
      </c>
      <c r="I252" s="5">
        <f t="shared" si="3"/>
        <v>1.4698397815708699E-2</v>
      </c>
    </row>
    <row r="253" spans="1:9">
      <c r="A253" s="2" t="s">
        <v>11640</v>
      </c>
      <c r="B253" s="2" t="s">
        <v>11641</v>
      </c>
      <c r="C253" s="2" t="s">
        <v>11642</v>
      </c>
      <c r="D253" s="2" t="s">
        <v>11643</v>
      </c>
      <c r="E253" s="2" t="s">
        <v>15582</v>
      </c>
      <c r="F253" s="2" t="s">
        <v>15583</v>
      </c>
      <c r="G253" s="2">
        <v>0.19013934099999999</v>
      </c>
      <c r="H253" s="2">
        <v>0.24968902273112101</v>
      </c>
      <c r="I253" s="5">
        <f t="shared" si="3"/>
        <v>0.39307533100249092</v>
      </c>
    </row>
    <row r="254" spans="1:9">
      <c r="A254" s="2" t="s">
        <v>11665</v>
      </c>
      <c r="B254" s="2" t="s">
        <v>11666</v>
      </c>
      <c r="C254" s="2" t="s">
        <v>11667</v>
      </c>
      <c r="D254" s="2" t="s">
        <v>11668</v>
      </c>
      <c r="E254" s="2" t="s">
        <v>15582</v>
      </c>
      <c r="F254" s="2" t="s">
        <v>15583</v>
      </c>
      <c r="G254" s="2">
        <v>0.185640417</v>
      </c>
      <c r="H254" s="2">
        <v>0.33812308691352899</v>
      </c>
      <c r="I254" s="5">
        <f t="shared" si="3"/>
        <v>0.86503768293491257</v>
      </c>
    </row>
    <row r="255" spans="1:9">
      <c r="A255" s="2" t="s">
        <v>11675</v>
      </c>
      <c r="B255" s="2" t="s">
        <v>11676</v>
      </c>
      <c r="C255" s="2" t="s">
        <v>11677</v>
      </c>
      <c r="D255" s="2" t="s">
        <v>11678</v>
      </c>
      <c r="E255" s="2" t="s">
        <v>15582</v>
      </c>
      <c r="F255" s="2" t="s">
        <v>15583</v>
      </c>
      <c r="G255" s="2">
        <v>0.184553043</v>
      </c>
      <c r="H255" s="2">
        <v>0.27438494680803899</v>
      </c>
      <c r="I255" s="5">
        <f t="shared" si="3"/>
        <v>0.5721658095164891</v>
      </c>
    </row>
    <row r="256" spans="1:9">
      <c r="A256" s="2" t="s">
        <v>11683</v>
      </c>
      <c r="B256" s="2" t="s">
        <v>706</v>
      </c>
      <c r="C256" s="2" t="s">
        <v>11684</v>
      </c>
      <c r="D256" s="2" t="s">
        <v>11684</v>
      </c>
      <c r="E256" s="2" t="s">
        <v>15582</v>
      </c>
      <c r="F256" s="2" t="s">
        <v>15583</v>
      </c>
      <c r="G256" s="2">
        <v>0.184071079</v>
      </c>
      <c r="H256" s="2">
        <v>0.22212327907785101</v>
      </c>
      <c r="I256" s="5">
        <f t="shared" si="3"/>
        <v>0.2710976286825123</v>
      </c>
    </row>
    <row r="257" spans="1:9">
      <c r="A257" s="2" t="s">
        <v>11703</v>
      </c>
      <c r="B257" s="2" t="s">
        <v>11704</v>
      </c>
      <c r="C257" s="2" t="s">
        <v>11705</v>
      </c>
      <c r="D257" s="2" t="s">
        <v>11706</v>
      </c>
      <c r="E257" s="2" t="s">
        <v>15582</v>
      </c>
      <c r="F257" s="2" t="s">
        <v>15583</v>
      </c>
      <c r="G257" s="2">
        <v>0.18197892299999999</v>
      </c>
      <c r="H257" s="2">
        <v>0.23080052604815701</v>
      </c>
      <c r="I257" s="5">
        <f t="shared" si="3"/>
        <v>0.34287514665963448</v>
      </c>
    </row>
    <row r="258" spans="1:9">
      <c r="A258" s="2" t="s">
        <v>11707</v>
      </c>
      <c r="B258" s="2" t="s">
        <v>2</v>
      </c>
      <c r="C258" s="2" t="s">
        <v>11708</v>
      </c>
      <c r="D258" s="2" t="s">
        <v>11708</v>
      </c>
      <c r="E258" s="2" t="s">
        <v>15582</v>
      </c>
      <c r="F258" s="2" t="s">
        <v>15583</v>
      </c>
      <c r="G258" s="2">
        <v>0.18177531099999999</v>
      </c>
      <c r="H258" s="2">
        <v>0.30082675059921499</v>
      </c>
      <c r="I258" s="5">
        <f t="shared" si="3"/>
        <v>0.72677659856728771</v>
      </c>
    </row>
    <row r="259" spans="1:9">
      <c r="A259" s="2" t="s">
        <v>11720</v>
      </c>
      <c r="B259" s="2" t="s">
        <v>2</v>
      </c>
      <c r="C259" s="2" t="s">
        <v>11721</v>
      </c>
      <c r="D259" s="2" t="s">
        <v>11721</v>
      </c>
      <c r="E259" s="2" t="s">
        <v>15582</v>
      </c>
      <c r="F259" s="2" t="s">
        <v>15583</v>
      </c>
      <c r="G259" s="2">
        <v>0.178604543</v>
      </c>
      <c r="H259" s="2">
        <v>0.290596210577244</v>
      </c>
      <c r="I259" s="5">
        <f t="shared" ref="I259:I322" si="4">LOG(H259/G259,2)</f>
        <v>0.70224711267411943</v>
      </c>
    </row>
    <row r="260" spans="1:9">
      <c r="A260" s="2" t="s">
        <v>11743</v>
      </c>
      <c r="B260" s="2" t="s">
        <v>11744</v>
      </c>
      <c r="C260" s="2" t="s">
        <v>11745</v>
      </c>
      <c r="D260" s="2" t="s">
        <v>11745</v>
      </c>
      <c r="E260" s="2" t="s">
        <v>15582</v>
      </c>
      <c r="F260" s="2" t="s">
        <v>15583</v>
      </c>
      <c r="G260" s="2">
        <v>0.17502395900000001</v>
      </c>
      <c r="H260" s="2">
        <v>0.29269879381646002</v>
      </c>
      <c r="I260" s="5">
        <f t="shared" si="4"/>
        <v>0.74186437469660682</v>
      </c>
    </row>
    <row r="261" spans="1:9">
      <c r="A261" s="2" t="s">
        <v>11767</v>
      </c>
      <c r="B261" s="2" t="s">
        <v>11768</v>
      </c>
      <c r="C261" s="2" t="s">
        <v>11769</v>
      </c>
      <c r="D261" s="2" t="s">
        <v>11770</v>
      </c>
      <c r="E261" s="2" t="s">
        <v>15582</v>
      </c>
      <c r="F261" s="2" t="s">
        <v>15583</v>
      </c>
      <c r="G261" s="2">
        <v>0.171278869</v>
      </c>
      <c r="H261" s="2">
        <v>0.17424305800495099</v>
      </c>
      <c r="I261" s="5">
        <f t="shared" si="4"/>
        <v>2.475400464503506E-2</v>
      </c>
    </row>
    <row r="262" spans="1:9">
      <c r="A262" s="2" t="s">
        <v>11781</v>
      </c>
      <c r="B262" s="2" t="s">
        <v>11782</v>
      </c>
      <c r="C262" s="2" t="s">
        <v>11783</v>
      </c>
      <c r="D262" s="2" t="s">
        <v>11783</v>
      </c>
      <c r="E262" s="2" t="s">
        <v>15582</v>
      </c>
      <c r="F262" s="2" t="s">
        <v>15583</v>
      </c>
      <c r="G262" s="2">
        <v>0.16861472199999999</v>
      </c>
      <c r="H262" s="2">
        <v>0.26142117220807698</v>
      </c>
      <c r="I262" s="5">
        <f t="shared" si="4"/>
        <v>0.63264548251070163</v>
      </c>
    </row>
    <row r="263" spans="1:9">
      <c r="A263" s="2" t="s">
        <v>11784</v>
      </c>
      <c r="B263" s="2" t="s">
        <v>706</v>
      </c>
      <c r="C263" s="2" t="s">
        <v>11785</v>
      </c>
      <c r="D263" s="2" t="s">
        <v>11785</v>
      </c>
      <c r="E263" s="2" t="s">
        <v>15582</v>
      </c>
      <c r="F263" s="2" t="s">
        <v>15583</v>
      </c>
      <c r="G263" s="2">
        <v>0.168564087</v>
      </c>
      <c r="H263" s="2">
        <v>0.22832198730429801</v>
      </c>
      <c r="I263" s="5">
        <f t="shared" si="4"/>
        <v>0.43777259789930328</v>
      </c>
    </row>
    <row r="264" spans="1:9">
      <c r="A264" s="2" t="s">
        <v>11814</v>
      </c>
      <c r="B264" s="2" t="s">
        <v>11815</v>
      </c>
      <c r="C264" s="2" t="s">
        <v>11816</v>
      </c>
      <c r="D264" s="2" t="s">
        <v>11817</v>
      </c>
      <c r="E264" s="2" t="s">
        <v>15582</v>
      </c>
      <c r="F264" s="2" t="s">
        <v>15583</v>
      </c>
      <c r="G264" s="2">
        <v>0.16457308600000001</v>
      </c>
      <c r="H264" s="2">
        <v>0.31547972539498298</v>
      </c>
      <c r="I264" s="5">
        <f t="shared" si="4"/>
        <v>0.93881887283704812</v>
      </c>
    </row>
    <row r="265" spans="1:9">
      <c r="A265" s="2" t="s">
        <v>11818</v>
      </c>
      <c r="B265" s="2" t="s">
        <v>11819</v>
      </c>
      <c r="C265" s="2" t="s">
        <v>11820</v>
      </c>
      <c r="D265" s="2" t="s">
        <v>11821</v>
      </c>
      <c r="E265" s="2" t="s">
        <v>15582</v>
      </c>
      <c r="F265" s="2" t="s">
        <v>15583</v>
      </c>
      <c r="G265" s="2">
        <v>0.16344483400000001</v>
      </c>
      <c r="H265" s="2">
        <v>0.16555313251136</v>
      </c>
      <c r="I265" s="5">
        <f t="shared" si="4"/>
        <v>1.849053035660007E-2</v>
      </c>
    </row>
    <row r="266" spans="1:9">
      <c r="A266" s="2" t="s">
        <v>11833</v>
      </c>
      <c r="B266" s="2" t="s">
        <v>11834</v>
      </c>
      <c r="C266" s="2" t="s">
        <v>11835</v>
      </c>
      <c r="D266" s="2" t="s">
        <v>11835</v>
      </c>
      <c r="E266" s="2" t="s">
        <v>15582</v>
      </c>
      <c r="F266" s="2" t="s">
        <v>15583</v>
      </c>
      <c r="G266" s="2">
        <v>0.16241576199999999</v>
      </c>
      <c r="H266" s="2">
        <v>0.19627768524341899</v>
      </c>
      <c r="I266" s="5">
        <f t="shared" si="4"/>
        <v>0.27320451364431925</v>
      </c>
    </row>
    <row r="267" spans="1:9">
      <c r="A267" s="2" t="s">
        <v>11836</v>
      </c>
      <c r="B267" s="2" t="s">
        <v>2</v>
      </c>
      <c r="C267" s="2" t="s">
        <v>11837</v>
      </c>
      <c r="D267" s="2" t="s">
        <v>11837</v>
      </c>
      <c r="E267" s="2" t="s">
        <v>15582</v>
      </c>
      <c r="F267" s="2" t="s">
        <v>15583</v>
      </c>
      <c r="G267" s="2">
        <v>0.16125677999999999</v>
      </c>
      <c r="H267" s="2">
        <v>0.18382471968934699</v>
      </c>
      <c r="I267" s="5">
        <f t="shared" si="4"/>
        <v>0.18897096543619588</v>
      </c>
    </row>
    <row r="268" spans="1:9">
      <c r="A268" s="2" t="s">
        <v>11848</v>
      </c>
      <c r="B268" s="2" t="s">
        <v>11849</v>
      </c>
      <c r="C268" s="2" t="s">
        <v>11850</v>
      </c>
      <c r="D268" s="2" t="s">
        <v>11851</v>
      </c>
      <c r="E268" s="2" t="s">
        <v>15582</v>
      </c>
      <c r="F268" s="2" t="s">
        <v>15583</v>
      </c>
      <c r="G268" s="2">
        <v>0.15912189500000001</v>
      </c>
      <c r="H268" s="2">
        <v>0.172722935093271</v>
      </c>
      <c r="I268" s="5">
        <f t="shared" si="4"/>
        <v>0.11832730190288093</v>
      </c>
    </row>
    <row r="269" spans="1:9">
      <c r="A269" s="2" t="s">
        <v>11888</v>
      </c>
      <c r="B269" s="2" t="s">
        <v>8309</v>
      </c>
      <c r="C269" s="2" t="s">
        <v>11889</v>
      </c>
      <c r="D269" s="2" t="s">
        <v>11889</v>
      </c>
      <c r="E269" s="2" t="s">
        <v>15582</v>
      </c>
      <c r="F269" s="2" t="s">
        <v>15583</v>
      </c>
      <c r="G269" s="2">
        <v>0.15376042200000001</v>
      </c>
      <c r="H269" s="2">
        <v>0.19783637249789701</v>
      </c>
      <c r="I269" s="5">
        <f t="shared" si="4"/>
        <v>0.36362349126488747</v>
      </c>
    </row>
    <row r="270" spans="1:9">
      <c r="A270" s="2" t="s">
        <v>11896</v>
      </c>
      <c r="B270" s="2" t="s">
        <v>11897</v>
      </c>
      <c r="C270" s="2" t="s">
        <v>11898</v>
      </c>
      <c r="D270" s="2" t="s">
        <v>11898</v>
      </c>
      <c r="E270" s="2" t="s">
        <v>15582</v>
      </c>
      <c r="F270" s="2" t="s">
        <v>15583</v>
      </c>
      <c r="G270" s="2">
        <v>0.15128176800000001</v>
      </c>
      <c r="H270" s="2">
        <v>0.16071777509329099</v>
      </c>
      <c r="I270" s="5">
        <f t="shared" si="4"/>
        <v>8.7291368292349625E-2</v>
      </c>
    </row>
    <row r="271" spans="1:9">
      <c r="A271" s="2" t="s">
        <v>11937</v>
      </c>
      <c r="B271" s="2" t="s">
        <v>11938</v>
      </c>
      <c r="C271" s="2" t="s">
        <v>11939</v>
      </c>
      <c r="D271" s="2" t="s">
        <v>11940</v>
      </c>
      <c r="E271" s="2" t="s">
        <v>15582</v>
      </c>
      <c r="F271" s="2" t="s">
        <v>15583</v>
      </c>
      <c r="G271" s="2">
        <v>0.143897151</v>
      </c>
      <c r="H271" s="2">
        <v>0.25708477033189397</v>
      </c>
      <c r="I271" s="5">
        <f t="shared" si="4"/>
        <v>0.83720611899847419</v>
      </c>
    </row>
    <row r="272" spans="1:9">
      <c r="A272" s="2" t="s">
        <v>11955</v>
      </c>
      <c r="B272" s="2" t="s">
        <v>11956</v>
      </c>
      <c r="C272" s="2" t="s">
        <v>11957</v>
      </c>
      <c r="D272" s="2" t="s">
        <v>11958</v>
      </c>
      <c r="E272" s="2" t="s">
        <v>15582</v>
      </c>
      <c r="F272" s="2" t="s">
        <v>15583</v>
      </c>
      <c r="G272" s="2">
        <v>0.1382264</v>
      </c>
      <c r="H272" s="2">
        <v>0.15818542312195999</v>
      </c>
      <c r="I272" s="5">
        <f t="shared" si="4"/>
        <v>0.19458347692695191</v>
      </c>
    </row>
    <row r="273" spans="1:9">
      <c r="A273" s="2" t="s">
        <v>11962</v>
      </c>
      <c r="B273" s="2" t="s">
        <v>11963</v>
      </c>
      <c r="C273" s="2" t="s">
        <v>11964</v>
      </c>
      <c r="D273" s="2" t="s">
        <v>11965</v>
      </c>
      <c r="E273" s="2" t="s">
        <v>15582</v>
      </c>
      <c r="F273" s="2" t="s">
        <v>15583</v>
      </c>
      <c r="G273" s="2">
        <v>0.137924618</v>
      </c>
      <c r="H273" s="2">
        <v>0.23676916238578</v>
      </c>
      <c r="I273" s="5">
        <f t="shared" si="4"/>
        <v>0.77960120698785929</v>
      </c>
    </row>
    <row r="274" spans="1:9">
      <c r="A274" s="2" t="s">
        <v>11971</v>
      </c>
      <c r="B274" s="2" t="s">
        <v>11972</v>
      </c>
      <c r="C274" s="2" t="s">
        <v>11973</v>
      </c>
      <c r="D274" s="2" t="s">
        <v>11973</v>
      </c>
      <c r="E274" s="2" t="s">
        <v>15582</v>
      </c>
      <c r="F274" s="2" t="s">
        <v>15583</v>
      </c>
      <c r="G274" s="2">
        <v>0.13700949000000001</v>
      </c>
      <c r="H274" s="2">
        <v>0.15494416981279299</v>
      </c>
      <c r="I274" s="5">
        <f t="shared" si="4"/>
        <v>0.17747264538525243</v>
      </c>
    </row>
    <row r="275" spans="1:9">
      <c r="A275" s="2" t="s">
        <v>11974</v>
      </c>
      <c r="B275" s="2" t="s">
        <v>11576</v>
      </c>
      <c r="C275" s="2" t="s">
        <v>11577</v>
      </c>
      <c r="D275" s="2" t="s">
        <v>11578</v>
      </c>
      <c r="E275" s="2" t="s">
        <v>15582</v>
      </c>
      <c r="F275" s="2" t="s">
        <v>15583</v>
      </c>
      <c r="G275" s="2">
        <v>0.13646820600000001</v>
      </c>
      <c r="H275" s="2">
        <v>0.200612496399591</v>
      </c>
      <c r="I275" s="5">
        <f t="shared" si="4"/>
        <v>0.55584660096525262</v>
      </c>
    </row>
    <row r="276" spans="1:9">
      <c r="A276" s="2" t="s">
        <v>11983</v>
      </c>
      <c r="B276" s="2" t="s">
        <v>2</v>
      </c>
      <c r="C276" s="2" t="s">
        <v>11984</v>
      </c>
      <c r="D276" s="2" t="s">
        <v>11984</v>
      </c>
      <c r="E276" s="2" t="s">
        <v>15582</v>
      </c>
      <c r="F276" s="2" t="s">
        <v>15583</v>
      </c>
      <c r="G276" s="2">
        <v>0.135147512</v>
      </c>
      <c r="H276" s="2">
        <v>0.14460152639403601</v>
      </c>
      <c r="I276" s="5">
        <f t="shared" si="4"/>
        <v>9.7547828459270083E-2</v>
      </c>
    </row>
    <row r="277" spans="1:9">
      <c r="A277" s="2" t="s">
        <v>12006</v>
      </c>
      <c r="B277" s="2" t="s">
        <v>11071</v>
      </c>
      <c r="C277" s="2" t="s">
        <v>11072</v>
      </c>
      <c r="D277" s="2" t="s">
        <v>11072</v>
      </c>
      <c r="E277" s="2" t="s">
        <v>15582</v>
      </c>
      <c r="F277" s="2" t="s">
        <v>15583</v>
      </c>
      <c r="G277" s="2">
        <v>0.130372555</v>
      </c>
      <c r="H277" s="2">
        <v>0.240242413110694</v>
      </c>
      <c r="I277" s="5">
        <f t="shared" si="4"/>
        <v>0.88185067443318566</v>
      </c>
    </row>
    <row r="278" spans="1:9">
      <c r="A278" s="2" t="s">
        <v>12013</v>
      </c>
      <c r="B278" s="2" t="s">
        <v>1632</v>
      </c>
      <c r="C278" s="2" t="s">
        <v>12014</v>
      </c>
      <c r="D278" s="2" t="s">
        <v>12014</v>
      </c>
      <c r="E278" s="2" t="s">
        <v>15582</v>
      </c>
      <c r="F278" s="2" t="s">
        <v>15583</v>
      </c>
      <c r="G278" s="2">
        <v>0.12931949700000001</v>
      </c>
      <c r="H278" s="2">
        <v>0.17794351158823801</v>
      </c>
      <c r="I278" s="5">
        <f t="shared" si="4"/>
        <v>0.46047952725794233</v>
      </c>
    </row>
    <row r="279" spans="1:9">
      <c r="A279" s="2" t="s">
        <v>12017</v>
      </c>
      <c r="B279" s="2" t="s">
        <v>12018</v>
      </c>
      <c r="C279" s="2" t="s">
        <v>12019</v>
      </c>
      <c r="D279" s="2" t="s">
        <v>12020</v>
      </c>
      <c r="E279" s="2" t="s">
        <v>15582</v>
      </c>
      <c r="F279" s="2" t="s">
        <v>15583</v>
      </c>
      <c r="G279" s="2">
        <v>0.12882906199999999</v>
      </c>
      <c r="H279" s="2">
        <v>0.201983465847837</v>
      </c>
      <c r="I279" s="5">
        <f t="shared" si="4"/>
        <v>0.64877911872240401</v>
      </c>
    </row>
    <row r="280" spans="1:9">
      <c r="A280" s="2" t="s">
        <v>12046</v>
      </c>
      <c r="B280" s="2" t="s">
        <v>12047</v>
      </c>
      <c r="C280" s="2" t="s">
        <v>12047</v>
      </c>
      <c r="D280" s="2" t="s">
        <v>12048</v>
      </c>
      <c r="E280" s="2" t="s">
        <v>15582</v>
      </c>
      <c r="F280" s="2" t="s">
        <v>15583</v>
      </c>
      <c r="G280" s="2">
        <v>0.12022097399999999</v>
      </c>
      <c r="H280" s="2">
        <v>0.16303672947945799</v>
      </c>
      <c r="I280" s="5">
        <f t="shared" si="4"/>
        <v>0.43950840284019094</v>
      </c>
    </row>
    <row r="281" spans="1:9">
      <c r="A281" s="2" t="s">
        <v>12059</v>
      </c>
      <c r="B281" s="2" t="s">
        <v>12060</v>
      </c>
      <c r="C281" s="2" t="s">
        <v>12061</v>
      </c>
      <c r="D281" s="2" t="s">
        <v>12062</v>
      </c>
      <c r="E281" s="2" t="s">
        <v>15582</v>
      </c>
      <c r="F281" s="2" t="s">
        <v>15583</v>
      </c>
      <c r="G281" s="2">
        <v>0.118699685</v>
      </c>
      <c r="H281" s="2">
        <v>0.22941933191295799</v>
      </c>
      <c r="I281" s="5">
        <f t="shared" si="4"/>
        <v>0.95067085807613605</v>
      </c>
    </row>
    <row r="282" spans="1:9">
      <c r="A282" s="2" t="s">
        <v>12063</v>
      </c>
      <c r="B282" s="2" t="s">
        <v>12064</v>
      </c>
      <c r="C282" s="2" t="s">
        <v>12065</v>
      </c>
      <c r="D282" s="2" t="s">
        <v>12065</v>
      </c>
      <c r="E282" s="2" t="s">
        <v>15582</v>
      </c>
      <c r="F282" s="2" t="s">
        <v>15583</v>
      </c>
      <c r="G282" s="2">
        <v>0.118469674</v>
      </c>
      <c r="H282" s="2">
        <v>0.20868073602981799</v>
      </c>
      <c r="I282" s="5">
        <f t="shared" si="4"/>
        <v>0.81677962327324427</v>
      </c>
    </row>
    <row r="283" spans="1:9">
      <c r="A283" s="2" t="s">
        <v>12097</v>
      </c>
      <c r="B283" s="2" t="s">
        <v>12098</v>
      </c>
      <c r="C283" s="2" t="s">
        <v>12099</v>
      </c>
      <c r="D283" s="2" t="s">
        <v>12100</v>
      </c>
      <c r="E283" s="2" t="s">
        <v>15582</v>
      </c>
      <c r="F283" s="2" t="s">
        <v>15583</v>
      </c>
      <c r="G283" s="2">
        <v>0.11250644999999999</v>
      </c>
      <c r="H283" s="2">
        <v>0.12218282378274301</v>
      </c>
      <c r="I283" s="5">
        <f t="shared" si="4"/>
        <v>0.11903377463729899</v>
      </c>
    </row>
    <row r="284" spans="1:9">
      <c r="A284" s="2" t="s">
        <v>12114</v>
      </c>
      <c r="B284" s="2" t="s">
        <v>12115</v>
      </c>
      <c r="C284" s="2" t="s">
        <v>12115</v>
      </c>
      <c r="D284" s="2" t="s">
        <v>12116</v>
      </c>
      <c r="E284" s="2" t="s">
        <v>15582</v>
      </c>
      <c r="F284" s="2" t="s">
        <v>15583</v>
      </c>
      <c r="G284" s="2">
        <v>0.109844257</v>
      </c>
      <c r="H284" s="2">
        <v>0.11966781358011599</v>
      </c>
      <c r="I284" s="5">
        <f t="shared" si="4"/>
        <v>0.12357572724797747</v>
      </c>
    </row>
    <row r="285" spans="1:9">
      <c r="A285" s="2" t="s">
        <v>12185</v>
      </c>
      <c r="B285" s="2" t="s">
        <v>1365</v>
      </c>
      <c r="C285" s="2" t="s">
        <v>12186</v>
      </c>
      <c r="D285" s="2" t="s">
        <v>12186</v>
      </c>
      <c r="E285" s="2" t="s">
        <v>15582</v>
      </c>
      <c r="F285" s="2" t="s">
        <v>15583</v>
      </c>
      <c r="G285" s="2">
        <v>8.3275338000000004E-2</v>
      </c>
      <c r="H285" s="2">
        <v>0.129395292161637</v>
      </c>
      <c r="I285" s="5">
        <f t="shared" si="4"/>
        <v>0.63582391848984887</v>
      </c>
    </row>
    <row r="286" spans="1:9">
      <c r="A286" s="2" t="s">
        <v>12201</v>
      </c>
      <c r="B286" s="2" t="s">
        <v>7471</v>
      </c>
      <c r="C286" s="2" t="s">
        <v>12202</v>
      </c>
      <c r="D286" s="2" t="s">
        <v>12202</v>
      </c>
      <c r="E286" s="2" t="s">
        <v>15582</v>
      </c>
      <c r="F286" s="2" t="s">
        <v>15583</v>
      </c>
      <c r="G286" s="2">
        <v>7.9509453999999993E-2</v>
      </c>
      <c r="H286" s="2">
        <v>0.15267637712714799</v>
      </c>
      <c r="I286" s="5">
        <f t="shared" si="4"/>
        <v>0.94127854015583234</v>
      </c>
    </row>
    <row r="287" spans="1:9">
      <c r="A287" s="2" t="s">
        <v>12212</v>
      </c>
      <c r="B287" s="2" t="s">
        <v>12213</v>
      </c>
      <c r="C287" s="2" t="s">
        <v>12214</v>
      </c>
      <c r="D287" s="2" t="s">
        <v>12215</v>
      </c>
      <c r="E287" s="2" t="s">
        <v>15582</v>
      </c>
      <c r="F287" s="2" t="s">
        <v>15583</v>
      </c>
      <c r="G287" s="2">
        <v>7.6548483E-2</v>
      </c>
      <c r="H287" s="2">
        <v>8.5860795918542898E-2</v>
      </c>
      <c r="I287" s="5">
        <f t="shared" si="4"/>
        <v>0.16562575905420332</v>
      </c>
    </row>
    <row r="288" spans="1:9">
      <c r="A288" s="2" t="s">
        <v>12262</v>
      </c>
      <c r="B288" s="2" t="s">
        <v>12263</v>
      </c>
      <c r="C288" s="2" t="s">
        <v>12264</v>
      </c>
      <c r="D288" s="2" t="s">
        <v>12265</v>
      </c>
      <c r="E288" s="2" t="s">
        <v>15582</v>
      </c>
      <c r="F288" s="2" t="s">
        <v>15583</v>
      </c>
      <c r="G288" s="2">
        <v>6.6850898000000006E-2</v>
      </c>
      <c r="H288" s="2">
        <v>0.12561987701223701</v>
      </c>
      <c r="I288" s="5">
        <f t="shared" si="4"/>
        <v>0.91004591687630731</v>
      </c>
    </row>
    <row r="289" spans="1:9">
      <c r="A289" s="2" t="s">
        <v>12277</v>
      </c>
      <c r="B289" s="2" t="s">
        <v>12278</v>
      </c>
      <c r="C289" s="2" t="s">
        <v>12279</v>
      </c>
      <c r="D289" s="2" t="s">
        <v>12279</v>
      </c>
      <c r="E289" s="2" t="s">
        <v>15582</v>
      </c>
      <c r="F289" s="2" t="s">
        <v>15583</v>
      </c>
      <c r="G289" s="2">
        <v>6.4131805E-2</v>
      </c>
      <c r="H289" s="2">
        <v>0.106661562755396</v>
      </c>
      <c r="I289" s="5">
        <f t="shared" si="4"/>
        <v>0.73392845323776512</v>
      </c>
    </row>
    <row r="290" spans="1:9">
      <c r="A290" s="2" t="s">
        <v>12294</v>
      </c>
      <c r="B290" s="2" t="s">
        <v>12295</v>
      </c>
      <c r="C290" s="2" t="s">
        <v>12296</v>
      </c>
      <c r="D290" s="2" t="s">
        <v>12297</v>
      </c>
      <c r="E290" s="2" t="s">
        <v>15582</v>
      </c>
      <c r="F290" s="2" t="s">
        <v>15583</v>
      </c>
      <c r="G290" s="2">
        <v>6.2651552999999999E-2</v>
      </c>
      <c r="H290" s="2">
        <v>9.0528766605411704E-2</v>
      </c>
      <c r="I290" s="5">
        <f t="shared" si="4"/>
        <v>0.53102602740384031</v>
      </c>
    </row>
    <row r="291" spans="1:9">
      <c r="A291" s="2" t="s">
        <v>12298</v>
      </c>
      <c r="B291" s="2" t="s">
        <v>12299</v>
      </c>
      <c r="C291" s="2" t="s">
        <v>12300</v>
      </c>
      <c r="D291" s="2" t="s">
        <v>12301</v>
      </c>
      <c r="E291" s="2" t="s">
        <v>15582</v>
      </c>
      <c r="F291" s="2" t="s">
        <v>15583</v>
      </c>
      <c r="G291" s="2">
        <v>6.1437037999999999E-2</v>
      </c>
      <c r="H291" s="2">
        <v>9.5908371169778503E-2</v>
      </c>
      <c r="I291" s="5">
        <f t="shared" si="4"/>
        <v>0.64254808090113447</v>
      </c>
    </row>
    <row r="292" spans="1:9">
      <c r="A292" s="2" t="s">
        <v>12304</v>
      </c>
      <c r="B292" s="2" t="s">
        <v>12305</v>
      </c>
      <c r="C292" s="2" t="s">
        <v>12306</v>
      </c>
      <c r="D292" s="2" t="s">
        <v>12306</v>
      </c>
      <c r="E292" s="2" t="s">
        <v>15582</v>
      </c>
      <c r="F292" s="2" t="s">
        <v>15583</v>
      </c>
      <c r="G292" s="2">
        <v>5.9936258999999999E-2</v>
      </c>
      <c r="H292" s="2">
        <v>0.114150246570176</v>
      </c>
      <c r="I292" s="5">
        <f t="shared" si="4"/>
        <v>0.92943303178233394</v>
      </c>
    </row>
    <row r="293" spans="1:9">
      <c r="A293" s="2" t="s">
        <v>12307</v>
      </c>
      <c r="B293" s="2" t="s">
        <v>12308</v>
      </c>
      <c r="C293" s="2" t="s">
        <v>12309</v>
      </c>
      <c r="D293" s="2" t="s">
        <v>12310</v>
      </c>
      <c r="E293" s="2" t="s">
        <v>15582</v>
      </c>
      <c r="F293" s="2" t="s">
        <v>15583</v>
      </c>
      <c r="G293" s="2">
        <v>5.7719454000000003E-2</v>
      </c>
      <c r="H293" s="2">
        <v>0.106371225003855</v>
      </c>
      <c r="I293" s="5">
        <f t="shared" si="4"/>
        <v>0.88197837541973867</v>
      </c>
    </row>
    <row r="294" spans="1:9">
      <c r="A294" s="2" t="s">
        <v>12324</v>
      </c>
      <c r="B294" s="2" t="s">
        <v>12325</v>
      </c>
      <c r="C294" s="2" t="s">
        <v>12326</v>
      </c>
      <c r="D294" s="2" t="s">
        <v>12327</v>
      </c>
      <c r="E294" s="2" t="s">
        <v>15582</v>
      </c>
      <c r="F294" s="2" t="s">
        <v>15583</v>
      </c>
      <c r="G294" s="2">
        <v>5.7237498999999997E-2</v>
      </c>
      <c r="H294" s="2">
        <v>6.1031649526522E-2</v>
      </c>
      <c r="I294" s="5">
        <f t="shared" si="4"/>
        <v>9.2596948534109991E-2</v>
      </c>
    </row>
    <row r="295" spans="1:9">
      <c r="A295" s="2" t="s">
        <v>12340</v>
      </c>
      <c r="B295" s="2" t="s">
        <v>12341</v>
      </c>
      <c r="C295" s="2" t="s">
        <v>12342</v>
      </c>
      <c r="D295" s="2" t="s">
        <v>12343</v>
      </c>
      <c r="E295" s="2" t="s">
        <v>15582</v>
      </c>
      <c r="F295" s="2" t="s">
        <v>15583</v>
      </c>
      <c r="G295" s="2">
        <v>4.8937808999999999E-2</v>
      </c>
      <c r="H295" s="2">
        <v>6.3876058403846095E-2</v>
      </c>
      <c r="I295" s="5">
        <f t="shared" si="4"/>
        <v>0.38432577939259788</v>
      </c>
    </row>
    <row r="296" spans="1:9">
      <c r="A296" s="2" t="s">
        <v>12344</v>
      </c>
      <c r="B296" s="2" t="s">
        <v>12345</v>
      </c>
      <c r="C296" s="2" t="s">
        <v>12346</v>
      </c>
      <c r="D296" s="2" t="s">
        <v>12346</v>
      </c>
      <c r="E296" s="2" t="s">
        <v>15582</v>
      </c>
      <c r="F296" s="2" t="s">
        <v>15583</v>
      </c>
      <c r="G296" s="2">
        <v>4.6734005000000002E-2</v>
      </c>
      <c r="H296" s="2">
        <v>5.84749085675988E-2</v>
      </c>
      <c r="I296" s="5">
        <f t="shared" si="4"/>
        <v>0.3233450225078825</v>
      </c>
    </row>
    <row r="297" spans="1:9">
      <c r="A297" s="2" t="s">
        <v>12421</v>
      </c>
      <c r="B297" s="2" t="s">
        <v>12422</v>
      </c>
      <c r="C297" s="2" t="s">
        <v>12423</v>
      </c>
      <c r="D297" s="2" t="s">
        <v>12424</v>
      </c>
      <c r="E297" s="2" t="s">
        <v>15582</v>
      </c>
      <c r="F297" s="2" t="s">
        <v>15583</v>
      </c>
      <c r="G297" s="2">
        <v>2.9928249000000001E-2</v>
      </c>
      <c r="H297" s="2">
        <v>4.2450733041229198E-2</v>
      </c>
      <c r="I297" s="5">
        <f t="shared" si="4"/>
        <v>0.50428159239045678</v>
      </c>
    </row>
    <row r="298" spans="1:9">
      <c r="A298" s="2" t="s">
        <v>161</v>
      </c>
      <c r="B298" s="2" t="s">
        <v>162</v>
      </c>
      <c r="C298" s="2" t="s">
        <v>163</v>
      </c>
      <c r="D298" s="2" t="s">
        <v>164</v>
      </c>
      <c r="E298" s="2" t="s">
        <v>15582</v>
      </c>
      <c r="F298" s="2" t="s">
        <v>15583</v>
      </c>
      <c r="G298" s="2">
        <v>22.134321409999998</v>
      </c>
      <c r="H298" s="2">
        <v>20.193690013597699</v>
      </c>
      <c r="I298" s="6">
        <f t="shared" si="4"/>
        <v>-0.13238058433494629</v>
      </c>
    </row>
    <row r="299" spans="1:9">
      <c r="A299" s="2" t="s">
        <v>168</v>
      </c>
      <c r="B299" s="2" t="s">
        <v>169</v>
      </c>
      <c r="C299" s="2" t="s">
        <v>170</v>
      </c>
      <c r="D299" s="2" t="s">
        <v>171</v>
      </c>
      <c r="E299" s="2" t="s">
        <v>15582</v>
      </c>
      <c r="F299" s="2" t="s">
        <v>15583</v>
      </c>
      <c r="G299" s="2">
        <v>21.86466514</v>
      </c>
      <c r="H299" s="2">
        <v>15.4115135692018</v>
      </c>
      <c r="I299" s="6">
        <f t="shared" si="4"/>
        <v>-0.50459269723101807</v>
      </c>
    </row>
    <row r="300" spans="1:9">
      <c r="A300" s="2" t="s">
        <v>287</v>
      </c>
      <c r="B300" s="2" t="s">
        <v>288</v>
      </c>
      <c r="C300" s="2" t="s">
        <v>289</v>
      </c>
      <c r="D300" s="2" t="s">
        <v>289</v>
      </c>
      <c r="E300" s="2" t="s">
        <v>15582</v>
      </c>
      <c r="F300" s="2" t="s">
        <v>15583</v>
      </c>
      <c r="G300" s="2">
        <v>14.24013306</v>
      </c>
      <c r="H300" s="2">
        <v>8.6341241635766508</v>
      </c>
      <c r="I300" s="6">
        <f t="shared" si="4"/>
        <v>-0.72184088209987574</v>
      </c>
    </row>
    <row r="301" spans="1:9">
      <c r="A301" s="2" t="s">
        <v>325</v>
      </c>
      <c r="B301" s="2" t="s">
        <v>326</v>
      </c>
      <c r="C301" s="2" t="s">
        <v>327</v>
      </c>
      <c r="D301" s="2" t="s">
        <v>328</v>
      </c>
      <c r="E301" s="2" t="s">
        <v>15582</v>
      </c>
      <c r="F301" s="2" t="s">
        <v>15583</v>
      </c>
      <c r="G301" s="2">
        <v>13.20460241</v>
      </c>
      <c r="H301" s="2">
        <v>8.1920813475943302</v>
      </c>
      <c r="I301" s="6">
        <f t="shared" si="4"/>
        <v>-0.68873891615117144</v>
      </c>
    </row>
    <row r="302" spans="1:9">
      <c r="A302" s="2" t="s">
        <v>332</v>
      </c>
      <c r="B302" s="2" t="s">
        <v>333</v>
      </c>
      <c r="C302" s="2" t="s">
        <v>334</v>
      </c>
      <c r="D302" s="2" t="s">
        <v>335</v>
      </c>
      <c r="E302" s="2" t="s">
        <v>15582</v>
      </c>
      <c r="F302" s="2" t="s">
        <v>15583</v>
      </c>
      <c r="G302" s="2">
        <v>13.202252359999999</v>
      </c>
      <c r="H302" s="2">
        <v>7.9647580774539</v>
      </c>
      <c r="I302" s="6">
        <f t="shared" si="4"/>
        <v>-0.72908163351610444</v>
      </c>
    </row>
    <row r="303" spans="1:9">
      <c r="A303" s="2" t="s">
        <v>382</v>
      </c>
      <c r="B303" s="2" t="s">
        <v>383</v>
      </c>
      <c r="C303" s="2" t="s">
        <v>384</v>
      </c>
      <c r="D303" s="2" t="s">
        <v>385</v>
      </c>
      <c r="E303" s="2" t="s">
        <v>15582</v>
      </c>
      <c r="F303" s="2" t="s">
        <v>15583</v>
      </c>
      <c r="G303" s="2">
        <v>12.29642492</v>
      </c>
      <c r="H303" s="2">
        <v>5.7724820675642396</v>
      </c>
      <c r="I303" s="6">
        <f t="shared" si="4"/>
        <v>-1.0909752339969421</v>
      </c>
    </row>
    <row r="304" spans="1:9">
      <c r="A304" s="2" t="s">
        <v>386</v>
      </c>
      <c r="B304" s="2" t="s">
        <v>387</v>
      </c>
      <c r="C304" s="2" t="s">
        <v>388</v>
      </c>
      <c r="D304" s="2" t="s">
        <v>388</v>
      </c>
      <c r="E304" s="2" t="s">
        <v>15582</v>
      </c>
      <c r="F304" s="2" t="s">
        <v>15583</v>
      </c>
      <c r="G304" s="2">
        <v>12.295148429999999</v>
      </c>
      <c r="H304" s="2">
        <v>10.7559561536434</v>
      </c>
      <c r="I304" s="6">
        <f t="shared" si="4"/>
        <v>-0.19295337237280125</v>
      </c>
    </row>
    <row r="305" spans="1:9">
      <c r="A305" s="2" t="s">
        <v>404</v>
      </c>
      <c r="B305" s="2" t="s">
        <v>405</v>
      </c>
      <c r="C305" s="2" t="s">
        <v>406</v>
      </c>
      <c r="D305" s="2" t="s">
        <v>407</v>
      </c>
      <c r="E305" s="2" t="s">
        <v>15582</v>
      </c>
      <c r="F305" s="2" t="s">
        <v>15583</v>
      </c>
      <c r="G305" s="2">
        <v>11.382121659999999</v>
      </c>
      <c r="H305" s="2">
        <v>10.930835982493001</v>
      </c>
      <c r="I305" s="6">
        <f t="shared" si="4"/>
        <v>-5.836576367862157E-2</v>
      </c>
    </row>
    <row r="306" spans="1:9">
      <c r="A306" s="2" t="s">
        <v>438</v>
      </c>
      <c r="B306" s="2" t="s">
        <v>2</v>
      </c>
      <c r="C306" s="2" t="s">
        <v>439</v>
      </c>
      <c r="D306" s="2" t="s">
        <v>439</v>
      </c>
      <c r="E306" s="2" t="s">
        <v>15582</v>
      </c>
      <c r="F306" s="2" t="s">
        <v>15583</v>
      </c>
      <c r="G306" s="2">
        <v>10.653439799999999</v>
      </c>
      <c r="H306" s="2">
        <v>6.5061861749029797</v>
      </c>
      <c r="I306" s="6">
        <f t="shared" si="4"/>
        <v>-0.71143531450852526</v>
      </c>
    </row>
    <row r="307" spans="1:9">
      <c r="A307" s="2" t="s">
        <v>497</v>
      </c>
      <c r="B307" s="2" t="s">
        <v>498</v>
      </c>
      <c r="C307" s="2" t="s">
        <v>499</v>
      </c>
      <c r="D307" s="2" t="s">
        <v>499</v>
      </c>
      <c r="E307" s="2" t="s">
        <v>15582</v>
      </c>
      <c r="F307" s="2" t="s">
        <v>15583</v>
      </c>
      <c r="G307" s="2">
        <v>9.8454971059999998</v>
      </c>
      <c r="H307" s="2">
        <v>4.6389888630248803</v>
      </c>
      <c r="I307" s="6">
        <f t="shared" si="4"/>
        <v>-1.0856536679765065</v>
      </c>
    </row>
    <row r="308" spans="1:9">
      <c r="A308" s="2" t="s">
        <v>505</v>
      </c>
      <c r="B308" s="2" t="s">
        <v>2</v>
      </c>
      <c r="C308" s="2" t="s">
        <v>506</v>
      </c>
      <c r="D308" s="2" t="s">
        <v>506</v>
      </c>
      <c r="E308" s="2" t="s">
        <v>15582</v>
      </c>
      <c r="F308" s="2" t="s">
        <v>15583</v>
      </c>
      <c r="G308" s="2">
        <v>9.6123893529999993</v>
      </c>
      <c r="H308" s="2">
        <v>5.6868059070002701</v>
      </c>
      <c r="I308" s="6">
        <f t="shared" si="4"/>
        <v>-0.75727652112801558</v>
      </c>
    </row>
    <row r="309" spans="1:9">
      <c r="A309" s="2" t="s">
        <v>525</v>
      </c>
      <c r="B309" s="2" t="s">
        <v>526</v>
      </c>
      <c r="C309" s="2" t="s">
        <v>527</v>
      </c>
      <c r="D309" s="2" t="s">
        <v>528</v>
      </c>
      <c r="E309" s="2" t="s">
        <v>15582</v>
      </c>
      <c r="F309" s="2" t="s">
        <v>15583</v>
      </c>
      <c r="G309" s="2">
        <v>9.3261796270000001</v>
      </c>
      <c r="H309" s="2">
        <v>4.8378330299126002</v>
      </c>
      <c r="I309" s="6">
        <f t="shared" si="4"/>
        <v>-0.94692523913157611</v>
      </c>
    </row>
    <row r="310" spans="1:9">
      <c r="A310" s="2" t="s">
        <v>607</v>
      </c>
      <c r="B310" s="2" t="s">
        <v>608</v>
      </c>
      <c r="C310" s="2" t="s">
        <v>609</v>
      </c>
      <c r="D310" s="2" t="s">
        <v>610</v>
      </c>
      <c r="E310" s="2" t="s">
        <v>15582</v>
      </c>
      <c r="F310" s="2" t="s">
        <v>15583</v>
      </c>
      <c r="G310" s="2">
        <v>8.5270065909999992</v>
      </c>
      <c r="H310" s="2">
        <v>4.7022084479490402</v>
      </c>
      <c r="I310" s="6">
        <f t="shared" si="4"/>
        <v>-0.85870087697269404</v>
      </c>
    </row>
    <row r="311" spans="1:9">
      <c r="A311" s="2" t="s">
        <v>669</v>
      </c>
      <c r="B311" s="2" t="s">
        <v>670</v>
      </c>
      <c r="C311" s="2" t="s">
        <v>671</v>
      </c>
      <c r="D311" s="2" t="s">
        <v>672</v>
      </c>
      <c r="E311" s="2" t="s">
        <v>15582</v>
      </c>
      <c r="F311" s="2" t="s">
        <v>15583</v>
      </c>
      <c r="G311" s="2">
        <v>8.0606581940000002</v>
      </c>
      <c r="H311" s="2">
        <v>5.7226541093434999</v>
      </c>
      <c r="I311" s="6">
        <f t="shared" si="4"/>
        <v>-0.49421323735265799</v>
      </c>
    </row>
    <row r="312" spans="1:9">
      <c r="A312" s="2" t="s">
        <v>677</v>
      </c>
      <c r="B312" s="2" t="s">
        <v>678</v>
      </c>
      <c r="C312" s="2" t="s">
        <v>679</v>
      </c>
      <c r="D312" s="2" t="s">
        <v>680</v>
      </c>
      <c r="E312" s="2" t="s">
        <v>15582</v>
      </c>
      <c r="F312" s="2" t="s">
        <v>15583</v>
      </c>
      <c r="G312" s="2">
        <v>8.0157288009999998</v>
      </c>
      <c r="H312" s="2">
        <v>5.4839059114359596</v>
      </c>
      <c r="I312" s="6">
        <f t="shared" si="4"/>
        <v>-0.54762987944749397</v>
      </c>
    </row>
    <row r="313" spans="1:9">
      <c r="A313" s="2" t="s">
        <v>694</v>
      </c>
      <c r="B313" s="2" t="s">
        <v>695</v>
      </c>
      <c r="C313" s="2" t="s">
        <v>696</v>
      </c>
      <c r="D313" s="2" t="s">
        <v>696</v>
      </c>
      <c r="E313" s="2" t="s">
        <v>15582</v>
      </c>
      <c r="F313" s="2" t="s">
        <v>15583</v>
      </c>
      <c r="G313" s="2">
        <v>7.8777849209999999</v>
      </c>
      <c r="H313" s="2">
        <v>3.8770379071496901</v>
      </c>
      <c r="I313" s="6">
        <f t="shared" si="4"/>
        <v>-1.0228351881917788</v>
      </c>
    </row>
    <row r="314" spans="1:9">
      <c r="A314" s="2" t="s">
        <v>704</v>
      </c>
      <c r="B314" s="2" t="s">
        <v>488</v>
      </c>
      <c r="C314" s="2" t="s">
        <v>489</v>
      </c>
      <c r="D314" s="2" t="s">
        <v>489</v>
      </c>
      <c r="E314" s="2" t="s">
        <v>15582</v>
      </c>
      <c r="F314" s="2" t="s">
        <v>15583</v>
      </c>
      <c r="G314" s="2">
        <v>7.8301364119999999</v>
      </c>
      <c r="H314" s="2">
        <v>4.9799149884906502</v>
      </c>
      <c r="I314" s="6">
        <f t="shared" si="4"/>
        <v>-0.65291632707800085</v>
      </c>
    </row>
    <row r="315" spans="1:9">
      <c r="A315" s="2" t="s">
        <v>736</v>
      </c>
      <c r="B315" s="2" t="s">
        <v>737</v>
      </c>
      <c r="C315" s="2" t="s">
        <v>738</v>
      </c>
      <c r="D315" s="2" t="s">
        <v>738</v>
      </c>
      <c r="E315" s="2" t="s">
        <v>15582</v>
      </c>
      <c r="F315" s="2" t="s">
        <v>15583</v>
      </c>
      <c r="G315" s="2">
        <v>7.6301454379999996</v>
      </c>
      <c r="H315" s="2">
        <v>4.0761087626101302</v>
      </c>
      <c r="I315" s="6">
        <f t="shared" si="4"/>
        <v>-0.90451800911551838</v>
      </c>
    </row>
    <row r="316" spans="1:9">
      <c r="A316" s="2" t="s">
        <v>759</v>
      </c>
      <c r="B316" s="2" t="s">
        <v>760</v>
      </c>
      <c r="C316" s="2" t="s">
        <v>761</v>
      </c>
      <c r="D316" s="2" t="s">
        <v>762</v>
      </c>
      <c r="E316" s="2" t="s">
        <v>15582</v>
      </c>
      <c r="F316" s="2" t="s">
        <v>15583</v>
      </c>
      <c r="G316" s="2">
        <v>7.4925238529999998</v>
      </c>
      <c r="H316" s="2">
        <v>4.2179936342473097</v>
      </c>
      <c r="I316" s="6">
        <f t="shared" si="4"/>
        <v>-0.82889485383908446</v>
      </c>
    </row>
    <row r="317" spans="1:9">
      <c r="A317" s="2" t="s">
        <v>806</v>
      </c>
      <c r="B317" s="2" t="s">
        <v>706</v>
      </c>
      <c r="C317" s="2" t="s">
        <v>807</v>
      </c>
      <c r="D317" s="2" t="s">
        <v>807</v>
      </c>
      <c r="E317" s="2" t="s">
        <v>15582</v>
      </c>
      <c r="F317" s="2" t="s">
        <v>15583</v>
      </c>
      <c r="G317" s="2">
        <v>7.19156437</v>
      </c>
      <c r="H317" s="2">
        <v>4.8756412739238604</v>
      </c>
      <c r="I317" s="6">
        <f t="shared" si="4"/>
        <v>-0.56071364870126073</v>
      </c>
    </row>
    <row r="318" spans="1:9">
      <c r="A318" s="2" t="s">
        <v>808</v>
      </c>
      <c r="B318" s="2" t="s">
        <v>809</v>
      </c>
      <c r="C318" s="2" t="s">
        <v>810</v>
      </c>
      <c r="D318" s="2" t="s">
        <v>810</v>
      </c>
      <c r="E318" s="2" t="s">
        <v>15582</v>
      </c>
      <c r="F318" s="2" t="s">
        <v>15583</v>
      </c>
      <c r="G318" s="2">
        <v>7.1766176890000004</v>
      </c>
      <c r="H318" s="2">
        <v>3.7307537903234902</v>
      </c>
      <c r="I318" s="6">
        <f t="shared" si="4"/>
        <v>-0.94383691467784969</v>
      </c>
    </row>
    <row r="319" spans="1:9">
      <c r="A319" s="2" t="s">
        <v>845</v>
      </c>
      <c r="B319" s="2" t="s">
        <v>846</v>
      </c>
      <c r="C319" s="2" t="s">
        <v>847</v>
      </c>
      <c r="D319" s="2" t="s">
        <v>847</v>
      </c>
      <c r="E319" s="2" t="s">
        <v>15582</v>
      </c>
      <c r="F319" s="2" t="s">
        <v>15583</v>
      </c>
      <c r="G319" s="2">
        <v>6.9838297809999998</v>
      </c>
      <c r="H319" s="2">
        <v>5.7941512335734</v>
      </c>
      <c r="I319" s="6">
        <f t="shared" si="4"/>
        <v>-0.26942105516177212</v>
      </c>
    </row>
    <row r="320" spans="1:9">
      <c r="A320" s="2" t="s">
        <v>848</v>
      </c>
      <c r="B320" s="2" t="s">
        <v>849</v>
      </c>
      <c r="C320" s="2" t="s">
        <v>850</v>
      </c>
      <c r="D320" s="2" t="s">
        <v>851</v>
      </c>
      <c r="E320" s="2" t="s">
        <v>15582</v>
      </c>
      <c r="F320" s="2" t="s">
        <v>15583</v>
      </c>
      <c r="G320" s="2">
        <v>6.983380339</v>
      </c>
      <c r="H320" s="2">
        <v>3.1581243715083702</v>
      </c>
      <c r="I320" s="6">
        <f t="shared" si="4"/>
        <v>-1.1448575612784953</v>
      </c>
    </row>
    <row r="321" spans="1:9">
      <c r="A321" s="2" t="s">
        <v>905</v>
      </c>
      <c r="B321" s="2" t="s">
        <v>906</v>
      </c>
      <c r="C321" s="2" t="s">
        <v>907</v>
      </c>
      <c r="D321" s="2" t="s">
        <v>907</v>
      </c>
      <c r="E321" s="2" t="s">
        <v>15582</v>
      </c>
      <c r="F321" s="2" t="s">
        <v>15583</v>
      </c>
      <c r="G321" s="2">
        <v>6.7053795230000004</v>
      </c>
      <c r="H321" s="2">
        <v>3.9594775887026099</v>
      </c>
      <c r="I321" s="6">
        <f t="shared" si="4"/>
        <v>-0.76000889619131573</v>
      </c>
    </row>
    <row r="322" spans="1:9">
      <c r="A322" s="2" t="s">
        <v>971</v>
      </c>
      <c r="B322" s="2" t="s">
        <v>972</v>
      </c>
      <c r="C322" s="2" t="s">
        <v>973</v>
      </c>
      <c r="D322" s="2" t="s">
        <v>974</v>
      </c>
      <c r="E322" s="2" t="s">
        <v>15582</v>
      </c>
      <c r="F322" s="2" t="s">
        <v>15583</v>
      </c>
      <c r="G322" s="2">
        <v>6.4253070220000001</v>
      </c>
      <c r="H322" s="2">
        <v>5.7330575711352996</v>
      </c>
      <c r="I322" s="6">
        <f t="shared" si="4"/>
        <v>-0.16446062600448305</v>
      </c>
    </row>
    <row r="323" spans="1:9">
      <c r="A323" s="2" t="s">
        <v>1019</v>
      </c>
      <c r="B323" s="2" t="s">
        <v>1020</v>
      </c>
      <c r="C323" s="2" t="s">
        <v>1021</v>
      </c>
      <c r="D323" s="2" t="s">
        <v>1022</v>
      </c>
      <c r="E323" s="2" t="s">
        <v>15582</v>
      </c>
      <c r="F323" s="2" t="s">
        <v>15583</v>
      </c>
      <c r="G323" s="2">
        <v>6.2184707699999997</v>
      </c>
      <c r="H323" s="2">
        <v>4.2154027532417997</v>
      </c>
      <c r="I323" s="6">
        <f t="shared" ref="I323:I386" si="5">LOG(H323/G323,2)</f>
        <v>-0.56088936268420853</v>
      </c>
    </row>
    <row r="324" spans="1:9">
      <c r="A324" s="2" t="s">
        <v>1027</v>
      </c>
      <c r="B324" s="2" t="s">
        <v>1028</v>
      </c>
      <c r="C324" s="2" t="s">
        <v>1029</v>
      </c>
      <c r="D324" s="2" t="s">
        <v>1029</v>
      </c>
      <c r="E324" s="2" t="s">
        <v>15582</v>
      </c>
      <c r="F324" s="2" t="s">
        <v>15583</v>
      </c>
      <c r="G324" s="2">
        <v>6.203327185</v>
      </c>
      <c r="H324" s="2">
        <v>3.16342251256631</v>
      </c>
      <c r="I324" s="6">
        <f t="shared" si="5"/>
        <v>-0.97155596191423543</v>
      </c>
    </row>
    <row r="325" spans="1:9">
      <c r="A325" s="2" t="s">
        <v>1035</v>
      </c>
      <c r="B325" s="2" t="s">
        <v>1036</v>
      </c>
      <c r="C325" s="2" t="s">
        <v>1037</v>
      </c>
      <c r="D325" s="2" t="s">
        <v>1038</v>
      </c>
      <c r="E325" s="2" t="s">
        <v>15582</v>
      </c>
      <c r="F325" s="2" t="s">
        <v>15583</v>
      </c>
      <c r="G325" s="2">
        <v>6.1283526019999996</v>
      </c>
      <c r="H325" s="2">
        <v>2.83283024505779</v>
      </c>
      <c r="I325" s="6">
        <f t="shared" si="5"/>
        <v>-1.1132551547795064</v>
      </c>
    </row>
    <row r="326" spans="1:9">
      <c r="A326" s="2" t="s">
        <v>1061</v>
      </c>
      <c r="B326" s="2" t="s">
        <v>1062</v>
      </c>
      <c r="C326" s="2" t="s">
        <v>1063</v>
      </c>
      <c r="D326" s="2" t="s">
        <v>1064</v>
      </c>
      <c r="E326" s="2" t="s">
        <v>15582</v>
      </c>
      <c r="F326" s="2" t="s">
        <v>15583</v>
      </c>
      <c r="G326" s="2">
        <v>6.0577601679999997</v>
      </c>
      <c r="H326" s="2">
        <v>5.5276961945075902</v>
      </c>
      <c r="I326" s="6">
        <f t="shared" si="5"/>
        <v>-0.13210613518916955</v>
      </c>
    </row>
    <row r="327" spans="1:9">
      <c r="A327" s="2" t="s">
        <v>1065</v>
      </c>
      <c r="B327" s="2" t="s">
        <v>1066</v>
      </c>
      <c r="C327" s="2" t="s">
        <v>1067</v>
      </c>
      <c r="D327" s="2" t="s">
        <v>1067</v>
      </c>
      <c r="E327" s="2" t="s">
        <v>15582</v>
      </c>
      <c r="F327" s="2" t="s">
        <v>15583</v>
      </c>
      <c r="G327" s="2">
        <v>6.036502874</v>
      </c>
      <c r="H327" s="2">
        <v>3.56282345059841</v>
      </c>
      <c r="I327" s="6">
        <f t="shared" si="5"/>
        <v>-0.76069200028224471</v>
      </c>
    </row>
    <row r="328" spans="1:9">
      <c r="A328" s="2" t="s">
        <v>1105</v>
      </c>
      <c r="B328" s="2" t="s">
        <v>1106</v>
      </c>
      <c r="C328" s="2" t="s">
        <v>1107</v>
      </c>
      <c r="D328" s="2" t="s">
        <v>1107</v>
      </c>
      <c r="E328" s="2" t="s">
        <v>15582</v>
      </c>
      <c r="F328" s="2" t="s">
        <v>15583</v>
      </c>
      <c r="G328" s="2">
        <v>5.9232886929999999</v>
      </c>
      <c r="H328" s="2">
        <v>2.7377404263869298</v>
      </c>
      <c r="I328" s="6">
        <f t="shared" si="5"/>
        <v>-1.1134127361182986</v>
      </c>
    </row>
    <row r="329" spans="1:9">
      <c r="A329" s="2" t="s">
        <v>1119</v>
      </c>
      <c r="B329" s="2" t="s">
        <v>933</v>
      </c>
      <c r="C329" s="2" t="s">
        <v>1120</v>
      </c>
      <c r="D329" s="2" t="s">
        <v>1120</v>
      </c>
      <c r="E329" s="2" t="s">
        <v>15582</v>
      </c>
      <c r="F329" s="2" t="s">
        <v>15583</v>
      </c>
      <c r="G329" s="2">
        <v>5.8770087020000004</v>
      </c>
      <c r="H329" s="2">
        <v>3.6686108912209399</v>
      </c>
      <c r="I329" s="6">
        <f t="shared" si="5"/>
        <v>-0.67984814029658913</v>
      </c>
    </row>
    <row r="330" spans="1:9">
      <c r="A330" s="2" t="s">
        <v>1123</v>
      </c>
      <c r="B330" s="2" t="s">
        <v>933</v>
      </c>
      <c r="C330" s="2" t="s">
        <v>1124</v>
      </c>
      <c r="D330" s="2" t="s">
        <v>1124</v>
      </c>
      <c r="E330" s="2" t="s">
        <v>15582</v>
      </c>
      <c r="F330" s="2" t="s">
        <v>15583</v>
      </c>
      <c r="G330" s="2">
        <v>5.8560798519999997</v>
      </c>
      <c r="H330" s="2">
        <v>3.1417178210386898</v>
      </c>
      <c r="I330" s="6">
        <f t="shared" si="5"/>
        <v>-0.89838161773927971</v>
      </c>
    </row>
    <row r="331" spans="1:9">
      <c r="A331" s="2" t="s">
        <v>1159</v>
      </c>
      <c r="B331" s="2" t="s">
        <v>71</v>
      </c>
      <c r="C331" s="2" t="s">
        <v>1160</v>
      </c>
      <c r="D331" s="2" t="s">
        <v>1160</v>
      </c>
      <c r="E331" s="2" t="s">
        <v>15582</v>
      </c>
      <c r="F331" s="2" t="s">
        <v>15583</v>
      </c>
      <c r="G331" s="2">
        <v>5.7928403389999996</v>
      </c>
      <c r="H331" s="2">
        <v>5.0276318643008402</v>
      </c>
      <c r="I331" s="6">
        <f t="shared" si="5"/>
        <v>-0.20439188640245945</v>
      </c>
    </row>
    <row r="332" spans="1:9">
      <c r="A332" s="2" t="s">
        <v>1171</v>
      </c>
      <c r="B332" s="2" t="s">
        <v>1172</v>
      </c>
      <c r="C332" s="2" t="s">
        <v>1173</v>
      </c>
      <c r="D332" s="2" t="s">
        <v>1174</v>
      </c>
      <c r="E332" s="2" t="s">
        <v>15582</v>
      </c>
      <c r="F332" s="2" t="s">
        <v>15583</v>
      </c>
      <c r="G332" s="2">
        <v>5.758560804</v>
      </c>
      <c r="H332" s="2">
        <v>3.756077460312</v>
      </c>
      <c r="I332" s="6">
        <f t="shared" si="5"/>
        <v>-0.6164814787329832</v>
      </c>
    </row>
    <row r="333" spans="1:9">
      <c r="A333" s="2" t="s">
        <v>1175</v>
      </c>
      <c r="B333" s="2" t="s">
        <v>1176</v>
      </c>
      <c r="C333" s="2" t="s">
        <v>1177</v>
      </c>
      <c r="D333" s="2" t="s">
        <v>1178</v>
      </c>
      <c r="E333" s="2" t="s">
        <v>15582</v>
      </c>
      <c r="F333" s="2" t="s">
        <v>15583</v>
      </c>
      <c r="G333" s="2">
        <v>5.755517416</v>
      </c>
      <c r="H333" s="2">
        <v>3.3669165348450099</v>
      </c>
      <c r="I333" s="6">
        <f t="shared" si="5"/>
        <v>-0.7735176737133499</v>
      </c>
    </row>
    <row r="334" spans="1:9">
      <c r="A334" s="2" t="s">
        <v>1199</v>
      </c>
      <c r="B334" s="2" t="s">
        <v>1200</v>
      </c>
      <c r="C334" s="2" t="s">
        <v>1201</v>
      </c>
      <c r="D334" s="2" t="s">
        <v>1202</v>
      </c>
      <c r="E334" s="2" t="s">
        <v>15582</v>
      </c>
      <c r="F334" s="2" t="s">
        <v>15583</v>
      </c>
      <c r="G334" s="2">
        <v>5.7073617260000002</v>
      </c>
      <c r="H334" s="2">
        <v>2.8148212662239001</v>
      </c>
      <c r="I334" s="6">
        <f t="shared" si="5"/>
        <v>-1.0197806844006081</v>
      </c>
    </row>
    <row r="335" spans="1:9">
      <c r="A335" s="2" t="s">
        <v>1217</v>
      </c>
      <c r="B335" s="2" t="s">
        <v>1218</v>
      </c>
      <c r="C335" s="2" t="s">
        <v>1219</v>
      </c>
      <c r="D335" s="2" t="s">
        <v>1220</v>
      </c>
      <c r="E335" s="2" t="s">
        <v>15582</v>
      </c>
      <c r="F335" s="2" t="s">
        <v>15583</v>
      </c>
      <c r="G335" s="2">
        <v>5.6451280439999998</v>
      </c>
      <c r="H335" s="2">
        <v>4.7096759189604898</v>
      </c>
      <c r="I335" s="6">
        <f t="shared" si="5"/>
        <v>-0.2613785160026752</v>
      </c>
    </row>
    <row r="336" spans="1:9">
      <c r="A336" s="2" t="s">
        <v>1230</v>
      </c>
      <c r="B336" s="2" t="s">
        <v>2</v>
      </c>
      <c r="C336" s="2" t="s">
        <v>1231</v>
      </c>
      <c r="D336" s="2" t="s">
        <v>1231</v>
      </c>
      <c r="E336" s="2" t="s">
        <v>15582</v>
      </c>
      <c r="F336" s="2" t="s">
        <v>15583</v>
      </c>
      <c r="G336" s="2">
        <v>5.6025633150000003</v>
      </c>
      <c r="H336" s="2">
        <v>4.4212887928836802</v>
      </c>
      <c r="I336" s="6">
        <f t="shared" si="5"/>
        <v>-0.34162007548588713</v>
      </c>
    </row>
    <row r="337" spans="1:9">
      <c r="A337" s="2" t="s">
        <v>1232</v>
      </c>
      <c r="B337" s="2" t="s">
        <v>1233</v>
      </c>
      <c r="C337" s="2" t="s">
        <v>1234</v>
      </c>
      <c r="D337" s="2" t="s">
        <v>1234</v>
      </c>
      <c r="E337" s="2" t="s">
        <v>15582</v>
      </c>
      <c r="F337" s="2" t="s">
        <v>15583</v>
      </c>
      <c r="G337" s="2">
        <v>5.5974967810000003</v>
      </c>
      <c r="H337" s="2">
        <v>2.5970132102146701</v>
      </c>
      <c r="I337" s="6">
        <f t="shared" si="5"/>
        <v>-1.1079284408302785</v>
      </c>
    </row>
    <row r="338" spans="1:9">
      <c r="A338" s="2" t="s">
        <v>1239</v>
      </c>
      <c r="B338" s="2" t="s">
        <v>1240</v>
      </c>
      <c r="C338" s="2" t="s">
        <v>1241</v>
      </c>
      <c r="D338" s="2" t="s">
        <v>1242</v>
      </c>
      <c r="E338" s="2" t="s">
        <v>15582</v>
      </c>
      <c r="F338" s="2" t="s">
        <v>15583</v>
      </c>
      <c r="G338" s="2">
        <v>5.5559739190000004</v>
      </c>
      <c r="H338" s="2">
        <v>2.8403741108619101</v>
      </c>
      <c r="I338" s="6">
        <f t="shared" si="5"/>
        <v>-0.96795886475408366</v>
      </c>
    </row>
    <row r="339" spans="1:9">
      <c r="A339" s="2" t="s">
        <v>1250</v>
      </c>
      <c r="B339" s="2" t="s">
        <v>1251</v>
      </c>
      <c r="C339" s="2" t="s">
        <v>1252</v>
      </c>
      <c r="D339" s="2" t="s">
        <v>1253</v>
      </c>
      <c r="E339" s="2" t="s">
        <v>15582</v>
      </c>
      <c r="F339" s="2" t="s">
        <v>15583</v>
      </c>
      <c r="G339" s="2">
        <v>5.5486393019999998</v>
      </c>
      <c r="H339" s="2">
        <v>2.5901549917354698</v>
      </c>
      <c r="I339" s="6">
        <f t="shared" si="5"/>
        <v>-1.0990955917658813</v>
      </c>
    </row>
    <row r="340" spans="1:9">
      <c r="A340" s="2" t="s">
        <v>1258</v>
      </c>
      <c r="B340" s="2" t="s">
        <v>1259</v>
      </c>
      <c r="C340" s="2" t="s">
        <v>1260</v>
      </c>
      <c r="D340" s="2" t="s">
        <v>1261</v>
      </c>
      <c r="E340" s="2" t="s">
        <v>15582</v>
      </c>
      <c r="F340" s="2" t="s">
        <v>15583</v>
      </c>
      <c r="G340" s="2">
        <v>5.5199386840000004</v>
      </c>
      <c r="H340" s="2">
        <v>3.0200463584591599</v>
      </c>
      <c r="I340" s="6">
        <f t="shared" si="5"/>
        <v>-0.87008154605342414</v>
      </c>
    </row>
    <row r="341" spans="1:9">
      <c r="A341" s="2" t="s">
        <v>1271</v>
      </c>
      <c r="B341" s="2" t="s">
        <v>1272</v>
      </c>
      <c r="C341" s="2" t="s">
        <v>1273</v>
      </c>
      <c r="D341" s="2" t="s">
        <v>1274</v>
      </c>
      <c r="E341" s="2" t="s">
        <v>15582</v>
      </c>
      <c r="F341" s="2" t="s">
        <v>15583</v>
      </c>
      <c r="G341" s="2">
        <v>5.5084325810000001</v>
      </c>
      <c r="H341" s="2">
        <v>2.6471993120345201</v>
      </c>
      <c r="I341" s="6">
        <f t="shared" si="5"/>
        <v>-1.0571750379263636</v>
      </c>
    </row>
    <row r="342" spans="1:9">
      <c r="A342" s="2" t="s">
        <v>1275</v>
      </c>
      <c r="B342" s="2" t="s">
        <v>1276</v>
      </c>
      <c r="C342" s="2" t="s">
        <v>1277</v>
      </c>
      <c r="D342" s="2" t="s">
        <v>1278</v>
      </c>
      <c r="E342" s="2" t="s">
        <v>15582</v>
      </c>
      <c r="F342" s="2" t="s">
        <v>15583</v>
      </c>
      <c r="G342" s="2">
        <v>5.5001996479999997</v>
      </c>
      <c r="H342" s="2">
        <v>3.1691852925405901</v>
      </c>
      <c r="I342" s="6">
        <f t="shared" si="5"/>
        <v>-0.79537197485344235</v>
      </c>
    </row>
    <row r="343" spans="1:9">
      <c r="A343" s="2" t="s">
        <v>1286</v>
      </c>
      <c r="B343" s="2" t="s">
        <v>1287</v>
      </c>
      <c r="C343" s="2" t="s">
        <v>1288</v>
      </c>
      <c r="D343" s="2" t="s">
        <v>1289</v>
      </c>
      <c r="E343" s="2" t="s">
        <v>15582</v>
      </c>
      <c r="F343" s="2" t="s">
        <v>15583</v>
      </c>
      <c r="G343" s="2">
        <v>5.491533402</v>
      </c>
      <c r="H343" s="2">
        <v>3.71329032452963</v>
      </c>
      <c r="I343" s="6">
        <f t="shared" si="5"/>
        <v>-0.56451093244288342</v>
      </c>
    </row>
    <row r="344" spans="1:9">
      <c r="A344" s="2" t="s">
        <v>1306</v>
      </c>
      <c r="B344" s="2" t="s">
        <v>1307</v>
      </c>
      <c r="C344" s="2" t="s">
        <v>1308</v>
      </c>
      <c r="D344" s="2" t="s">
        <v>1309</v>
      </c>
      <c r="E344" s="2" t="s">
        <v>15582</v>
      </c>
      <c r="F344" s="2" t="s">
        <v>15583</v>
      </c>
      <c r="G344" s="2">
        <v>5.426643372</v>
      </c>
      <c r="H344" s="2">
        <v>3.9331753693796099</v>
      </c>
      <c r="I344" s="6">
        <f t="shared" si="5"/>
        <v>-0.46436558731756683</v>
      </c>
    </row>
    <row r="345" spans="1:9">
      <c r="A345" s="2" t="s">
        <v>1339</v>
      </c>
      <c r="B345" s="2" t="s">
        <v>1340</v>
      </c>
      <c r="C345" s="2" t="s">
        <v>1341</v>
      </c>
      <c r="D345" s="2" t="s">
        <v>1341</v>
      </c>
      <c r="E345" s="2" t="s">
        <v>15582</v>
      </c>
      <c r="F345" s="2" t="s">
        <v>15583</v>
      </c>
      <c r="G345" s="2">
        <v>5.3409983700000003</v>
      </c>
      <c r="H345" s="2">
        <v>3.16683306111825</v>
      </c>
      <c r="I345" s="6">
        <f t="shared" si="5"/>
        <v>-0.75406862590835688</v>
      </c>
    </row>
    <row r="346" spans="1:9">
      <c r="A346" s="2" t="s">
        <v>1353</v>
      </c>
      <c r="B346" s="2" t="s">
        <v>2</v>
      </c>
      <c r="C346" s="2" t="s">
        <v>1354</v>
      </c>
      <c r="D346" s="2" t="s">
        <v>1354</v>
      </c>
      <c r="E346" s="2" t="s">
        <v>15582</v>
      </c>
      <c r="F346" s="2" t="s">
        <v>15583</v>
      </c>
      <c r="G346" s="2">
        <v>5.3304604539999998</v>
      </c>
      <c r="H346" s="2">
        <v>2.47023971550668</v>
      </c>
      <c r="I346" s="6">
        <f t="shared" si="5"/>
        <v>-1.1096091110117843</v>
      </c>
    </row>
    <row r="347" spans="1:9">
      <c r="A347" s="2" t="s">
        <v>1360</v>
      </c>
      <c r="B347" s="2" t="s">
        <v>1361</v>
      </c>
      <c r="C347" s="2" t="s">
        <v>1362</v>
      </c>
      <c r="D347" s="2" t="s">
        <v>1363</v>
      </c>
      <c r="E347" s="2" t="s">
        <v>15582</v>
      </c>
      <c r="F347" s="2" t="s">
        <v>15583</v>
      </c>
      <c r="G347" s="2">
        <v>5.3188641590000003</v>
      </c>
      <c r="H347" s="2">
        <v>3.8451108527949698</v>
      </c>
      <c r="I347" s="6">
        <f t="shared" si="5"/>
        <v>-0.46809300072610982</v>
      </c>
    </row>
    <row r="348" spans="1:9">
      <c r="A348" s="2" t="s">
        <v>1367</v>
      </c>
      <c r="B348" s="2" t="s">
        <v>1368</v>
      </c>
      <c r="C348" s="2" t="s">
        <v>1369</v>
      </c>
      <c r="D348" s="2" t="s">
        <v>1370</v>
      </c>
      <c r="E348" s="2" t="s">
        <v>15582</v>
      </c>
      <c r="F348" s="2" t="s">
        <v>15583</v>
      </c>
      <c r="G348" s="2">
        <v>5.3154906720000001</v>
      </c>
      <c r="H348" s="2">
        <v>3.86709713155303</v>
      </c>
      <c r="I348" s="6">
        <f t="shared" si="5"/>
        <v>-0.45895187115464775</v>
      </c>
    </row>
    <row r="349" spans="1:9">
      <c r="A349" s="2" t="s">
        <v>1381</v>
      </c>
      <c r="B349" s="2" t="s">
        <v>1382</v>
      </c>
      <c r="C349" s="2" t="s">
        <v>1383</v>
      </c>
      <c r="D349" s="2" t="s">
        <v>1384</v>
      </c>
      <c r="E349" s="2" t="s">
        <v>15582</v>
      </c>
      <c r="F349" s="2" t="s">
        <v>15583</v>
      </c>
      <c r="G349" s="2">
        <v>5.2881289970000003</v>
      </c>
      <c r="H349" s="2">
        <v>2.72053269798027</v>
      </c>
      <c r="I349" s="6">
        <f t="shared" si="5"/>
        <v>-0.9588682017366017</v>
      </c>
    </row>
    <row r="350" spans="1:9">
      <c r="A350" s="2" t="s">
        <v>1385</v>
      </c>
      <c r="B350" s="2" t="s">
        <v>1386</v>
      </c>
      <c r="C350" s="2" t="s">
        <v>1387</v>
      </c>
      <c r="D350" s="2" t="s">
        <v>1388</v>
      </c>
      <c r="E350" s="2" t="s">
        <v>15582</v>
      </c>
      <c r="F350" s="2" t="s">
        <v>15583</v>
      </c>
      <c r="G350" s="2">
        <v>5.2869663439999997</v>
      </c>
      <c r="H350" s="2">
        <v>2.4132321076083998</v>
      </c>
      <c r="I350" s="6">
        <f t="shared" si="5"/>
        <v>-1.131473460380968</v>
      </c>
    </row>
    <row r="351" spans="1:9">
      <c r="A351" s="2" t="s">
        <v>1397</v>
      </c>
      <c r="B351" s="2" t="s">
        <v>1398</v>
      </c>
      <c r="C351" s="2" t="s">
        <v>1399</v>
      </c>
      <c r="D351" s="2" t="s">
        <v>1399</v>
      </c>
      <c r="E351" s="2" t="s">
        <v>15582</v>
      </c>
      <c r="F351" s="2" t="s">
        <v>15583</v>
      </c>
      <c r="G351" s="2">
        <v>5.2797463230000004</v>
      </c>
      <c r="H351" s="2">
        <v>2.86836597344197</v>
      </c>
      <c r="I351" s="6">
        <f t="shared" si="5"/>
        <v>-0.88023950524568606</v>
      </c>
    </row>
    <row r="352" spans="1:9">
      <c r="A352" s="2" t="s">
        <v>1400</v>
      </c>
      <c r="B352" s="2" t="s">
        <v>1401</v>
      </c>
      <c r="C352" s="2" t="s">
        <v>1402</v>
      </c>
      <c r="D352" s="2" t="s">
        <v>1403</v>
      </c>
      <c r="E352" s="2" t="s">
        <v>15582</v>
      </c>
      <c r="F352" s="2" t="s">
        <v>15583</v>
      </c>
      <c r="G352" s="2">
        <v>5.2794591190000002</v>
      </c>
      <c r="H352" s="2">
        <v>3.7380459584839998</v>
      </c>
      <c r="I352" s="6">
        <f t="shared" si="5"/>
        <v>-0.49810582611228915</v>
      </c>
    </row>
    <row r="353" spans="1:9">
      <c r="A353" s="2" t="s">
        <v>1408</v>
      </c>
      <c r="B353" s="2" t="s">
        <v>1409</v>
      </c>
      <c r="C353" s="2" t="s">
        <v>1410</v>
      </c>
      <c r="D353" s="2" t="s">
        <v>1411</v>
      </c>
      <c r="E353" s="2" t="s">
        <v>15582</v>
      </c>
      <c r="F353" s="2" t="s">
        <v>15583</v>
      </c>
      <c r="G353" s="2">
        <v>5.2715980499999997</v>
      </c>
      <c r="H353" s="2">
        <v>3.2080389188381799</v>
      </c>
      <c r="I353" s="6">
        <f t="shared" si="5"/>
        <v>-0.71654872741679465</v>
      </c>
    </row>
    <row r="354" spans="1:9">
      <c r="A354" s="2" t="s">
        <v>1426</v>
      </c>
      <c r="B354" s="2" t="s">
        <v>1427</v>
      </c>
      <c r="C354" s="2" t="s">
        <v>1428</v>
      </c>
      <c r="D354" s="2" t="s">
        <v>1428</v>
      </c>
      <c r="E354" s="2" t="s">
        <v>15582</v>
      </c>
      <c r="F354" s="2" t="s">
        <v>15583</v>
      </c>
      <c r="G354" s="2">
        <v>5.2137098660000003</v>
      </c>
      <c r="H354" s="2">
        <v>2.49083315497084</v>
      </c>
      <c r="I354" s="6">
        <f t="shared" si="5"/>
        <v>-1.0656819137315292</v>
      </c>
    </row>
    <row r="355" spans="1:9">
      <c r="A355" s="2" t="s">
        <v>1434</v>
      </c>
      <c r="B355" s="2" t="s">
        <v>1435</v>
      </c>
      <c r="C355" s="2" t="s">
        <v>1436</v>
      </c>
      <c r="D355" s="2" t="s">
        <v>1436</v>
      </c>
      <c r="E355" s="2" t="s">
        <v>15582</v>
      </c>
      <c r="F355" s="2" t="s">
        <v>15583</v>
      </c>
      <c r="G355" s="2">
        <v>5.2068745380000001</v>
      </c>
      <c r="H355" s="2">
        <v>4.8647351054320902</v>
      </c>
      <c r="I355" s="6">
        <f t="shared" si="5"/>
        <v>-9.8056395245399108E-2</v>
      </c>
    </row>
    <row r="356" spans="1:9">
      <c r="A356" s="2" t="s">
        <v>1444</v>
      </c>
      <c r="B356" s="2" t="s">
        <v>1445</v>
      </c>
      <c r="C356" s="2" t="s">
        <v>1446</v>
      </c>
      <c r="D356" s="2" t="s">
        <v>1447</v>
      </c>
      <c r="E356" s="2" t="s">
        <v>15582</v>
      </c>
      <c r="F356" s="2" t="s">
        <v>15583</v>
      </c>
      <c r="G356" s="2">
        <v>5.192819063</v>
      </c>
      <c r="H356" s="2">
        <v>4.9035563298892004</v>
      </c>
      <c r="I356" s="6">
        <f t="shared" si="5"/>
        <v>-8.2689506511572294E-2</v>
      </c>
    </row>
    <row r="357" spans="1:9">
      <c r="A357" s="2" t="s">
        <v>1448</v>
      </c>
      <c r="B357" s="2" t="s">
        <v>1449</v>
      </c>
      <c r="C357" s="2" t="s">
        <v>1450</v>
      </c>
      <c r="D357" s="2" t="s">
        <v>1450</v>
      </c>
      <c r="E357" s="2" t="s">
        <v>15582</v>
      </c>
      <c r="F357" s="2" t="s">
        <v>15583</v>
      </c>
      <c r="G357" s="2">
        <v>5.1795636820000004</v>
      </c>
      <c r="H357" s="2">
        <v>4.5570192386400201</v>
      </c>
      <c r="I357" s="6">
        <f t="shared" si="5"/>
        <v>-0.18474011146642735</v>
      </c>
    </row>
    <row r="358" spans="1:9">
      <c r="A358" s="2" t="s">
        <v>1451</v>
      </c>
      <c r="B358" s="2" t="s">
        <v>1452</v>
      </c>
      <c r="C358" s="2" t="s">
        <v>1453</v>
      </c>
      <c r="D358" s="2" t="s">
        <v>1454</v>
      </c>
      <c r="E358" s="2" t="s">
        <v>15582</v>
      </c>
      <c r="F358" s="2" t="s">
        <v>15583</v>
      </c>
      <c r="G358" s="2">
        <v>5.177361468</v>
      </c>
      <c r="H358" s="2">
        <v>3.9184880185794499</v>
      </c>
      <c r="I358" s="6">
        <f t="shared" si="5"/>
        <v>-0.40191996065049396</v>
      </c>
    </row>
    <row r="359" spans="1:9">
      <c r="A359" s="2" t="s">
        <v>1467</v>
      </c>
      <c r="B359" s="2" t="s">
        <v>1468</v>
      </c>
      <c r="C359" s="2" t="s">
        <v>1469</v>
      </c>
      <c r="D359" s="2" t="s">
        <v>1470</v>
      </c>
      <c r="E359" s="2" t="s">
        <v>15582</v>
      </c>
      <c r="F359" s="2" t="s">
        <v>15583</v>
      </c>
      <c r="G359" s="2">
        <v>5.1563666149999996</v>
      </c>
      <c r="H359" s="2">
        <v>3.8779053481633499</v>
      </c>
      <c r="I359" s="6">
        <f t="shared" si="5"/>
        <v>-0.41107725161508335</v>
      </c>
    </row>
    <row r="360" spans="1:9">
      <c r="A360" s="2" t="s">
        <v>1473</v>
      </c>
      <c r="B360" s="2" t="s">
        <v>1474</v>
      </c>
      <c r="C360" s="2" t="s">
        <v>1475</v>
      </c>
      <c r="D360" s="2" t="s">
        <v>1476</v>
      </c>
      <c r="E360" s="2" t="s">
        <v>15582</v>
      </c>
      <c r="F360" s="2" t="s">
        <v>15583</v>
      </c>
      <c r="G360" s="2">
        <v>5.1524717779999998</v>
      </c>
      <c r="H360" s="2">
        <v>3.4954202831911001</v>
      </c>
      <c r="I360" s="6">
        <f t="shared" si="5"/>
        <v>-0.55979876446386156</v>
      </c>
    </row>
    <row r="361" spans="1:9">
      <c r="A361" s="2" t="s">
        <v>1481</v>
      </c>
      <c r="B361" s="2" t="s">
        <v>1482</v>
      </c>
      <c r="C361" s="2" t="s">
        <v>1483</v>
      </c>
      <c r="D361" s="2" t="s">
        <v>1483</v>
      </c>
      <c r="E361" s="2" t="s">
        <v>15582</v>
      </c>
      <c r="F361" s="2" t="s">
        <v>15583</v>
      </c>
      <c r="G361" s="2">
        <v>5.14292806</v>
      </c>
      <c r="H361" s="2">
        <v>4.7447038715305903</v>
      </c>
      <c r="I361" s="6">
        <f t="shared" si="5"/>
        <v>-0.11627192524900304</v>
      </c>
    </row>
    <row r="362" spans="1:9">
      <c r="A362" s="2" t="s">
        <v>1494</v>
      </c>
      <c r="B362" s="2" t="s">
        <v>1495</v>
      </c>
      <c r="C362" s="2" t="s">
        <v>1496</v>
      </c>
      <c r="D362" s="2" t="s">
        <v>1496</v>
      </c>
      <c r="E362" s="2" t="s">
        <v>15582</v>
      </c>
      <c r="F362" s="2" t="s">
        <v>15583</v>
      </c>
      <c r="G362" s="2">
        <v>5.1190985419999997</v>
      </c>
      <c r="H362" s="2">
        <v>2.6943443093493502</v>
      </c>
      <c r="I362" s="6">
        <f t="shared" si="5"/>
        <v>-0.92595555420080122</v>
      </c>
    </row>
    <row r="363" spans="1:9">
      <c r="A363" s="2" t="s">
        <v>1526</v>
      </c>
      <c r="B363" s="2" t="s">
        <v>1527</v>
      </c>
      <c r="C363" s="2" t="s">
        <v>1528</v>
      </c>
      <c r="D363" s="2" t="s">
        <v>1529</v>
      </c>
      <c r="E363" s="2" t="s">
        <v>15582</v>
      </c>
      <c r="F363" s="2" t="s">
        <v>15583</v>
      </c>
      <c r="G363" s="2">
        <v>5.0682618149999996</v>
      </c>
      <c r="H363" s="2">
        <v>3.0804527499373302</v>
      </c>
      <c r="I363" s="6">
        <f t="shared" si="5"/>
        <v>-0.71834864599058557</v>
      </c>
    </row>
    <row r="364" spans="1:9">
      <c r="A364" s="2" t="s">
        <v>1538</v>
      </c>
      <c r="B364" s="2" t="s">
        <v>1539</v>
      </c>
      <c r="C364" s="2" t="s">
        <v>1540</v>
      </c>
      <c r="D364" s="2" t="s">
        <v>1540</v>
      </c>
      <c r="E364" s="2" t="s">
        <v>15582</v>
      </c>
      <c r="F364" s="2" t="s">
        <v>15583</v>
      </c>
      <c r="G364" s="2">
        <v>5.056134256</v>
      </c>
      <c r="H364" s="2">
        <v>2.4162732192685299</v>
      </c>
      <c r="I364" s="6">
        <f t="shared" si="5"/>
        <v>-1.0652511759028542</v>
      </c>
    </row>
    <row r="365" spans="1:9">
      <c r="A365" s="2" t="s">
        <v>1546</v>
      </c>
      <c r="B365" s="2" t="s">
        <v>1547</v>
      </c>
      <c r="C365" s="2" t="s">
        <v>1548</v>
      </c>
      <c r="D365" s="2" t="s">
        <v>1549</v>
      </c>
      <c r="E365" s="2" t="s">
        <v>15582</v>
      </c>
      <c r="F365" s="2" t="s">
        <v>15583</v>
      </c>
      <c r="G365" s="2">
        <v>5.0461181479999997</v>
      </c>
      <c r="H365" s="2">
        <v>2.4881474947581101</v>
      </c>
      <c r="I365" s="6">
        <f t="shared" si="5"/>
        <v>-1.0201019760105909</v>
      </c>
    </row>
    <row r="366" spans="1:9">
      <c r="A366" s="2" t="s">
        <v>1596</v>
      </c>
      <c r="B366" s="2" t="s">
        <v>1597</v>
      </c>
      <c r="C366" s="2" t="s">
        <v>1598</v>
      </c>
      <c r="D366" s="2" t="s">
        <v>1599</v>
      </c>
      <c r="E366" s="2" t="s">
        <v>15582</v>
      </c>
      <c r="F366" s="2" t="s">
        <v>15583</v>
      </c>
      <c r="G366" s="2">
        <v>4.9559530489999997</v>
      </c>
      <c r="H366" s="2">
        <v>3.0868030107869999</v>
      </c>
      <c r="I366" s="6">
        <f t="shared" si="5"/>
        <v>-0.68304910191873125</v>
      </c>
    </row>
    <row r="367" spans="1:9">
      <c r="A367" s="2" t="s">
        <v>1602</v>
      </c>
      <c r="B367" s="2" t="s">
        <v>1603</v>
      </c>
      <c r="C367" s="2" t="s">
        <v>1604</v>
      </c>
      <c r="D367" s="2" t="s">
        <v>1604</v>
      </c>
      <c r="E367" s="2" t="s">
        <v>15582</v>
      </c>
      <c r="F367" s="2" t="s">
        <v>15583</v>
      </c>
      <c r="G367" s="2">
        <v>4.9477518590000003</v>
      </c>
      <c r="H367" s="2">
        <v>3.6358044867716601</v>
      </c>
      <c r="I367" s="6">
        <f t="shared" si="5"/>
        <v>-0.44449852614531304</v>
      </c>
    </row>
    <row r="368" spans="1:9">
      <c r="A368" s="2" t="s">
        <v>1627</v>
      </c>
      <c r="B368" s="2" t="s">
        <v>1628</v>
      </c>
      <c r="C368" s="2" t="s">
        <v>1629</v>
      </c>
      <c r="D368" s="2" t="s">
        <v>1630</v>
      </c>
      <c r="E368" s="2" t="s">
        <v>15582</v>
      </c>
      <c r="F368" s="2" t="s">
        <v>15583</v>
      </c>
      <c r="G368" s="2">
        <v>4.8845453409999999</v>
      </c>
      <c r="H368" s="2">
        <v>3.3986601374678802</v>
      </c>
      <c r="I368" s="6">
        <f t="shared" si="5"/>
        <v>-0.5232581796921536</v>
      </c>
    </row>
    <row r="369" spans="1:9">
      <c r="A369" s="2" t="s">
        <v>1631</v>
      </c>
      <c r="B369" s="2" t="s">
        <v>1632</v>
      </c>
      <c r="C369" s="2" t="s">
        <v>1633</v>
      </c>
      <c r="D369" s="2" t="s">
        <v>1633</v>
      </c>
      <c r="E369" s="2" t="s">
        <v>15582</v>
      </c>
      <c r="F369" s="2" t="s">
        <v>15583</v>
      </c>
      <c r="G369" s="2">
        <v>4.8842143150000004</v>
      </c>
      <c r="H369" s="2">
        <v>2.26366730637239</v>
      </c>
      <c r="I369" s="6">
        <f t="shared" si="5"/>
        <v>-1.1094645665931464</v>
      </c>
    </row>
    <row r="370" spans="1:9">
      <c r="A370" s="2" t="s">
        <v>1652</v>
      </c>
      <c r="B370" s="2" t="s">
        <v>1653</v>
      </c>
      <c r="C370" s="2" t="s">
        <v>1654</v>
      </c>
      <c r="D370" s="2" t="s">
        <v>1655</v>
      </c>
      <c r="E370" s="2" t="s">
        <v>15582</v>
      </c>
      <c r="F370" s="2" t="s">
        <v>15583</v>
      </c>
      <c r="G370" s="2">
        <v>4.8362781730000002</v>
      </c>
      <c r="H370" s="2">
        <v>2.9675338615215101</v>
      </c>
      <c r="I370" s="6">
        <f t="shared" si="5"/>
        <v>-0.70463273582816566</v>
      </c>
    </row>
    <row r="371" spans="1:9">
      <c r="A371" s="2" t="s">
        <v>1682</v>
      </c>
      <c r="B371" s="2" t="s">
        <v>2</v>
      </c>
      <c r="C371" s="2" t="s">
        <v>1683</v>
      </c>
      <c r="D371" s="2" t="s">
        <v>1683</v>
      </c>
      <c r="E371" s="2" t="s">
        <v>15582</v>
      </c>
      <c r="F371" s="2" t="s">
        <v>15583</v>
      </c>
      <c r="G371" s="2">
        <v>4.7682861970000001</v>
      </c>
      <c r="H371" s="2">
        <v>2.52305660312099</v>
      </c>
      <c r="I371" s="6">
        <f t="shared" si="5"/>
        <v>-0.91829825771055218</v>
      </c>
    </row>
    <row r="372" spans="1:9">
      <c r="A372" s="2" t="s">
        <v>1690</v>
      </c>
      <c r="B372" s="2" t="s">
        <v>1130</v>
      </c>
      <c r="C372" s="2" t="s">
        <v>1691</v>
      </c>
      <c r="D372" s="2" t="s">
        <v>1691</v>
      </c>
      <c r="E372" s="2" t="s">
        <v>15582</v>
      </c>
      <c r="F372" s="2" t="s">
        <v>15583</v>
      </c>
      <c r="G372" s="2">
        <v>4.7526606320000004</v>
      </c>
      <c r="H372" s="2">
        <v>2.6852711268000098</v>
      </c>
      <c r="I372" s="6">
        <f t="shared" si="5"/>
        <v>-0.82366762660005921</v>
      </c>
    </row>
    <row r="373" spans="1:9">
      <c r="A373" s="2" t="s">
        <v>1692</v>
      </c>
      <c r="B373" s="2" t="s">
        <v>1693</v>
      </c>
      <c r="C373" s="2" t="s">
        <v>1694</v>
      </c>
      <c r="D373" s="2" t="s">
        <v>1695</v>
      </c>
      <c r="E373" s="2" t="s">
        <v>15582</v>
      </c>
      <c r="F373" s="2" t="s">
        <v>15583</v>
      </c>
      <c r="G373" s="2">
        <v>4.7518338599999996</v>
      </c>
      <c r="H373" s="2">
        <v>2.3527517935947002</v>
      </c>
      <c r="I373" s="6">
        <f t="shared" si="5"/>
        <v>-1.0141352658520877</v>
      </c>
    </row>
    <row r="374" spans="1:9">
      <c r="A374" s="2" t="s">
        <v>1700</v>
      </c>
      <c r="B374" s="2" t="s">
        <v>2</v>
      </c>
      <c r="C374" s="2" t="s">
        <v>1701</v>
      </c>
      <c r="D374" s="2" t="s">
        <v>1701</v>
      </c>
      <c r="E374" s="2" t="s">
        <v>15582</v>
      </c>
      <c r="F374" s="2" t="s">
        <v>15583</v>
      </c>
      <c r="G374" s="2">
        <v>4.7494737269999998</v>
      </c>
      <c r="H374" s="2">
        <v>3.5956003157947798</v>
      </c>
      <c r="I374" s="6">
        <f t="shared" si="5"/>
        <v>-0.40153500130024061</v>
      </c>
    </row>
    <row r="375" spans="1:9">
      <c r="A375" s="2" t="s">
        <v>1709</v>
      </c>
      <c r="B375" s="2" t="s">
        <v>2</v>
      </c>
      <c r="C375" s="2" t="s">
        <v>1710</v>
      </c>
      <c r="D375" s="2" t="s">
        <v>1710</v>
      </c>
      <c r="E375" s="2" t="s">
        <v>15582</v>
      </c>
      <c r="F375" s="2" t="s">
        <v>15583</v>
      </c>
      <c r="G375" s="2">
        <v>4.7425162480000003</v>
      </c>
      <c r="H375" s="2">
        <v>3.2436318764876599</v>
      </c>
      <c r="I375" s="6">
        <f t="shared" si="5"/>
        <v>-0.54804262063471376</v>
      </c>
    </row>
    <row r="376" spans="1:9">
      <c r="A376" s="2" t="s">
        <v>1714</v>
      </c>
      <c r="B376" s="2" t="s">
        <v>933</v>
      </c>
      <c r="C376" s="2" t="s">
        <v>1715</v>
      </c>
      <c r="D376" s="2" t="s">
        <v>1715</v>
      </c>
      <c r="E376" s="2" t="s">
        <v>15582</v>
      </c>
      <c r="F376" s="2" t="s">
        <v>15583</v>
      </c>
      <c r="G376" s="2">
        <v>4.7254501690000001</v>
      </c>
      <c r="H376" s="2">
        <v>2.2488698049067999</v>
      </c>
      <c r="I376" s="6">
        <f t="shared" si="5"/>
        <v>-1.0712516331429165</v>
      </c>
    </row>
    <row r="377" spans="1:9">
      <c r="A377" s="2" t="s">
        <v>1755</v>
      </c>
      <c r="B377" s="2" t="s">
        <v>1756</v>
      </c>
      <c r="C377" s="2" t="s">
        <v>1757</v>
      </c>
      <c r="D377" s="2" t="s">
        <v>1757</v>
      </c>
      <c r="E377" s="2" t="s">
        <v>15582</v>
      </c>
      <c r="F377" s="2" t="s">
        <v>15583</v>
      </c>
      <c r="G377" s="2">
        <v>4.6267207839999998</v>
      </c>
      <c r="H377" s="2">
        <v>2.3006350723020201</v>
      </c>
      <c r="I377" s="6">
        <f t="shared" si="5"/>
        <v>-1.007957876123931</v>
      </c>
    </row>
    <row r="378" spans="1:9">
      <c r="A378" s="2" t="s">
        <v>1778</v>
      </c>
      <c r="B378" s="2" t="s">
        <v>1779</v>
      </c>
      <c r="C378" s="2" t="s">
        <v>1780</v>
      </c>
      <c r="D378" s="2" t="s">
        <v>1780</v>
      </c>
      <c r="E378" s="2" t="s">
        <v>15582</v>
      </c>
      <c r="F378" s="2" t="s">
        <v>15583</v>
      </c>
      <c r="G378" s="2">
        <v>4.6026514230000002</v>
      </c>
      <c r="H378" s="2">
        <v>3.03018124419473</v>
      </c>
      <c r="I378" s="6">
        <f t="shared" si="5"/>
        <v>-0.60306109751599257</v>
      </c>
    </row>
    <row r="379" spans="1:9">
      <c r="A379" s="2" t="s">
        <v>1786</v>
      </c>
      <c r="B379" s="2" t="s">
        <v>1787</v>
      </c>
      <c r="C379" s="2" t="s">
        <v>1788</v>
      </c>
      <c r="D379" s="2" t="s">
        <v>1789</v>
      </c>
      <c r="E379" s="2" t="s">
        <v>15582</v>
      </c>
      <c r="F379" s="2" t="s">
        <v>15583</v>
      </c>
      <c r="G379" s="2">
        <v>4.5821884019999999</v>
      </c>
      <c r="H379" s="2">
        <v>2.6151763908528798</v>
      </c>
      <c r="I379" s="6">
        <f t="shared" si="5"/>
        <v>-0.8091285199520819</v>
      </c>
    </row>
    <row r="380" spans="1:9">
      <c r="A380" s="2" t="s">
        <v>1797</v>
      </c>
      <c r="B380" s="2" t="s">
        <v>1798</v>
      </c>
      <c r="C380" s="2" t="s">
        <v>1799</v>
      </c>
      <c r="D380" s="2" t="s">
        <v>1800</v>
      </c>
      <c r="E380" s="2" t="s">
        <v>15582</v>
      </c>
      <c r="F380" s="2" t="s">
        <v>15583</v>
      </c>
      <c r="G380" s="2">
        <v>4.5626647289999998</v>
      </c>
      <c r="H380" s="2">
        <v>2.24763813056021</v>
      </c>
      <c r="I380" s="6">
        <f t="shared" si="5"/>
        <v>-1.0214668658790664</v>
      </c>
    </row>
    <row r="381" spans="1:9">
      <c r="A381" s="2" t="s">
        <v>1801</v>
      </c>
      <c r="B381" s="2" t="s">
        <v>1802</v>
      </c>
      <c r="C381" s="2" t="s">
        <v>1803</v>
      </c>
      <c r="D381" s="2" t="s">
        <v>1804</v>
      </c>
      <c r="E381" s="2" t="s">
        <v>15582</v>
      </c>
      <c r="F381" s="2" t="s">
        <v>15583</v>
      </c>
      <c r="G381" s="2">
        <v>4.5613424980000001</v>
      </c>
      <c r="H381" s="2">
        <v>2.12284855440359</v>
      </c>
      <c r="I381" s="6">
        <f t="shared" si="5"/>
        <v>-1.1034570500798639</v>
      </c>
    </row>
    <row r="382" spans="1:9">
      <c r="A382" s="2" t="s">
        <v>1838</v>
      </c>
      <c r="B382" s="2" t="s">
        <v>1839</v>
      </c>
      <c r="C382" s="2" t="s">
        <v>1840</v>
      </c>
      <c r="D382" s="2" t="s">
        <v>1840</v>
      </c>
      <c r="E382" s="2" t="s">
        <v>15582</v>
      </c>
      <c r="F382" s="2" t="s">
        <v>15583</v>
      </c>
      <c r="G382" s="2">
        <v>4.5080283430000003</v>
      </c>
      <c r="H382" s="2">
        <v>3.8620813357425101</v>
      </c>
      <c r="I382" s="6">
        <f t="shared" si="5"/>
        <v>-0.22311803820894721</v>
      </c>
    </row>
    <row r="383" spans="1:9">
      <c r="A383" s="2" t="s">
        <v>1847</v>
      </c>
      <c r="B383" s="2" t="s">
        <v>1848</v>
      </c>
      <c r="C383" s="2" t="s">
        <v>1849</v>
      </c>
      <c r="D383" s="2" t="s">
        <v>1850</v>
      </c>
      <c r="E383" s="2" t="s">
        <v>15582</v>
      </c>
      <c r="F383" s="2" t="s">
        <v>15583</v>
      </c>
      <c r="G383" s="2">
        <v>4.4827880220000003</v>
      </c>
      <c r="H383" s="2">
        <v>2.3270142716564601</v>
      </c>
      <c r="I383" s="6">
        <f t="shared" si="5"/>
        <v>-0.94591622128410413</v>
      </c>
    </row>
    <row r="384" spans="1:9">
      <c r="A384" s="2" t="s">
        <v>1880</v>
      </c>
      <c r="B384" s="2" t="s">
        <v>1881</v>
      </c>
      <c r="C384" s="2" t="s">
        <v>1882</v>
      </c>
      <c r="D384" s="2" t="s">
        <v>1883</v>
      </c>
      <c r="E384" s="2" t="s">
        <v>15582</v>
      </c>
      <c r="F384" s="2" t="s">
        <v>15583</v>
      </c>
      <c r="G384" s="2">
        <v>4.4543897320000001</v>
      </c>
      <c r="H384" s="2">
        <v>3.0434438612872601</v>
      </c>
      <c r="I384" s="6">
        <f t="shared" si="5"/>
        <v>-0.5495230362686061</v>
      </c>
    </row>
    <row r="385" spans="1:9">
      <c r="A385" s="2" t="s">
        <v>1900</v>
      </c>
      <c r="B385" s="2" t="s">
        <v>906</v>
      </c>
      <c r="C385" s="2" t="s">
        <v>1901</v>
      </c>
      <c r="D385" s="2" t="s">
        <v>1901</v>
      </c>
      <c r="E385" s="2" t="s">
        <v>15582</v>
      </c>
      <c r="F385" s="2" t="s">
        <v>15583</v>
      </c>
      <c r="G385" s="2">
        <v>4.4258782239999999</v>
      </c>
      <c r="H385" s="2">
        <v>3.5724676966479199</v>
      </c>
      <c r="I385" s="6">
        <f t="shared" si="5"/>
        <v>-0.30904279050809114</v>
      </c>
    </row>
    <row r="386" spans="1:9">
      <c r="A386" s="2" t="s">
        <v>1905</v>
      </c>
      <c r="B386" s="2" t="s">
        <v>1906</v>
      </c>
      <c r="C386" s="2" t="s">
        <v>1907</v>
      </c>
      <c r="D386" s="2" t="s">
        <v>1907</v>
      </c>
      <c r="E386" s="2" t="s">
        <v>15582</v>
      </c>
      <c r="F386" s="2" t="s">
        <v>15583</v>
      </c>
      <c r="G386" s="2">
        <v>4.4176004879999997</v>
      </c>
      <c r="H386" s="2">
        <v>2.7106149091580098</v>
      </c>
      <c r="I386" s="6">
        <f t="shared" si="5"/>
        <v>-0.70464278505066813</v>
      </c>
    </row>
    <row r="387" spans="1:9">
      <c r="A387" s="2" t="s">
        <v>1908</v>
      </c>
      <c r="B387" s="2" t="s">
        <v>1909</v>
      </c>
      <c r="C387" s="2" t="s">
        <v>1910</v>
      </c>
      <c r="D387" s="2" t="s">
        <v>1911</v>
      </c>
      <c r="E387" s="2" t="s">
        <v>15582</v>
      </c>
      <c r="F387" s="2" t="s">
        <v>15583</v>
      </c>
      <c r="G387" s="2">
        <v>4.4154596100000001</v>
      </c>
      <c r="H387" s="2">
        <v>2.1694271975914501</v>
      </c>
      <c r="I387" s="6">
        <f t="shared" ref="I387:I450" si="6">LOG(H387/G387,2)</f>
        <v>-1.0252494448938843</v>
      </c>
    </row>
    <row r="388" spans="1:9">
      <c r="A388" s="2" t="s">
        <v>1912</v>
      </c>
      <c r="B388" s="2" t="s">
        <v>1913</v>
      </c>
      <c r="C388" s="2" t="s">
        <v>1914</v>
      </c>
      <c r="D388" s="2" t="s">
        <v>1914</v>
      </c>
      <c r="E388" s="2" t="s">
        <v>15582</v>
      </c>
      <c r="F388" s="2" t="s">
        <v>15583</v>
      </c>
      <c r="G388" s="2">
        <v>4.4054072089999998</v>
      </c>
      <c r="H388" s="2">
        <v>2.8906009125632699</v>
      </c>
      <c r="I388" s="6">
        <f t="shared" si="6"/>
        <v>-0.60790594068942072</v>
      </c>
    </row>
    <row r="389" spans="1:9">
      <c r="A389" s="2" t="s">
        <v>1915</v>
      </c>
      <c r="B389" s="2" t="s">
        <v>1916</v>
      </c>
      <c r="C389" s="2" t="s">
        <v>1917</v>
      </c>
      <c r="D389" s="2" t="s">
        <v>1918</v>
      </c>
      <c r="E389" s="2" t="s">
        <v>15582</v>
      </c>
      <c r="F389" s="2" t="s">
        <v>15583</v>
      </c>
      <c r="G389" s="2">
        <v>4.3989221519999999</v>
      </c>
      <c r="H389" s="2">
        <v>2.9756408096271998</v>
      </c>
      <c r="I389" s="6">
        <f t="shared" si="6"/>
        <v>-0.56394968114593158</v>
      </c>
    </row>
    <row r="390" spans="1:9">
      <c r="A390" s="2" t="s">
        <v>1923</v>
      </c>
      <c r="B390" s="2" t="s">
        <v>1924</v>
      </c>
      <c r="C390" s="2" t="s">
        <v>1925</v>
      </c>
      <c r="D390" s="2" t="s">
        <v>1926</v>
      </c>
      <c r="E390" s="2" t="s">
        <v>15582</v>
      </c>
      <c r="F390" s="2" t="s">
        <v>15583</v>
      </c>
      <c r="G390" s="2">
        <v>4.3936901319999997</v>
      </c>
      <c r="H390" s="2">
        <v>2.0594618531329201</v>
      </c>
      <c r="I390" s="6">
        <f t="shared" si="6"/>
        <v>-1.0931657224998799</v>
      </c>
    </row>
    <row r="391" spans="1:9">
      <c r="A391" s="2" t="s">
        <v>1927</v>
      </c>
      <c r="B391" s="2" t="s">
        <v>1928</v>
      </c>
      <c r="C391" s="2" t="s">
        <v>1929</v>
      </c>
      <c r="D391" s="2" t="s">
        <v>1929</v>
      </c>
      <c r="E391" s="2" t="s">
        <v>15582</v>
      </c>
      <c r="F391" s="2" t="s">
        <v>15583</v>
      </c>
      <c r="G391" s="2">
        <v>4.3915751099999998</v>
      </c>
      <c r="H391" s="2">
        <v>2.2142898992969</v>
      </c>
      <c r="I391" s="6">
        <f t="shared" si="6"/>
        <v>-0.98789436364415539</v>
      </c>
    </row>
    <row r="392" spans="1:9">
      <c r="A392" s="2" t="s">
        <v>1930</v>
      </c>
      <c r="B392" s="2" t="s">
        <v>906</v>
      </c>
      <c r="C392" s="2" t="s">
        <v>1931</v>
      </c>
      <c r="D392" s="2" t="s">
        <v>1931</v>
      </c>
      <c r="E392" s="2" t="s">
        <v>15582</v>
      </c>
      <c r="F392" s="2" t="s">
        <v>15583</v>
      </c>
      <c r="G392" s="2">
        <v>4.379174999</v>
      </c>
      <c r="H392" s="2">
        <v>2.2677399657147799</v>
      </c>
      <c r="I392" s="6">
        <f t="shared" si="6"/>
        <v>-0.94940388273004572</v>
      </c>
    </row>
    <row r="393" spans="1:9">
      <c r="A393" s="2" t="s">
        <v>1951</v>
      </c>
      <c r="B393" s="2" t="s">
        <v>1952</v>
      </c>
      <c r="C393" s="2" t="s">
        <v>1953</v>
      </c>
      <c r="D393" s="2" t="s">
        <v>1953</v>
      </c>
      <c r="E393" s="2" t="s">
        <v>15582</v>
      </c>
      <c r="F393" s="2" t="s">
        <v>15583</v>
      </c>
      <c r="G393" s="2">
        <v>4.3523892689999997</v>
      </c>
      <c r="H393" s="2">
        <v>2.0335259224747202</v>
      </c>
      <c r="I393" s="6">
        <f t="shared" si="6"/>
        <v>-1.0978242123752819</v>
      </c>
    </row>
    <row r="394" spans="1:9">
      <c r="A394" s="2" t="s">
        <v>1962</v>
      </c>
      <c r="B394" s="2" t="s">
        <v>1963</v>
      </c>
      <c r="C394" s="2" t="s">
        <v>1964</v>
      </c>
      <c r="D394" s="2" t="s">
        <v>1965</v>
      </c>
      <c r="E394" s="2" t="s">
        <v>15582</v>
      </c>
      <c r="F394" s="2" t="s">
        <v>15583</v>
      </c>
      <c r="G394" s="2">
        <v>4.3339830900000003</v>
      </c>
      <c r="H394" s="2">
        <v>2.4449455355213701</v>
      </c>
      <c r="I394" s="6">
        <f t="shared" si="6"/>
        <v>-0.8258911969003867</v>
      </c>
    </row>
    <row r="395" spans="1:9">
      <c r="A395" s="2" t="s">
        <v>1977</v>
      </c>
      <c r="B395" s="2" t="s">
        <v>1978</v>
      </c>
      <c r="C395" s="2" t="s">
        <v>1979</v>
      </c>
      <c r="D395" s="2" t="s">
        <v>1980</v>
      </c>
      <c r="E395" s="2" t="s">
        <v>15582</v>
      </c>
      <c r="F395" s="2" t="s">
        <v>15583</v>
      </c>
      <c r="G395" s="2">
        <v>4.315832511</v>
      </c>
      <c r="H395" s="2">
        <v>3.6384484541186399</v>
      </c>
      <c r="I395" s="6">
        <f t="shared" si="6"/>
        <v>-0.24631550554800299</v>
      </c>
    </row>
    <row r="396" spans="1:9">
      <c r="A396" s="2" t="s">
        <v>1985</v>
      </c>
      <c r="B396" s="2" t="s">
        <v>1986</v>
      </c>
      <c r="C396" s="2" t="s">
        <v>1987</v>
      </c>
      <c r="D396" s="2" t="s">
        <v>1988</v>
      </c>
      <c r="E396" s="2" t="s">
        <v>15582</v>
      </c>
      <c r="F396" s="2" t="s">
        <v>15583</v>
      </c>
      <c r="G396" s="2">
        <v>4.2987145839999998</v>
      </c>
      <c r="H396" s="2">
        <v>3.1528858986989001</v>
      </c>
      <c r="I396" s="6">
        <f t="shared" si="6"/>
        <v>-0.44723236422626955</v>
      </c>
    </row>
    <row r="397" spans="1:9">
      <c r="A397" s="2" t="s">
        <v>1995</v>
      </c>
      <c r="B397" s="2" t="s">
        <v>706</v>
      </c>
      <c r="C397" s="2" t="s">
        <v>1996</v>
      </c>
      <c r="D397" s="2" t="s">
        <v>1996</v>
      </c>
      <c r="E397" s="2" t="s">
        <v>15582</v>
      </c>
      <c r="F397" s="2" t="s">
        <v>15583</v>
      </c>
      <c r="G397" s="2">
        <v>4.2838144959999997</v>
      </c>
      <c r="H397" s="2">
        <v>2.1026938299219302</v>
      </c>
      <c r="I397" s="6">
        <f t="shared" si="6"/>
        <v>-1.0266572110377881</v>
      </c>
    </row>
    <row r="398" spans="1:9">
      <c r="A398" s="2" t="s">
        <v>2006</v>
      </c>
      <c r="B398" s="2" t="s">
        <v>2007</v>
      </c>
      <c r="C398" s="2" t="s">
        <v>2008</v>
      </c>
      <c r="D398" s="2" t="s">
        <v>2009</v>
      </c>
      <c r="E398" s="2" t="s">
        <v>15582</v>
      </c>
      <c r="F398" s="2" t="s">
        <v>15583</v>
      </c>
      <c r="G398" s="2">
        <v>4.255021706</v>
      </c>
      <c r="H398" s="2">
        <v>2.4607271579958998</v>
      </c>
      <c r="I398" s="6">
        <f t="shared" si="6"/>
        <v>-0.79008178885745184</v>
      </c>
    </row>
    <row r="399" spans="1:9">
      <c r="A399" s="2" t="s">
        <v>2013</v>
      </c>
      <c r="B399" s="2" t="s">
        <v>2014</v>
      </c>
      <c r="C399" s="2" t="s">
        <v>2015</v>
      </c>
      <c r="D399" s="2" t="s">
        <v>2015</v>
      </c>
      <c r="E399" s="2" t="s">
        <v>15582</v>
      </c>
      <c r="F399" s="2" t="s">
        <v>15583</v>
      </c>
      <c r="G399" s="2">
        <v>4.2503510179999999</v>
      </c>
      <c r="H399" s="2">
        <v>2.5005522894040202</v>
      </c>
      <c r="I399" s="6">
        <f t="shared" si="6"/>
        <v>-0.7653352183158677</v>
      </c>
    </row>
    <row r="400" spans="1:9">
      <c r="A400" s="2" t="s">
        <v>2045</v>
      </c>
      <c r="B400" s="2" t="s">
        <v>2046</v>
      </c>
      <c r="C400" s="2" t="s">
        <v>2047</v>
      </c>
      <c r="D400" s="2" t="s">
        <v>2047</v>
      </c>
      <c r="E400" s="2" t="s">
        <v>15582</v>
      </c>
      <c r="F400" s="2" t="s">
        <v>15583</v>
      </c>
      <c r="G400" s="2">
        <v>4.2190701089999996</v>
      </c>
      <c r="H400" s="2">
        <v>2.7373103839218502</v>
      </c>
      <c r="I400" s="6">
        <f t="shared" si="6"/>
        <v>-0.62416602993780779</v>
      </c>
    </row>
    <row r="401" spans="1:9">
      <c r="A401" s="2" t="s">
        <v>2048</v>
      </c>
      <c r="B401" s="2" t="s">
        <v>2049</v>
      </c>
      <c r="C401" s="2" t="s">
        <v>2050</v>
      </c>
      <c r="D401" s="2" t="s">
        <v>2050</v>
      </c>
      <c r="E401" s="2" t="s">
        <v>15582</v>
      </c>
      <c r="F401" s="2" t="s">
        <v>15583</v>
      </c>
      <c r="G401" s="2">
        <v>4.2144662510000002</v>
      </c>
      <c r="H401" s="2">
        <v>2.9282509289947001</v>
      </c>
      <c r="I401" s="6">
        <f t="shared" si="6"/>
        <v>-0.52531074292008495</v>
      </c>
    </row>
    <row r="402" spans="1:9">
      <c r="A402" s="2" t="s">
        <v>2051</v>
      </c>
      <c r="B402" s="2" t="s">
        <v>2052</v>
      </c>
      <c r="C402" s="2" t="s">
        <v>2053</v>
      </c>
      <c r="D402" s="2" t="s">
        <v>2053</v>
      </c>
      <c r="E402" s="2" t="s">
        <v>15582</v>
      </c>
      <c r="F402" s="2" t="s">
        <v>15583</v>
      </c>
      <c r="G402" s="2">
        <v>4.2134572209999996</v>
      </c>
      <c r="H402" s="2">
        <v>2.36971095671201</v>
      </c>
      <c r="I402" s="6">
        <f t="shared" si="6"/>
        <v>-0.83029337918620449</v>
      </c>
    </row>
    <row r="403" spans="1:9">
      <c r="A403" s="2" t="s">
        <v>2057</v>
      </c>
      <c r="B403" s="2" t="s">
        <v>933</v>
      </c>
      <c r="C403" s="2" t="s">
        <v>2058</v>
      </c>
      <c r="D403" s="2" t="s">
        <v>2058</v>
      </c>
      <c r="E403" s="2" t="s">
        <v>15582</v>
      </c>
      <c r="F403" s="2" t="s">
        <v>15583</v>
      </c>
      <c r="G403" s="2">
        <v>4.2104613090000003</v>
      </c>
      <c r="H403" s="2">
        <v>2.5842668486182401</v>
      </c>
      <c r="I403" s="6">
        <f t="shared" si="6"/>
        <v>-0.70422325847723966</v>
      </c>
    </row>
    <row r="404" spans="1:9">
      <c r="A404" s="2" t="s">
        <v>2080</v>
      </c>
      <c r="B404" s="2" t="s">
        <v>2081</v>
      </c>
      <c r="C404" s="2" t="s">
        <v>2082</v>
      </c>
      <c r="D404" s="2" t="s">
        <v>2083</v>
      </c>
      <c r="E404" s="2" t="s">
        <v>15582</v>
      </c>
      <c r="F404" s="2" t="s">
        <v>15583</v>
      </c>
      <c r="G404" s="2">
        <v>4.191257706</v>
      </c>
      <c r="H404" s="2">
        <v>3.3748607458633799</v>
      </c>
      <c r="I404" s="6">
        <f t="shared" si="6"/>
        <v>-0.3125552559062148</v>
      </c>
    </row>
    <row r="405" spans="1:9">
      <c r="A405" s="2" t="s">
        <v>2084</v>
      </c>
      <c r="B405" s="2" t="s">
        <v>2</v>
      </c>
      <c r="C405" s="2" t="s">
        <v>2085</v>
      </c>
      <c r="D405" s="2" t="s">
        <v>2085</v>
      </c>
      <c r="E405" s="2" t="s">
        <v>15582</v>
      </c>
      <c r="F405" s="2" t="s">
        <v>15583</v>
      </c>
      <c r="G405" s="2">
        <v>4.1898079460000002</v>
      </c>
      <c r="H405" s="2">
        <v>2.6187424433179798</v>
      </c>
      <c r="I405" s="6">
        <f t="shared" si="6"/>
        <v>-0.67800993888395533</v>
      </c>
    </row>
    <row r="406" spans="1:9">
      <c r="A406" s="2" t="s">
        <v>2097</v>
      </c>
      <c r="B406" s="2" t="s">
        <v>216</v>
      </c>
      <c r="C406" s="2" t="s">
        <v>217</v>
      </c>
      <c r="D406" s="2" t="s">
        <v>2098</v>
      </c>
      <c r="E406" s="2" t="s">
        <v>15582</v>
      </c>
      <c r="F406" s="2" t="s">
        <v>15583</v>
      </c>
      <c r="G406" s="2">
        <v>4.1738161659999999</v>
      </c>
      <c r="H406" s="2">
        <v>2.5874244824033399</v>
      </c>
      <c r="I406" s="6">
        <f t="shared" si="6"/>
        <v>-0.68985030283597448</v>
      </c>
    </row>
    <row r="407" spans="1:9">
      <c r="A407" s="2" t="s">
        <v>2099</v>
      </c>
      <c r="B407" s="2" t="s">
        <v>2100</v>
      </c>
      <c r="C407" s="2" t="s">
        <v>2101</v>
      </c>
      <c r="D407" s="2" t="s">
        <v>2102</v>
      </c>
      <c r="E407" s="2" t="s">
        <v>15582</v>
      </c>
      <c r="F407" s="2" t="s">
        <v>15583</v>
      </c>
      <c r="G407" s="2">
        <v>4.1727621729999997</v>
      </c>
      <c r="H407" s="2">
        <v>2.7415354073404901</v>
      </c>
      <c r="I407" s="6">
        <f t="shared" si="6"/>
        <v>-0.60601859001780978</v>
      </c>
    </row>
    <row r="408" spans="1:9">
      <c r="A408" s="2" t="s">
        <v>2109</v>
      </c>
      <c r="B408" s="2" t="s">
        <v>2110</v>
      </c>
      <c r="C408" s="2" t="s">
        <v>2111</v>
      </c>
      <c r="D408" s="2" t="s">
        <v>2111</v>
      </c>
      <c r="E408" s="2" t="s">
        <v>15582</v>
      </c>
      <c r="F408" s="2" t="s">
        <v>15583</v>
      </c>
      <c r="G408" s="2">
        <v>4.1508912269999998</v>
      </c>
      <c r="H408" s="2">
        <v>2.2595366022410799</v>
      </c>
      <c r="I408" s="6">
        <f t="shared" si="6"/>
        <v>-0.87739419957716136</v>
      </c>
    </row>
    <row r="409" spans="1:9">
      <c r="A409" s="2" t="s">
        <v>2115</v>
      </c>
      <c r="B409" s="2" t="s">
        <v>2116</v>
      </c>
      <c r="C409" s="2" t="s">
        <v>2117</v>
      </c>
      <c r="D409" s="2" t="s">
        <v>2117</v>
      </c>
      <c r="E409" s="2" t="s">
        <v>15582</v>
      </c>
      <c r="F409" s="2" t="s">
        <v>15583</v>
      </c>
      <c r="G409" s="2">
        <v>4.1445308120000002</v>
      </c>
      <c r="H409" s="2">
        <v>2.20960866401018</v>
      </c>
      <c r="I409" s="6">
        <f t="shared" si="6"/>
        <v>-0.90741790683384238</v>
      </c>
    </row>
    <row r="410" spans="1:9">
      <c r="A410" s="2" t="s">
        <v>2118</v>
      </c>
      <c r="B410" s="2" t="s">
        <v>2119</v>
      </c>
      <c r="C410" s="2" t="s">
        <v>2120</v>
      </c>
      <c r="D410" s="2" t="s">
        <v>2121</v>
      </c>
      <c r="E410" s="2" t="s">
        <v>15582</v>
      </c>
      <c r="F410" s="2" t="s">
        <v>15583</v>
      </c>
      <c r="G410" s="2">
        <v>4.139150141</v>
      </c>
      <c r="H410" s="2">
        <v>3.58330939917979</v>
      </c>
      <c r="I410" s="6">
        <f t="shared" si="6"/>
        <v>-0.20804196319695709</v>
      </c>
    </row>
    <row r="411" spans="1:9">
      <c r="A411" s="2" t="s">
        <v>2136</v>
      </c>
      <c r="B411" s="2" t="s">
        <v>2137</v>
      </c>
      <c r="C411" s="2" t="s">
        <v>2138</v>
      </c>
      <c r="D411" s="2" t="s">
        <v>2139</v>
      </c>
      <c r="E411" s="2" t="s">
        <v>15582</v>
      </c>
      <c r="F411" s="2" t="s">
        <v>15583</v>
      </c>
      <c r="G411" s="2">
        <v>4.1163570050000002</v>
      </c>
      <c r="H411" s="2">
        <v>2.1688865004594602</v>
      </c>
      <c r="I411" s="6">
        <f t="shared" si="6"/>
        <v>-0.9244135526540761</v>
      </c>
    </row>
    <row r="412" spans="1:9">
      <c r="A412" s="2" t="s">
        <v>2180</v>
      </c>
      <c r="B412" s="2" t="s">
        <v>603</v>
      </c>
      <c r="C412" s="2" t="s">
        <v>2181</v>
      </c>
      <c r="D412" s="2" t="s">
        <v>2181</v>
      </c>
      <c r="E412" s="2" t="s">
        <v>15582</v>
      </c>
      <c r="F412" s="2" t="s">
        <v>15583</v>
      </c>
      <c r="G412" s="2">
        <v>4.0369533410000003</v>
      </c>
      <c r="H412" s="2">
        <v>2.2008817859708998</v>
      </c>
      <c r="I412" s="6">
        <f t="shared" si="6"/>
        <v>-0.87518525518396417</v>
      </c>
    </row>
    <row r="413" spans="1:9">
      <c r="A413" s="2" t="s">
        <v>2185</v>
      </c>
      <c r="B413" s="2" t="s">
        <v>2186</v>
      </c>
      <c r="C413" s="2" t="s">
        <v>2187</v>
      </c>
      <c r="D413" s="2" t="s">
        <v>2188</v>
      </c>
      <c r="E413" s="2" t="s">
        <v>15582</v>
      </c>
      <c r="F413" s="2" t="s">
        <v>15583</v>
      </c>
      <c r="G413" s="2">
        <v>4.0333986880000001</v>
      </c>
      <c r="H413" s="2">
        <v>2.0208827741918198</v>
      </c>
      <c r="I413" s="6">
        <f t="shared" si="6"/>
        <v>-0.99701038097814798</v>
      </c>
    </row>
    <row r="414" spans="1:9">
      <c r="A414" s="2" t="s">
        <v>2212</v>
      </c>
      <c r="B414" s="2" t="s">
        <v>1570</v>
      </c>
      <c r="C414" s="2" t="s">
        <v>2213</v>
      </c>
      <c r="D414" s="2" t="s">
        <v>2213</v>
      </c>
      <c r="E414" s="2" t="s">
        <v>15582</v>
      </c>
      <c r="F414" s="2" t="s">
        <v>15583</v>
      </c>
      <c r="G414" s="2">
        <v>4.0200099460000001</v>
      </c>
      <c r="H414" s="2">
        <v>2.0479295142261802</v>
      </c>
      <c r="I414" s="6">
        <f t="shared" si="6"/>
        <v>-0.97303300939511594</v>
      </c>
    </row>
    <row r="415" spans="1:9">
      <c r="A415" s="2" t="s">
        <v>2220</v>
      </c>
      <c r="B415" s="2" t="s">
        <v>2221</v>
      </c>
      <c r="C415" s="2" t="s">
        <v>2222</v>
      </c>
      <c r="D415" s="2" t="s">
        <v>2222</v>
      </c>
      <c r="E415" s="2" t="s">
        <v>15582</v>
      </c>
      <c r="F415" s="2" t="s">
        <v>15583</v>
      </c>
      <c r="G415" s="2">
        <v>4.0160099349999996</v>
      </c>
      <c r="H415" s="2">
        <v>2.1300246470539901</v>
      </c>
      <c r="I415" s="6">
        <f t="shared" si="6"/>
        <v>-0.91489271396505456</v>
      </c>
    </row>
    <row r="416" spans="1:9">
      <c r="A416" s="2" t="s">
        <v>2239</v>
      </c>
      <c r="B416" s="2" t="s">
        <v>134</v>
      </c>
      <c r="C416" s="2" t="s">
        <v>2240</v>
      </c>
      <c r="D416" s="2" t="s">
        <v>2240</v>
      </c>
      <c r="E416" s="2" t="s">
        <v>15582</v>
      </c>
      <c r="F416" s="2" t="s">
        <v>15583</v>
      </c>
      <c r="G416" s="2">
        <v>3.9882709840000001</v>
      </c>
      <c r="H416" s="2">
        <v>2.98278777805485</v>
      </c>
      <c r="I416" s="6">
        <f t="shared" si="6"/>
        <v>-0.41910210209723753</v>
      </c>
    </row>
    <row r="417" spans="1:9">
      <c r="A417" s="2" t="s">
        <v>2263</v>
      </c>
      <c r="B417" s="2" t="s">
        <v>2264</v>
      </c>
      <c r="C417" s="2" t="s">
        <v>2265</v>
      </c>
      <c r="D417" s="2" t="s">
        <v>2266</v>
      </c>
      <c r="E417" s="2" t="s">
        <v>15582</v>
      </c>
      <c r="F417" s="2" t="s">
        <v>15583</v>
      </c>
      <c r="G417" s="2">
        <v>3.9603136449999998</v>
      </c>
      <c r="H417" s="2">
        <v>2.6592410773225299</v>
      </c>
      <c r="I417" s="6">
        <f t="shared" si="6"/>
        <v>-0.57460011924614629</v>
      </c>
    </row>
    <row r="418" spans="1:9">
      <c r="A418" s="2" t="s">
        <v>2298</v>
      </c>
      <c r="B418" s="2" t="s">
        <v>2299</v>
      </c>
      <c r="C418" s="2" t="s">
        <v>2300</v>
      </c>
      <c r="D418" s="2" t="s">
        <v>2300</v>
      </c>
      <c r="E418" s="2" t="s">
        <v>15582</v>
      </c>
      <c r="F418" s="2" t="s">
        <v>15583</v>
      </c>
      <c r="G418" s="2">
        <v>3.9336693170000001</v>
      </c>
      <c r="H418" s="2">
        <v>2.7436421939386002</v>
      </c>
      <c r="I418" s="6">
        <f t="shared" si="6"/>
        <v>-0.51978333501160445</v>
      </c>
    </row>
    <row r="419" spans="1:9">
      <c r="A419" s="2" t="s">
        <v>2301</v>
      </c>
      <c r="B419" s="2" t="s">
        <v>2302</v>
      </c>
      <c r="C419" s="2" t="s">
        <v>2303</v>
      </c>
      <c r="D419" s="2" t="s">
        <v>2304</v>
      </c>
      <c r="E419" s="2" t="s">
        <v>15582</v>
      </c>
      <c r="F419" s="2" t="s">
        <v>15583</v>
      </c>
      <c r="G419" s="2">
        <v>3.9268449790000002</v>
      </c>
      <c r="H419" s="2">
        <v>2.81650292622458</v>
      </c>
      <c r="I419" s="6">
        <f t="shared" si="6"/>
        <v>-0.47946567503479137</v>
      </c>
    </row>
    <row r="420" spans="1:9">
      <c r="A420" s="2" t="s">
        <v>2325</v>
      </c>
      <c r="B420" s="2" t="s">
        <v>2326</v>
      </c>
      <c r="C420" s="2" t="s">
        <v>2327</v>
      </c>
      <c r="D420" s="2" t="s">
        <v>2328</v>
      </c>
      <c r="E420" s="2" t="s">
        <v>15582</v>
      </c>
      <c r="F420" s="2" t="s">
        <v>15583</v>
      </c>
      <c r="G420" s="2">
        <v>3.9176870930000001</v>
      </c>
      <c r="H420" s="2">
        <v>2.5794728264322702</v>
      </c>
      <c r="I420" s="6">
        <f t="shared" si="6"/>
        <v>-0.60292592522602839</v>
      </c>
    </row>
    <row r="421" spans="1:9">
      <c r="A421" s="2" t="s">
        <v>2342</v>
      </c>
      <c r="B421" s="2" t="s">
        <v>2343</v>
      </c>
      <c r="C421" s="2" t="s">
        <v>2344</v>
      </c>
      <c r="D421" s="2" t="s">
        <v>2344</v>
      </c>
      <c r="E421" s="2" t="s">
        <v>15582</v>
      </c>
      <c r="F421" s="2" t="s">
        <v>15583</v>
      </c>
      <c r="G421" s="2">
        <v>3.9121331619999999</v>
      </c>
      <c r="H421" s="2">
        <v>2.8149597200781802</v>
      </c>
      <c r="I421" s="6">
        <f t="shared" si="6"/>
        <v>-0.47484119928898244</v>
      </c>
    </row>
    <row r="422" spans="1:9">
      <c r="A422" s="2" t="s">
        <v>2345</v>
      </c>
      <c r="B422" s="2" t="s">
        <v>1318</v>
      </c>
      <c r="C422" s="2" t="s">
        <v>2346</v>
      </c>
      <c r="D422" s="2" t="s">
        <v>2346</v>
      </c>
      <c r="E422" s="2" t="s">
        <v>15582</v>
      </c>
      <c r="F422" s="2" t="s">
        <v>15583</v>
      </c>
      <c r="G422" s="2">
        <v>3.9116610029999999</v>
      </c>
      <c r="H422" s="2">
        <v>2.8780766301410501</v>
      </c>
      <c r="I422" s="6">
        <f t="shared" si="6"/>
        <v>-0.44267634213855994</v>
      </c>
    </row>
    <row r="423" spans="1:9">
      <c r="A423" s="2" t="s">
        <v>2350</v>
      </c>
      <c r="B423" s="2" t="s">
        <v>933</v>
      </c>
      <c r="C423" s="2" t="s">
        <v>2351</v>
      </c>
      <c r="D423" s="2" t="s">
        <v>2351</v>
      </c>
      <c r="E423" s="2" t="s">
        <v>15582</v>
      </c>
      <c r="F423" s="2" t="s">
        <v>15583</v>
      </c>
      <c r="G423" s="2">
        <v>3.9101890720000001</v>
      </c>
      <c r="H423" s="2">
        <v>2.05482915140627</v>
      </c>
      <c r="I423" s="6">
        <f t="shared" si="6"/>
        <v>-0.92821992268425646</v>
      </c>
    </row>
    <row r="424" spans="1:9">
      <c r="A424" s="2" t="s">
        <v>2364</v>
      </c>
      <c r="B424" s="2" t="s">
        <v>1014</v>
      </c>
      <c r="C424" s="2" t="s">
        <v>2365</v>
      </c>
      <c r="D424" s="2" t="s">
        <v>2365</v>
      </c>
      <c r="E424" s="2" t="s">
        <v>15582</v>
      </c>
      <c r="F424" s="2" t="s">
        <v>15583</v>
      </c>
      <c r="G424" s="2">
        <v>3.8952795290000002</v>
      </c>
      <c r="H424" s="2">
        <v>2.1580570976357398</v>
      </c>
      <c r="I424" s="6">
        <f t="shared" si="6"/>
        <v>-0.85199382518694067</v>
      </c>
    </row>
    <row r="425" spans="1:9">
      <c r="A425" s="2" t="s">
        <v>2366</v>
      </c>
      <c r="B425" s="2" t="s">
        <v>2367</v>
      </c>
      <c r="C425" s="2" t="s">
        <v>2368</v>
      </c>
      <c r="D425" s="2" t="s">
        <v>2369</v>
      </c>
      <c r="E425" s="2" t="s">
        <v>15582</v>
      </c>
      <c r="F425" s="2" t="s">
        <v>15583</v>
      </c>
      <c r="G425" s="2">
        <v>3.8917147010000002</v>
      </c>
      <c r="H425" s="2">
        <v>3.7151546536847699</v>
      </c>
      <c r="I425" s="6">
        <f t="shared" si="6"/>
        <v>-6.6983682764857458E-2</v>
      </c>
    </row>
    <row r="426" spans="1:9">
      <c r="A426" s="2" t="s">
        <v>2376</v>
      </c>
      <c r="B426" s="2" t="s">
        <v>2</v>
      </c>
      <c r="C426" s="2" t="s">
        <v>2377</v>
      </c>
      <c r="D426" s="2" t="s">
        <v>2377</v>
      </c>
      <c r="E426" s="2" t="s">
        <v>15582</v>
      </c>
      <c r="F426" s="2" t="s">
        <v>15583</v>
      </c>
      <c r="G426" s="2">
        <v>3.8719054939999999</v>
      </c>
      <c r="H426" s="2">
        <v>2.0544165729568098</v>
      </c>
      <c r="I426" s="6">
        <f t="shared" si="6"/>
        <v>-0.91431499371848357</v>
      </c>
    </row>
    <row r="427" spans="1:9">
      <c r="A427" s="2" t="s">
        <v>2395</v>
      </c>
      <c r="B427" s="2" t="s">
        <v>2396</v>
      </c>
      <c r="C427" s="2" t="s">
        <v>2397</v>
      </c>
      <c r="D427" s="2" t="s">
        <v>2398</v>
      </c>
      <c r="E427" s="2" t="s">
        <v>15582</v>
      </c>
      <c r="F427" s="2" t="s">
        <v>15583</v>
      </c>
      <c r="G427" s="2">
        <v>3.8564750499999998</v>
      </c>
      <c r="H427" s="2">
        <v>2.3281653972037</v>
      </c>
      <c r="I427" s="6">
        <f t="shared" si="6"/>
        <v>-0.72808922357908012</v>
      </c>
    </row>
    <row r="428" spans="1:9">
      <c r="A428" s="2" t="s">
        <v>2402</v>
      </c>
      <c r="B428" s="2" t="s">
        <v>2403</v>
      </c>
      <c r="C428" s="2" t="s">
        <v>2404</v>
      </c>
      <c r="D428" s="2" t="s">
        <v>2405</v>
      </c>
      <c r="E428" s="2" t="s">
        <v>15582</v>
      </c>
      <c r="F428" s="2" t="s">
        <v>15583</v>
      </c>
      <c r="G428" s="2">
        <v>3.8527201130000002</v>
      </c>
      <c r="H428" s="2">
        <v>2.6366078104622699</v>
      </c>
      <c r="I428" s="6">
        <f t="shared" si="6"/>
        <v>-0.54719439343281484</v>
      </c>
    </row>
    <row r="429" spans="1:9">
      <c r="A429" s="2" t="s">
        <v>2427</v>
      </c>
      <c r="B429" s="2" t="s">
        <v>2428</v>
      </c>
      <c r="C429" s="2" t="s">
        <v>2428</v>
      </c>
      <c r="D429" s="2" t="s">
        <v>2429</v>
      </c>
      <c r="E429" s="2" t="s">
        <v>15582</v>
      </c>
      <c r="F429" s="2" t="s">
        <v>15583</v>
      </c>
      <c r="G429" s="2">
        <v>3.8395727690000001</v>
      </c>
      <c r="H429" s="2">
        <v>2.3009327498591801</v>
      </c>
      <c r="I429" s="6">
        <f t="shared" si="6"/>
        <v>-0.73872697250503205</v>
      </c>
    </row>
    <row r="430" spans="1:9">
      <c r="A430" s="2" t="s">
        <v>2430</v>
      </c>
      <c r="B430" s="2" t="s">
        <v>2431</v>
      </c>
      <c r="C430" s="2" t="s">
        <v>2432</v>
      </c>
      <c r="D430" s="2" t="s">
        <v>2432</v>
      </c>
      <c r="E430" s="2" t="s">
        <v>15582</v>
      </c>
      <c r="F430" s="2" t="s">
        <v>15583</v>
      </c>
      <c r="G430" s="2">
        <v>3.8339587900000001</v>
      </c>
      <c r="H430" s="2">
        <v>2.5607347855644198</v>
      </c>
      <c r="I430" s="6">
        <f t="shared" si="6"/>
        <v>-0.58227698878551892</v>
      </c>
    </row>
    <row r="431" spans="1:9">
      <c r="A431" s="2" t="s">
        <v>2433</v>
      </c>
      <c r="B431" s="2" t="s">
        <v>2434</v>
      </c>
      <c r="C431" s="2" t="s">
        <v>2435</v>
      </c>
      <c r="D431" s="2" t="s">
        <v>2436</v>
      </c>
      <c r="E431" s="2" t="s">
        <v>15582</v>
      </c>
      <c r="F431" s="2" t="s">
        <v>15583</v>
      </c>
      <c r="G431" s="2">
        <v>3.8317689279999998</v>
      </c>
      <c r="H431" s="2">
        <v>2.2387984837056201</v>
      </c>
      <c r="I431" s="6">
        <f t="shared" si="6"/>
        <v>-0.77528588729908721</v>
      </c>
    </row>
    <row r="432" spans="1:9">
      <c r="A432" s="2" t="s">
        <v>2457</v>
      </c>
      <c r="B432" s="2" t="s">
        <v>2458</v>
      </c>
      <c r="C432" s="2" t="s">
        <v>2459</v>
      </c>
      <c r="D432" s="2" t="s">
        <v>2460</v>
      </c>
      <c r="E432" s="2" t="s">
        <v>15582</v>
      </c>
      <c r="F432" s="2" t="s">
        <v>15583</v>
      </c>
      <c r="G432" s="2">
        <v>3.7918058389999998</v>
      </c>
      <c r="H432" s="2">
        <v>3.7346962739938099</v>
      </c>
      <c r="I432" s="6">
        <f t="shared" si="6"/>
        <v>-2.1894172422640537E-2</v>
      </c>
    </row>
    <row r="433" spans="1:9">
      <c r="A433" s="2" t="s">
        <v>2469</v>
      </c>
      <c r="B433" s="2" t="s">
        <v>2470</v>
      </c>
      <c r="C433" s="2" t="s">
        <v>2471</v>
      </c>
      <c r="D433" s="2" t="s">
        <v>2472</v>
      </c>
      <c r="E433" s="2" t="s">
        <v>15582</v>
      </c>
      <c r="F433" s="2" t="s">
        <v>15583</v>
      </c>
      <c r="G433" s="2">
        <v>3.7821989610000002</v>
      </c>
      <c r="H433" s="2">
        <v>2.0518246864063201</v>
      </c>
      <c r="I433" s="6">
        <f t="shared" si="6"/>
        <v>-0.88231778931121674</v>
      </c>
    </row>
    <row r="434" spans="1:9">
      <c r="A434" s="2" t="s">
        <v>2483</v>
      </c>
      <c r="B434" s="2" t="s">
        <v>2484</v>
      </c>
      <c r="C434" s="2" t="s">
        <v>2485</v>
      </c>
      <c r="D434" s="2" t="s">
        <v>2485</v>
      </c>
      <c r="E434" s="2" t="s">
        <v>15582</v>
      </c>
      <c r="F434" s="2" t="s">
        <v>15583</v>
      </c>
      <c r="G434" s="2">
        <v>3.7713808169999998</v>
      </c>
      <c r="H434" s="2">
        <v>2.5216113155470699</v>
      </c>
      <c r="I434" s="6">
        <f t="shared" si="6"/>
        <v>-0.58074692075336165</v>
      </c>
    </row>
    <row r="435" spans="1:9">
      <c r="A435" s="2" t="s">
        <v>2495</v>
      </c>
      <c r="B435" s="2" t="s">
        <v>2496</v>
      </c>
      <c r="C435" s="2" t="s">
        <v>2497</v>
      </c>
      <c r="D435" s="2" t="s">
        <v>2498</v>
      </c>
      <c r="E435" s="2" t="s">
        <v>15582</v>
      </c>
      <c r="F435" s="2" t="s">
        <v>15583</v>
      </c>
      <c r="G435" s="2">
        <v>3.7626472710000001</v>
      </c>
      <c r="H435" s="2">
        <v>2.05438231252006</v>
      </c>
      <c r="I435" s="6">
        <f t="shared" si="6"/>
        <v>-0.87304336388937553</v>
      </c>
    </row>
    <row r="436" spans="1:9">
      <c r="A436" s="2" t="s">
        <v>2499</v>
      </c>
      <c r="B436" s="2" t="s">
        <v>2500</v>
      </c>
      <c r="C436" s="2" t="s">
        <v>2501</v>
      </c>
      <c r="D436" s="2" t="s">
        <v>2502</v>
      </c>
      <c r="E436" s="2" t="s">
        <v>15582</v>
      </c>
      <c r="F436" s="2" t="s">
        <v>15583</v>
      </c>
      <c r="G436" s="2">
        <v>3.7567075640000001</v>
      </c>
      <c r="H436" s="2">
        <v>2.1722226238345201</v>
      </c>
      <c r="I436" s="6">
        <f t="shared" si="6"/>
        <v>-0.79029684792599986</v>
      </c>
    </row>
    <row r="437" spans="1:9">
      <c r="A437" s="2" t="s">
        <v>2503</v>
      </c>
      <c r="B437" s="2" t="s">
        <v>2504</v>
      </c>
      <c r="C437" s="2" t="s">
        <v>2505</v>
      </c>
      <c r="D437" s="2" t="s">
        <v>2505</v>
      </c>
      <c r="E437" s="2" t="s">
        <v>15582</v>
      </c>
      <c r="F437" s="2" t="s">
        <v>15583</v>
      </c>
      <c r="G437" s="2">
        <v>3.7559636520000002</v>
      </c>
      <c r="H437" s="2">
        <v>2.2209505467570199</v>
      </c>
      <c r="I437" s="6">
        <f t="shared" si="6"/>
        <v>-0.7580058323252713</v>
      </c>
    </row>
    <row r="438" spans="1:9">
      <c r="A438" s="2" t="s">
        <v>2511</v>
      </c>
      <c r="B438" s="2" t="s">
        <v>2512</v>
      </c>
      <c r="C438" s="2" t="s">
        <v>2513</v>
      </c>
      <c r="D438" s="2" t="s">
        <v>2514</v>
      </c>
      <c r="E438" s="2" t="s">
        <v>15582</v>
      </c>
      <c r="F438" s="2" t="s">
        <v>15583</v>
      </c>
      <c r="G438" s="2">
        <v>3.73930834</v>
      </c>
      <c r="H438" s="2">
        <v>2.9844918618622001</v>
      </c>
      <c r="I438" s="6">
        <f t="shared" si="6"/>
        <v>-0.32528611959570336</v>
      </c>
    </row>
    <row r="439" spans="1:9">
      <c r="A439" s="2" t="s">
        <v>2526</v>
      </c>
      <c r="B439" s="2" t="s">
        <v>2527</v>
      </c>
      <c r="C439" s="2" t="s">
        <v>2528</v>
      </c>
      <c r="D439" s="2" t="s">
        <v>2528</v>
      </c>
      <c r="E439" s="2" t="s">
        <v>15582</v>
      </c>
      <c r="F439" s="2" t="s">
        <v>15583</v>
      </c>
      <c r="G439" s="2">
        <v>3.7272773909999999</v>
      </c>
      <c r="H439" s="2">
        <v>2.06236266800249</v>
      </c>
      <c r="I439" s="6">
        <f t="shared" si="6"/>
        <v>-0.8538241371364601</v>
      </c>
    </row>
    <row r="440" spans="1:9">
      <c r="A440" s="2" t="s">
        <v>2545</v>
      </c>
      <c r="B440" s="2" t="s">
        <v>2546</v>
      </c>
      <c r="C440" s="2" t="s">
        <v>2547</v>
      </c>
      <c r="D440" s="2" t="s">
        <v>2547</v>
      </c>
      <c r="E440" s="2" t="s">
        <v>15582</v>
      </c>
      <c r="F440" s="2" t="s">
        <v>15583</v>
      </c>
      <c r="G440" s="2">
        <v>3.718869781</v>
      </c>
      <c r="H440" s="2">
        <v>2.7886662514873501</v>
      </c>
      <c r="I440" s="6">
        <f t="shared" si="6"/>
        <v>-0.41528894932010502</v>
      </c>
    </row>
    <row r="441" spans="1:9">
      <c r="A441" s="2" t="s">
        <v>2554</v>
      </c>
      <c r="B441" s="2" t="s">
        <v>2555</v>
      </c>
      <c r="C441" s="2" t="s">
        <v>2556</v>
      </c>
      <c r="D441" s="2" t="s">
        <v>2557</v>
      </c>
      <c r="E441" s="2" t="s">
        <v>15582</v>
      </c>
      <c r="F441" s="2" t="s">
        <v>15583</v>
      </c>
      <c r="G441" s="2">
        <v>3.7095919199999998</v>
      </c>
      <c r="H441" s="2">
        <v>3.01967202576586</v>
      </c>
      <c r="I441" s="6">
        <f t="shared" si="6"/>
        <v>-0.29686862614746401</v>
      </c>
    </row>
    <row r="442" spans="1:9">
      <c r="A442" s="2" t="s">
        <v>2567</v>
      </c>
      <c r="B442" s="2" t="s">
        <v>2568</v>
      </c>
      <c r="C442" s="2" t="s">
        <v>2569</v>
      </c>
      <c r="D442" s="2" t="s">
        <v>2569</v>
      </c>
      <c r="E442" s="2" t="s">
        <v>15582</v>
      </c>
      <c r="F442" s="2" t="s">
        <v>15583</v>
      </c>
      <c r="G442" s="2">
        <v>3.6956667169999999</v>
      </c>
      <c r="H442" s="2">
        <v>2.1212841128484401</v>
      </c>
      <c r="I442" s="6">
        <f t="shared" si="6"/>
        <v>-0.80089679708712003</v>
      </c>
    </row>
    <row r="443" spans="1:9">
      <c r="A443" s="2" t="s">
        <v>2609</v>
      </c>
      <c r="B443" s="2" t="s">
        <v>2610</v>
      </c>
      <c r="C443" s="2" t="s">
        <v>2611</v>
      </c>
      <c r="D443" s="2" t="s">
        <v>2611</v>
      </c>
      <c r="E443" s="2" t="s">
        <v>15582</v>
      </c>
      <c r="F443" s="2" t="s">
        <v>15583</v>
      </c>
      <c r="G443" s="2">
        <v>3.676051744</v>
      </c>
      <c r="H443" s="2">
        <v>2.6215030160268999</v>
      </c>
      <c r="I443" s="6">
        <f t="shared" si="6"/>
        <v>-0.48776286843522743</v>
      </c>
    </row>
    <row r="444" spans="1:9">
      <c r="A444" s="2" t="s">
        <v>2615</v>
      </c>
      <c r="B444" s="2" t="s">
        <v>2</v>
      </c>
      <c r="C444" s="2" t="s">
        <v>2616</v>
      </c>
      <c r="D444" s="2" t="s">
        <v>2616</v>
      </c>
      <c r="E444" s="2" t="s">
        <v>15582</v>
      </c>
      <c r="F444" s="2" t="s">
        <v>15583</v>
      </c>
      <c r="G444" s="2">
        <v>3.672940262</v>
      </c>
      <c r="H444" s="2">
        <v>2.8883902926612901</v>
      </c>
      <c r="I444" s="6">
        <f t="shared" si="6"/>
        <v>-0.34666973273120927</v>
      </c>
    </row>
    <row r="445" spans="1:9">
      <c r="A445" s="2" t="s">
        <v>2648</v>
      </c>
      <c r="B445" s="2" t="s">
        <v>2649</v>
      </c>
      <c r="C445" s="2" t="s">
        <v>2650</v>
      </c>
      <c r="D445" s="2" t="s">
        <v>2651</v>
      </c>
      <c r="E445" s="2" t="s">
        <v>15582</v>
      </c>
      <c r="F445" s="2" t="s">
        <v>15583</v>
      </c>
      <c r="G445" s="2">
        <v>3.6398448399999999</v>
      </c>
      <c r="H445" s="2">
        <v>3.0009739075063901</v>
      </c>
      <c r="I445" s="6">
        <f t="shared" si="6"/>
        <v>-0.2784461770295551</v>
      </c>
    </row>
    <row r="446" spans="1:9">
      <c r="A446" s="2" t="s">
        <v>2652</v>
      </c>
      <c r="B446" s="2" t="s">
        <v>2</v>
      </c>
      <c r="C446" s="2" t="s">
        <v>2653</v>
      </c>
      <c r="D446" s="2" t="s">
        <v>2653</v>
      </c>
      <c r="E446" s="2" t="s">
        <v>15582</v>
      </c>
      <c r="F446" s="2" t="s">
        <v>15583</v>
      </c>
      <c r="G446" s="2">
        <v>3.6398372220000001</v>
      </c>
      <c r="H446" s="2">
        <v>2.2808029023619101</v>
      </c>
      <c r="I446" s="6">
        <f t="shared" si="6"/>
        <v>-0.6743321525243583</v>
      </c>
    </row>
    <row r="447" spans="1:9">
      <c r="A447" s="2" t="s">
        <v>2734</v>
      </c>
      <c r="B447" s="2" t="s">
        <v>2735</v>
      </c>
      <c r="C447" s="2" t="s">
        <v>2736</v>
      </c>
      <c r="D447" s="2" t="s">
        <v>2737</v>
      </c>
      <c r="E447" s="2" t="s">
        <v>15582</v>
      </c>
      <c r="F447" s="2" t="s">
        <v>15583</v>
      </c>
      <c r="G447" s="2">
        <v>3.5813021370000002</v>
      </c>
      <c r="H447" s="2">
        <v>2.84328595330267</v>
      </c>
      <c r="I447" s="6">
        <f t="shared" si="6"/>
        <v>-0.33292503673998802</v>
      </c>
    </row>
    <row r="448" spans="1:9">
      <c r="A448" s="2" t="s">
        <v>2743</v>
      </c>
      <c r="B448" s="2" t="s">
        <v>2744</v>
      </c>
      <c r="C448" s="2" t="s">
        <v>2745</v>
      </c>
      <c r="D448" s="2" t="s">
        <v>2746</v>
      </c>
      <c r="E448" s="2" t="s">
        <v>15582</v>
      </c>
      <c r="F448" s="2" t="s">
        <v>15583</v>
      </c>
      <c r="G448" s="2">
        <v>3.5756313930000001</v>
      </c>
      <c r="H448" s="2">
        <v>2.8181728712963401</v>
      </c>
      <c r="I448" s="6">
        <f t="shared" si="6"/>
        <v>-0.34343790709137001</v>
      </c>
    </row>
    <row r="449" spans="1:9">
      <c r="A449" s="2" t="s">
        <v>2750</v>
      </c>
      <c r="B449" s="2" t="s">
        <v>2751</v>
      </c>
      <c r="C449" s="2" t="s">
        <v>2752</v>
      </c>
      <c r="D449" s="2" t="s">
        <v>2753</v>
      </c>
      <c r="E449" s="2" t="s">
        <v>15582</v>
      </c>
      <c r="F449" s="2" t="s">
        <v>15583</v>
      </c>
      <c r="G449" s="2">
        <v>3.5741705979999998</v>
      </c>
      <c r="H449" s="2">
        <v>3.04622021875621</v>
      </c>
      <c r="I449" s="6">
        <f t="shared" si="6"/>
        <v>-0.2305882554322366</v>
      </c>
    </row>
    <row r="450" spans="1:9">
      <c r="A450" s="2" t="s">
        <v>2778</v>
      </c>
      <c r="B450" s="2" t="s">
        <v>2779</v>
      </c>
      <c r="C450" s="2" t="s">
        <v>2780</v>
      </c>
      <c r="D450" s="2" t="s">
        <v>2781</v>
      </c>
      <c r="E450" s="2" t="s">
        <v>15582</v>
      </c>
      <c r="F450" s="2" t="s">
        <v>15583</v>
      </c>
      <c r="G450" s="2">
        <v>3.5488204699999999</v>
      </c>
      <c r="H450" s="2">
        <v>2.9860711002816598</v>
      </c>
      <c r="I450" s="6">
        <f t="shared" si="6"/>
        <v>-0.24909107488308735</v>
      </c>
    </row>
    <row r="451" spans="1:9">
      <c r="A451" s="2" t="s">
        <v>2790</v>
      </c>
      <c r="B451" s="2" t="s">
        <v>2791</v>
      </c>
      <c r="C451" s="2" t="s">
        <v>2792</v>
      </c>
      <c r="D451" s="2" t="s">
        <v>2792</v>
      </c>
      <c r="E451" s="2" t="s">
        <v>15582</v>
      </c>
      <c r="F451" s="2" t="s">
        <v>15583</v>
      </c>
      <c r="G451" s="2">
        <v>3.548025075</v>
      </c>
      <c r="H451" s="2">
        <v>3.0830182629079501</v>
      </c>
      <c r="I451" s="6">
        <f t="shared" ref="I451:I514" si="7">LOG(H451/G451,2)</f>
        <v>-0.20267277007260376</v>
      </c>
    </row>
    <row r="452" spans="1:9">
      <c r="A452" s="2" t="s">
        <v>2821</v>
      </c>
      <c r="B452" s="2" t="s">
        <v>2822</v>
      </c>
      <c r="C452" s="2" t="s">
        <v>2823</v>
      </c>
      <c r="D452" s="2" t="s">
        <v>4</v>
      </c>
      <c r="E452" s="2" t="s">
        <v>15582</v>
      </c>
      <c r="F452" s="2" t="s">
        <v>15583</v>
      </c>
      <c r="G452" s="2">
        <v>3.527166593</v>
      </c>
      <c r="H452" s="2">
        <v>2.3612950965879498</v>
      </c>
      <c r="I452" s="6">
        <f t="shared" si="7"/>
        <v>-0.57893136805585521</v>
      </c>
    </row>
    <row r="453" spans="1:9">
      <c r="A453" s="2" t="s">
        <v>2858</v>
      </c>
      <c r="B453" s="2" t="s">
        <v>2859</v>
      </c>
      <c r="C453" s="2" t="s">
        <v>2860</v>
      </c>
      <c r="D453" s="2" t="s">
        <v>2860</v>
      </c>
      <c r="E453" s="2" t="s">
        <v>15582</v>
      </c>
      <c r="F453" s="2" t="s">
        <v>15583</v>
      </c>
      <c r="G453" s="2">
        <v>3.4929923060000001</v>
      </c>
      <c r="H453" s="2">
        <v>2.5275837273687598</v>
      </c>
      <c r="I453" s="6">
        <f t="shared" si="7"/>
        <v>-0.46670458206384352</v>
      </c>
    </row>
    <row r="454" spans="1:9">
      <c r="A454" s="2" t="s">
        <v>2871</v>
      </c>
      <c r="B454" s="2" t="s">
        <v>2872</v>
      </c>
      <c r="C454" s="2" t="s">
        <v>2873</v>
      </c>
      <c r="D454" s="2" t="s">
        <v>2874</v>
      </c>
      <c r="E454" s="2" t="s">
        <v>15582</v>
      </c>
      <c r="F454" s="2" t="s">
        <v>15583</v>
      </c>
      <c r="G454" s="2">
        <v>3.4869123279999998</v>
      </c>
      <c r="H454" s="2">
        <v>2.5674326813865802</v>
      </c>
      <c r="I454" s="6">
        <f t="shared" si="7"/>
        <v>-0.44162364137770654</v>
      </c>
    </row>
    <row r="455" spans="1:9">
      <c r="A455" s="2" t="s">
        <v>2884</v>
      </c>
      <c r="B455" s="2" t="s">
        <v>2885</v>
      </c>
      <c r="C455" s="2" t="s">
        <v>2886</v>
      </c>
      <c r="D455" s="2" t="s">
        <v>2887</v>
      </c>
      <c r="E455" s="2" t="s">
        <v>15582</v>
      </c>
      <c r="F455" s="2" t="s">
        <v>15583</v>
      </c>
      <c r="G455" s="2">
        <v>3.4783721440000002</v>
      </c>
      <c r="H455" s="2">
        <v>2.7587624976651899</v>
      </c>
      <c r="I455" s="6">
        <f t="shared" si="7"/>
        <v>-0.33439103175165608</v>
      </c>
    </row>
    <row r="456" spans="1:9">
      <c r="A456" s="2" t="s">
        <v>2908</v>
      </c>
      <c r="B456" s="2" t="s">
        <v>2909</v>
      </c>
      <c r="C456" s="2" t="s">
        <v>2910</v>
      </c>
      <c r="D456" s="2" t="s">
        <v>2910</v>
      </c>
      <c r="E456" s="2" t="s">
        <v>15582</v>
      </c>
      <c r="F456" s="2" t="s">
        <v>15583</v>
      </c>
      <c r="G456" s="2">
        <v>3.458947303</v>
      </c>
      <c r="H456" s="2">
        <v>2.4722964791592101</v>
      </c>
      <c r="I456" s="6">
        <f t="shared" si="7"/>
        <v>-0.48448127204238267</v>
      </c>
    </row>
    <row r="457" spans="1:9">
      <c r="A457" s="2" t="s">
        <v>2920</v>
      </c>
      <c r="B457" s="2" t="s">
        <v>2921</v>
      </c>
      <c r="C457" s="2" t="s">
        <v>2922</v>
      </c>
      <c r="D457" s="2" t="s">
        <v>2923</v>
      </c>
      <c r="E457" s="2" t="s">
        <v>15582</v>
      </c>
      <c r="F457" s="2" t="s">
        <v>15583</v>
      </c>
      <c r="G457" s="2">
        <v>3.4523236050000001</v>
      </c>
      <c r="H457" s="2">
        <v>3.07213495279934</v>
      </c>
      <c r="I457" s="6">
        <f t="shared" si="7"/>
        <v>-0.16832611029483849</v>
      </c>
    </row>
    <row r="458" spans="1:9">
      <c r="A458" s="2" t="s">
        <v>2942</v>
      </c>
      <c r="B458" s="2" t="s">
        <v>2943</v>
      </c>
      <c r="C458" s="2" t="s">
        <v>2944</v>
      </c>
      <c r="D458" s="2" t="s">
        <v>2944</v>
      </c>
      <c r="E458" s="2" t="s">
        <v>15582</v>
      </c>
      <c r="F458" s="2" t="s">
        <v>15583</v>
      </c>
      <c r="G458" s="2">
        <v>3.4430404939999999</v>
      </c>
      <c r="H458" s="2">
        <v>2.1631244613406402</v>
      </c>
      <c r="I458" s="6">
        <f t="shared" si="7"/>
        <v>-0.67056647157979454</v>
      </c>
    </row>
    <row r="459" spans="1:9">
      <c r="A459" s="2" t="s">
        <v>2945</v>
      </c>
      <c r="B459" s="2" t="s">
        <v>2946</v>
      </c>
      <c r="C459" s="2" t="s">
        <v>2947</v>
      </c>
      <c r="D459" s="2" t="s">
        <v>2948</v>
      </c>
      <c r="E459" s="2" t="s">
        <v>15582</v>
      </c>
      <c r="F459" s="2" t="s">
        <v>15583</v>
      </c>
      <c r="G459" s="2">
        <v>3.442676246</v>
      </c>
      <c r="H459" s="2">
        <v>2.9421990160947198</v>
      </c>
      <c r="I459" s="6">
        <f t="shared" si="7"/>
        <v>-0.22663567765777928</v>
      </c>
    </row>
    <row r="460" spans="1:9">
      <c r="A460" s="2" t="s">
        <v>3003</v>
      </c>
      <c r="B460" s="2" t="s">
        <v>3004</v>
      </c>
      <c r="C460" s="2" t="s">
        <v>3005</v>
      </c>
      <c r="D460" s="2" t="s">
        <v>3006</v>
      </c>
      <c r="E460" s="2" t="s">
        <v>15582</v>
      </c>
      <c r="F460" s="2" t="s">
        <v>15583</v>
      </c>
      <c r="G460" s="2">
        <v>3.3908093880000001</v>
      </c>
      <c r="H460" s="2">
        <v>2.4354176891896899</v>
      </c>
      <c r="I460" s="6">
        <f t="shared" si="7"/>
        <v>-0.47746046189435626</v>
      </c>
    </row>
    <row r="461" spans="1:9">
      <c r="A461" s="2" t="s">
        <v>3021</v>
      </c>
      <c r="B461" s="2" t="s">
        <v>1365</v>
      </c>
      <c r="C461" s="2" t="s">
        <v>3022</v>
      </c>
      <c r="D461" s="2" t="s">
        <v>3022</v>
      </c>
      <c r="E461" s="2" t="s">
        <v>15582</v>
      </c>
      <c r="F461" s="2" t="s">
        <v>15583</v>
      </c>
      <c r="G461" s="2">
        <v>3.3634858580000002</v>
      </c>
      <c r="H461" s="2">
        <v>2.3797500612269298</v>
      </c>
      <c r="I461" s="6">
        <f t="shared" si="7"/>
        <v>-0.49914713317996279</v>
      </c>
    </row>
    <row r="462" spans="1:9">
      <c r="A462" s="2" t="s">
        <v>3025</v>
      </c>
      <c r="B462" s="2" t="s">
        <v>3026</v>
      </c>
      <c r="C462" s="2" t="s">
        <v>3026</v>
      </c>
      <c r="D462" s="2" t="s">
        <v>3027</v>
      </c>
      <c r="E462" s="2" t="s">
        <v>15582</v>
      </c>
      <c r="F462" s="2" t="s">
        <v>15583</v>
      </c>
      <c r="G462" s="2">
        <v>3.3573563370000001</v>
      </c>
      <c r="H462" s="2">
        <v>2.7932183216506301</v>
      </c>
      <c r="I462" s="6">
        <f t="shared" si="7"/>
        <v>-0.26539732632877777</v>
      </c>
    </row>
    <row r="463" spans="1:9">
      <c r="A463" s="2" t="s">
        <v>3058</v>
      </c>
      <c r="B463" s="2" t="s">
        <v>3059</v>
      </c>
      <c r="C463" s="2" t="s">
        <v>3060</v>
      </c>
      <c r="D463" s="2" t="s">
        <v>3061</v>
      </c>
      <c r="E463" s="2" t="s">
        <v>15582</v>
      </c>
      <c r="F463" s="2" t="s">
        <v>15583</v>
      </c>
      <c r="G463" s="2">
        <v>3.3459530480000002</v>
      </c>
      <c r="H463" s="2">
        <v>2.5080028829934702</v>
      </c>
      <c r="I463" s="6">
        <f t="shared" si="7"/>
        <v>-0.41587819439303308</v>
      </c>
    </row>
    <row r="464" spans="1:9">
      <c r="A464" s="2" t="s">
        <v>3091</v>
      </c>
      <c r="B464" s="2" t="s">
        <v>2151</v>
      </c>
      <c r="C464" s="2" t="s">
        <v>3092</v>
      </c>
      <c r="D464" s="2" t="s">
        <v>3092</v>
      </c>
      <c r="E464" s="2" t="s">
        <v>15582</v>
      </c>
      <c r="F464" s="2" t="s">
        <v>15583</v>
      </c>
      <c r="G464" s="2">
        <v>3.3186738849999999</v>
      </c>
      <c r="H464" s="2">
        <v>2.8587129802547899</v>
      </c>
      <c r="I464" s="6">
        <f t="shared" si="7"/>
        <v>-0.21524108940370831</v>
      </c>
    </row>
    <row r="465" spans="1:9">
      <c r="A465" s="2" t="s">
        <v>3110</v>
      </c>
      <c r="B465" s="2" t="s">
        <v>3111</v>
      </c>
      <c r="C465" s="2" t="s">
        <v>3112</v>
      </c>
      <c r="D465" s="2" t="s">
        <v>3112</v>
      </c>
      <c r="E465" s="2" t="s">
        <v>15582</v>
      </c>
      <c r="F465" s="2" t="s">
        <v>15583</v>
      </c>
      <c r="G465" s="2">
        <v>3.3055836030000001</v>
      </c>
      <c r="H465" s="2">
        <v>2.0873162280063502</v>
      </c>
      <c r="I465" s="6">
        <f t="shared" si="7"/>
        <v>-0.66325581791961918</v>
      </c>
    </row>
    <row r="466" spans="1:9">
      <c r="A466" s="2" t="s">
        <v>3124</v>
      </c>
      <c r="B466" s="2" t="s">
        <v>3125</v>
      </c>
      <c r="C466" s="2" t="s">
        <v>3126</v>
      </c>
      <c r="D466" s="2" t="s">
        <v>3126</v>
      </c>
      <c r="E466" s="2" t="s">
        <v>15582</v>
      </c>
      <c r="F466" s="2" t="s">
        <v>15583</v>
      </c>
      <c r="G466" s="2">
        <v>3.292606873</v>
      </c>
      <c r="H466" s="2">
        <v>2.5085260862180898</v>
      </c>
      <c r="I466" s="6">
        <f t="shared" si="7"/>
        <v>-0.39239032812587166</v>
      </c>
    </row>
    <row r="467" spans="1:9">
      <c r="A467" s="2" t="s">
        <v>3127</v>
      </c>
      <c r="B467" s="2" t="s">
        <v>3128</v>
      </c>
      <c r="C467" s="2" t="s">
        <v>3129</v>
      </c>
      <c r="D467" s="2" t="s">
        <v>3129</v>
      </c>
      <c r="E467" s="2" t="s">
        <v>15582</v>
      </c>
      <c r="F467" s="2" t="s">
        <v>15583</v>
      </c>
      <c r="G467" s="2">
        <v>3.2893270320000001</v>
      </c>
      <c r="H467" s="2">
        <v>2.3736853064264398</v>
      </c>
      <c r="I467" s="6">
        <f t="shared" si="7"/>
        <v>-0.47066377016357636</v>
      </c>
    </row>
    <row r="468" spans="1:9">
      <c r="A468" s="2" t="s">
        <v>3130</v>
      </c>
      <c r="B468" s="2" t="s">
        <v>3131</v>
      </c>
      <c r="C468" s="2" t="s">
        <v>3132</v>
      </c>
      <c r="D468" s="2" t="s">
        <v>3132</v>
      </c>
      <c r="E468" s="2" t="s">
        <v>15582</v>
      </c>
      <c r="F468" s="2" t="s">
        <v>15583</v>
      </c>
      <c r="G468" s="2">
        <v>3.2849716469999999</v>
      </c>
      <c r="H468" s="2">
        <v>2.2850740656668802</v>
      </c>
      <c r="I468" s="6">
        <f t="shared" si="7"/>
        <v>-0.52363999068198885</v>
      </c>
    </row>
    <row r="469" spans="1:9">
      <c r="A469" s="2" t="s">
        <v>3247</v>
      </c>
      <c r="B469" s="2" t="s">
        <v>2</v>
      </c>
      <c r="C469" s="2" t="s">
        <v>3248</v>
      </c>
      <c r="D469" s="2" t="s">
        <v>3248</v>
      </c>
      <c r="E469" s="2" t="s">
        <v>15582</v>
      </c>
      <c r="F469" s="2" t="s">
        <v>15583</v>
      </c>
      <c r="G469" s="2">
        <v>3.229339832</v>
      </c>
      <c r="H469" s="2">
        <v>2.3249634913886501</v>
      </c>
      <c r="I469" s="6">
        <f t="shared" si="7"/>
        <v>-0.47403120562964435</v>
      </c>
    </row>
    <row r="470" spans="1:9">
      <c r="A470" s="2" t="s">
        <v>3249</v>
      </c>
      <c r="B470" s="2" t="s">
        <v>3250</v>
      </c>
      <c r="C470" s="2" t="s">
        <v>3251</v>
      </c>
      <c r="D470" s="2" t="s">
        <v>3251</v>
      </c>
      <c r="E470" s="2" t="s">
        <v>15582</v>
      </c>
      <c r="F470" s="2" t="s">
        <v>15583</v>
      </c>
      <c r="G470" s="2">
        <v>3.2267433919999999</v>
      </c>
      <c r="H470" s="2">
        <v>2.4292635887352398</v>
      </c>
      <c r="I470" s="6">
        <f t="shared" si="7"/>
        <v>-0.40955981253559304</v>
      </c>
    </row>
    <row r="471" spans="1:9">
      <c r="A471" s="2" t="s">
        <v>3254</v>
      </c>
      <c r="B471" s="2" t="s">
        <v>3255</v>
      </c>
      <c r="C471" s="2" t="s">
        <v>3256</v>
      </c>
      <c r="D471" s="2" t="s">
        <v>3257</v>
      </c>
      <c r="E471" s="2" t="s">
        <v>15582</v>
      </c>
      <c r="F471" s="2" t="s">
        <v>15583</v>
      </c>
      <c r="G471" s="2">
        <v>3.2239300829999999</v>
      </c>
      <c r="H471" s="2">
        <v>2.89685484343461</v>
      </c>
      <c r="I471" s="6">
        <f t="shared" si="7"/>
        <v>-0.15433306126733071</v>
      </c>
    </row>
    <row r="472" spans="1:9">
      <c r="A472" s="2" t="s">
        <v>3269</v>
      </c>
      <c r="B472" s="2" t="s">
        <v>3270</v>
      </c>
      <c r="C472" s="2" t="s">
        <v>3271</v>
      </c>
      <c r="D472" s="2" t="s">
        <v>3271</v>
      </c>
      <c r="E472" s="2" t="s">
        <v>15582</v>
      </c>
      <c r="F472" s="2" t="s">
        <v>15583</v>
      </c>
      <c r="G472" s="2">
        <v>3.2192723609999998</v>
      </c>
      <c r="H472" s="2">
        <v>2.5083372597534002</v>
      </c>
      <c r="I472" s="6">
        <f t="shared" si="7"/>
        <v>-0.36000329923877727</v>
      </c>
    </row>
    <row r="473" spans="1:9">
      <c r="A473" s="2" t="s">
        <v>3301</v>
      </c>
      <c r="B473" s="2" t="s">
        <v>3302</v>
      </c>
      <c r="C473" s="2" t="s">
        <v>3303</v>
      </c>
      <c r="D473" s="2" t="s">
        <v>3303</v>
      </c>
      <c r="E473" s="2" t="s">
        <v>15582</v>
      </c>
      <c r="F473" s="2" t="s">
        <v>15583</v>
      </c>
      <c r="G473" s="2">
        <v>3.2097046140000001</v>
      </c>
      <c r="H473" s="2">
        <v>2.4440051205804898</v>
      </c>
      <c r="I473" s="6">
        <f t="shared" si="7"/>
        <v>-0.39319322579634236</v>
      </c>
    </row>
    <row r="474" spans="1:9">
      <c r="A474" s="2" t="s">
        <v>3317</v>
      </c>
      <c r="B474" s="2" t="s">
        <v>3318</v>
      </c>
      <c r="C474" s="2" t="s">
        <v>3319</v>
      </c>
      <c r="D474" s="2" t="s">
        <v>3320</v>
      </c>
      <c r="E474" s="2" t="s">
        <v>15582</v>
      </c>
      <c r="F474" s="2" t="s">
        <v>15583</v>
      </c>
      <c r="G474" s="2">
        <v>3.2048013860000002</v>
      </c>
      <c r="H474" s="2">
        <v>2.2027140384986001</v>
      </c>
      <c r="I474" s="6">
        <f t="shared" si="7"/>
        <v>-0.54095273705233371</v>
      </c>
    </row>
    <row r="475" spans="1:9">
      <c r="A475" s="2" t="s">
        <v>3346</v>
      </c>
      <c r="B475" s="2" t="s">
        <v>3347</v>
      </c>
      <c r="C475" s="2" t="s">
        <v>3348</v>
      </c>
      <c r="D475" s="2" t="s">
        <v>3348</v>
      </c>
      <c r="E475" s="2" t="s">
        <v>15582</v>
      </c>
      <c r="F475" s="2" t="s">
        <v>15583</v>
      </c>
      <c r="G475" s="2">
        <v>3.1860332140000001</v>
      </c>
      <c r="H475" s="2">
        <v>2.0048861633775501</v>
      </c>
      <c r="I475" s="6">
        <f t="shared" si="7"/>
        <v>-0.6682409834910541</v>
      </c>
    </row>
    <row r="476" spans="1:9">
      <c r="A476" s="2" t="s">
        <v>3361</v>
      </c>
      <c r="B476" s="2" t="s">
        <v>3362</v>
      </c>
      <c r="C476" s="2" t="s">
        <v>3362</v>
      </c>
      <c r="D476" s="2" t="s">
        <v>3363</v>
      </c>
      <c r="E476" s="2" t="s">
        <v>15582</v>
      </c>
      <c r="F476" s="2" t="s">
        <v>15583</v>
      </c>
      <c r="G476" s="2">
        <v>3.1796459370000001</v>
      </c>
      <c r="H476" s="2">
        <v>2.1927286704592701</v>
      </c>
      <c r="I476" s="6">
        <f t="shared" si="7"/>
        <v>-0.53613882296490312</v>
      </c>
    </row>
    <row r="477" spans="1:9">
      <c r="A477" s="2" t="s">
        <v>3403</v>
      </c>
      <c r="B477" s="2" t="s">
        <v>3404</v>
      </c>
      <c r="C477" s="2" t="s">
        <v>3405</v>
      </c>
      <c r="D477" s="2" t="s">
        <v>3406</v>
      </c>
      <c r="E477" s="2" t="s">
        <v>15582</v>
      </c>
      <c r="F477" s="2" t="s">
        <v>15583</v>
      </c>
      <c r="G477" s="2">
        <v>3.158225877</v>
      </c>
      <c r="H477" s="2">
        <v>2.1210033793539398</v>
      </c>
      <c r="I477" s="6">
        <f t="shared" si="7"/>
        <v>-0.57436743726188955</v>
      </c>
    </row>
    <row r="478" spans="1:9">
      <c r="A478" s="2" t="s">
        <v>3409</v>
      </c>
      <c r="B478" s="2" t="s">
        <v>3410</v>
      </c>
      <c r="C478" s="2" t="s">
        <v>3410</v>
      </c>
      <c r="D478" s="2" t="s">
        <v>3411</v>
      </c>
      <c r="E478" s="2" t="s">
        <v>15582</v>
      </c>
      <c r="F478" s="2" t="s">
        <v>15583</v>
      </c>
      <c r="G478" s="2">
        <v>3.15614376</v>
      </c>
      <c r="H478" s="2">
        <v>2.7187851048537302</v>
      </c>
      <c r="I478" s="6">
        <f t="shared" si="7"/>
        <v>-0.21520079653918711</v>
      </c>
    </row>
    <row r="479" spans="1:9">
      <c r="A479" s="2" t="s">
        <v>3416</v>
      </c>
      <c r="B479" s="2" t="s">
        <v>3417</v>
      </c>
      <c r="C479" s="2" t="s">
        <v>3418</v>
      </c>
      <c r="D479" s="2" t="s">
        <v>3418</v>
      </c>
      <c r="E479" s="2" t="s">
        <v>15582</v>
      </c>
      <c r="F479" s="2" t="s">
        <v>15583</v>
      </c>
      <c r="G479" s="2">
        <v>3.1508702369999999</v>
      </c>
      <c r="H479" s="2">
        <v>2.72778850938866</v>
      </c>
      <c r="I479" s="6">
        <f t="shared" si="7"/>
        <v>-0.2080185469253388</v>
      </c>
    </row>
    <row r="480" spans="1:9">
      <c r="A480" s="2" t="s">
        <v>3423</v>
      </c>
      <c r="B480" s="2" t="s">
        <v>3424</v>
      </c>
      <c r="C480" s="2" t="s">
        <v>3425</v>
      </c>
      <c r="D480" s="2" t="s">
        <v>3426</v>
      </c>
      <c r="E480" s="2" t="s">
        <v>15582</v>
      </c>
      <c r="F480" s="2" t="s">
        <v>15583</v>
      </c>
      <c r="G480" s="2">
        <v>3.149371479</v>
      </c>
      <c r="H480" s="2">
        <v>2.6145454967476098</v>
      </c>
      <c r="I480" s="6">
        <f t="shared" si="7"/>
        <v>-0.26850376294739819</v>
      </c>
    </row>
    <row r="481" spans="1:9">
      <c r="A481" s="2" t="s">
        <v>3439</v>
      </c>
      <c r="B481" s="2" t="s">
        <v>3440</v>
      </c>
      <c r="C481" s="2">
        <v>42979</v>
      </c>
      <c r="D481" s="2" t="s">
        <v>3441</v>
      </c>
      <c r="E481" s="2" t="s">
        <v>15582</v>
      </c>
      <c r="F481" s="2" t="s">
        <v>15583</v>
      </c>
      <c r="G481" s="2">
        <v>3.1416678999999998</v>
      </c>
      <c r="H481" s="2">
        <v>2.37510005710842</v>
      </c>
      <c r="I481" s="6">
        <f t="shared" si="7"/>
        <v>-0.40354239211486326</v>
      </c>
    </row>
    <row r="482" spans="1:9">
      <c r="A482" s="2" t="s">
        <v>3446</v>
      </c>
      <c r="B482" s="2" t="s">
        <v>3447</v>
      </c>
      <c r="C482" s="2" t="s">
        <v>3448</v>
      </c>
      <c r="D482" s="2" t="s">
        <v>3449</v>
      </c>
      <c r="E482" s="2" t="s">
        <v>15582</v>
      </c>
      <c r="F482" s="2" t="s">
        <v>15583</v>
      </c>
      <c r="G482" s="2">
        <v>3.141313958</v>
      </c>
      <c r="H482" s="2">
        <v>2.3322993266407699</v>
      </c>
      <c r="I482" s="6">
        <f t="shared" si="7"/>
        <v>-0.4296151845680658</v>
      </c>
    </row>
    <row r="483" spans="1:9">
      <c r="A483" s="2" t="s">
        <v>3483</v>
      </c>
      <c r="B483" s="2" t="s">
        <v>3484</v>
      </c>
      <c r="C483" s="2" t="s">
        <v>3485</v>
      </c>
      <c r="D483" s="2" t="s">
        <v>3485</v>
      </c>
      <c r="E483" s="2" t="s">
        <v>15582</v>
      </c>
      <c r="F483" s="2" t="s">
        <v>15583</v>
      </c>
      <c r="G483" s="2">
        <v>3.122765791</v>
      </c>
      <c r="H483" s="2">
        <v>2.0158324304269999</v>
      </c>
      <c r="I483" s="6">
        <f t="shared" si="7"/>
        <v>-0.63144865327416688</v>
      </c>
    </row>
    <row r="484" spans="1:9">
      <c r="A484" s="2" t="s">
        <v>3497</v>
      </c>
      <c r="B484" s="2" t="s">
        <v>1356</v>
      </c>
      <c r="C484" s="2" t="s">
        <v>2135</v>
      </c>
      <c r="D484" s="2" t="s">
        <v>2135</v>
      </c>
      <c r="E484" s="2" t="s">
        <v>15582</v>
      </c>
      <c r="F484" s="2" t="s">
        <v>15583</v>
      </c>
      <c r="G484" s="2">
        <v>3.109563536</v>
      </c>
      <c r="H484" s="2">
        <v>2.2605369554713901</v>
      </c>
      <c r="I484" s="6">
        <f t="shared" si="7"/>
        <v>-0.46004659209894117</v>
      </c>
    </row>
    <row r="485" spans="1:9">
      <c r="A485" s="2" t="s">
        <v>3505</v>
      </c>
      <c r="B485" s="2" t="s">
        <v>3506</v>
      </c>
      <c r="C485" s="2" t="s">
        <v>3507</v>
      </c>
      <c r="D485" s="2" t="s">
        <v>3507</v>
      </c>
      <c r="E485" s="2" t="s">
        <v>15582</v>
      </c>
      <c r="F485" s="2" t="s">
        <v>15583</v>
      </c>
      <c r="G485" s="2">
        <v>3.1050876079999998</v>
      </c>
      <c r="H485" s="2">
        <v>2.3471075064418199</v>
      </c>
      <c r="I485" s="6">
        <f t="shared" si="7"/>
        <v>-0.40375004942053899</v>
      </c>
    </row>
    <row r="486" spans="1:9">
      <c r="A486" s="2" t="s">
        <v>3522</v>
      </c>
      <c r="B486" s="2" t="s">
        <v>3523</v>
      </c>
      <c r="C486" s="2" t="s">
        <v>3524</v>
      </c>
      <c r="D486" s="2" t="s">
        <v>3525</v>
      </c>
      <c r="E486" s="2" t="s">
        <v>15582</v>
      </c>
      <c r="F486" s="2" t="s">
        <v>15583</v>
      </c>
      <c r="G486" s="2">
        <v>3.093744144</v>
      </c>
      <c r="H486" s="2">
        <v>2.28895785814432</v>
      </c>
      <c r="I486" s="6">
        <f t="shared" si="7"/>
        <v>-0.43466298750126114</v>
      </c>
    </row>
    <row r="487" spans="1:9">
      <c r="A487" s="2" t="s">
        <v>3537</v>
      </c>
      <c r="B487" s="2" t="s">
        <v>3538</v>
      </c>
      <c r="C487" s="2" t="s">
        <v>3539</v>
      </c>
      <c r="D487" s="2" t="s">
        <v>3539</v>
      </c>
      <c r="E487" s="2" t="s">
        <v>15582</v>
      </c>
      <c r="F487" s="2" t="s">
        <v>15583</v>
      </c>
      <c r="G487" s="2">
        <v>3.0832848350000002</v>
      </c>
      <c r="H487" s="2">
        <v>2.0461758327784301</v>
      </c>
      <c r="I487" s="6">
        <f t="shared" si="7"/>
        <v>-0.59153804766380691</v>
      </c>
    </row>
    <row r="488" spans="1:9">
      <c r="A488" s="2" t="s">
        <v>3559</v>
      </c>
      <c r="B488" s="2" t="s">
        <v>3560</v>
      </c>
      <c r="C488" s="2" t="s">
        <v>3561</v>
      </c>
      <c r="D488" s="2" t="s">
        <v>3562</v>
      </c>
      <c r="E488" s="2" t="s">
        <v>15582</v>
      </c>
      <c r="F488" s="2" t="s">
        <v>15583</v>
      </c>
      <c r="G488" s="2">
        <v>3.0695862759999999</v>
      </c>
      <c r="H488" s="2">
        <v>2.4330815208294698</v>
      </c>
      <c r="I488" s="6">
        <f t="shared" si="7"/>
        <v>-0.33525956099444471</v>
      </c>
    </row>
    <row r="489" spans="1:9">
      <c r="A489" s="2" t="s">
        <v>3596</v>
      </c>
      <c r="B489" s="2" t="s">
        <v>3597</v>
      </c>
      <c r="C489" s="2" t="s">
        <v>3598</v>
      </c>
      <c r="D489" s="2" t="s">
        <v>3599</v>
      </c>
      <c r="E489" s="2" t="s">
        <v>15582</v>
      </c>
      <c r="F489" s="2" t="s">
        <v>15583</v>
      </c>
      <c r="G489" s="2">
        <v>3.054746379</v>
      </c>
      <c r="H489" s="2">
        <v>2.7425262585133701</v>
      </c>
      <c r="I489" s="6">
        <f t="shared" si="7"/>
        <v>-0.15554717105708721</v>
      </c>
    </row>
    <row r="490" spans="1:9">
      <c r="A490" s="2" t="s">
        <v>3619</v>
      </c>
      <c r="B490" s="2" t="s">
        <v>3620</v>
      </c>
      <c r="C490" s="2" t="s">
        <v>3621</v>
      </c>
      <c r="D490" s="2" t="s">
        <v>3622</v>
      </c>
      <c r="E490" s="2" t="s">
        <v>15582</v>
      </c>
      <c r="F490" s="2" t="s">
        <v>15583</v>
      </c>
      <c r="G490" s="2">
        <v>3.0438033469999999</v>
      </c>
      <c r="H490" s="2">
        <v>2.8645569536933202</v>
      </c>
      <c r="I490" s="6">
        <f t="shared" si="7"/>
        <v>-8.7563130701093728E-2</v>
      </c>
    </row>
    <row r="491" spans="1:9">
      <c r="A491" s="2" t="s">
        <v>3631</v>
      </c>
      <c r="B491" s="2" t="s">
        <v>3632</v>
      </c>
      <c r="C491" s="2" t="s">
        <v>3633</v>
      </c>
      <c r="D491" s="2" t="s">
        <v>3634</v>
      </c>
      <c r="E491" s="2" t="s">
        <v>15582</v>
      </c>
      <c r="F491" s="2" t="s">
        <v>15583</v>
      </c>
      <c r="G491" s="2">
        <v>3.037596524</v>
      </c>
      <c r="H491" s="2">
        <v>2.3286452752390701</v>
      </c>
      <c r="I491" s="6">
        <f t="shared" si="7"/>
        <v>-0.38343936398649031</v>
      </c>
    </row>
    <row r="492" spans="1:9">
      <c r="A492" s="2" t="s">
        <v>3701</v>
      </c>
      <c r="B492" s="2" t="s">
        <v>3702</v>
      </c>
      <c r="C492" s="2" t="s">
        <v>3703</v>
      </c>
      <c r="D492" s="2" t="s">
        <v>3703</v>
      </c>
      <c r="E492" s="2" t="s">
        <v>15582</v>
      </c>
      <c r="F492" s="2" t="s">
        <v>15583</v>
      </c>
      <c r="G492" s="2">
        <v>3.0095257580000001</v>
      </c>
      <c r="H492" s="2">
        <v>2.1136838011580701</v>
      </c>
      <c r="I492" s="6">
        <f t="shared" si="7"/>
        <v>-0.50977659324624591</v>
      </c>
    </row>
    <row r="493" spans="1:9">
      <c r="A493" s="2" t="s">
        <v>3736</v>
      </c>
      <c r="B493" s="2" t="s">
        <v>3737</v>
      </c>
      <c r="C493" s="2" t="s">
        <v>3738</v>
      </c>
      <c r="D493" s="2" t="s">
        <v>3739</v>
      </c>
      <c r="E493" s="2" t="s">
        <v>15582</v>
      </c>
      <c r="F493" s="2" t="s">
        <v>15583</v>
      </c>
      <c r="G493" s="2">
        <v>2.9938842170000002</v>
      </c>
      <c r="H493" s="2">
        <v>2.4459730426368198</v>
      </c>
      <c r="I493" s="6">
        <f t="shared" si="7"/>
        <v>-0.29160992504404915</v>
      </c>
    </row>
    <row r="494" spans="1:9">
      <c r="A494" s="2" t="s">
        <v>3785</v>
      </c>
      <c r="B494" s="2" t="s">
        <v>3786</v>
      </c>
      <c r="C494" s="2" t="s">
        <v>3787</v>
      </c>
      <c r="D494" s="2" t="s">
        <v>3788</v>
      </c>
      <c r="E494" s="2" t="s">
        <v>15582</v>
      </c>
      <c r="F494" s="2" t="s">
        <v>15583</v>
      </c>
      <c r="G494" s="2">
        <v>2.9683033569999999</v>
      </c>
      <c r="H494" s="2">
        <v>2.3129219587438898</v>
      </c>
      <c r="I494" s="6">
        <f t="shared" si="7"/>
        <v>-0.35992195294991269</v>
      </c>
    </row>
    <row r="495" spans="1:9">
      <c r="A495" s="2" t="s">
        <v>3801</v>
      </c>
      <c r="B495" s="2" t="s">
        <v>3038</v>
      </c>
      <c r="C495" s="2" t="s">
        <v>3802</v>
      </c>
      <c r="D495" s="2" t="s">
        <v>3802</v>
      </c>
      <c r="E495" s="2" t="s">
        <v>15582</v>
      </c>
      <c r="F495" s="2" t="s">
        <v>15583</v>
      </c>
      <c r="G495" s="2">
        <v>2.9602448780000001</v>
      </c>
      <c r="H495" s="2">
        <v>2.3124145550569999</v>
      </c>
      <c r="I495" s="6">
        <f t="shared" si="7"/>
        <v>-0.35631646544588191</v>
      </c>
    </row>
    <row r="496" spans="1:9">
      <c r="A496" s="2" t="s">
        <v>3803</v>
      </c>
      <c r="B496" s="2" t="s">
        <v>3804</v>
      </c>
      <c r="C496" s="2" t="s">
        <v>3805</v>
      </c>
      <c r="D496" s="2" t="s">
        <v>3806</v>
      </c>
      <c r="E496" s="2" t="s">
        <v>15582</v>
      </c>
      <c r="F496" s="2" t="s">
        <v>15583</v>
      </c>
      <c r="G496" s="2">
        <v>2.9597527929999998</v>
      </c>
      <c r="H496" s="2">
        <v>2.89514061793319</v>
      </c>
      <c r="I496" s="6">
        <f t="shared" si="7"/>
        <v>-3.1843260789544386E-2</v>
      </c>
    </row>
    <row r="497" spans="1:9">
      <c r="A497" s="2" t="s">
        <v>3818</v>
      </c>
      <c r="B497" s="2" t="s">
        <v>3819</v>
      </c>
      <c r="C497" s="2" t="s">
        <v>3820</v>
      </c>
      <c r="D497" s="2" t="s">
        <v>3820</v>
      </c>
      <c r="E497" s="2" t="s">
        <v>15582</v>
      </c>
      <c r="F497" s="2" t="s">
        <v>15583</v>
      </c>
      <c r="G497" s="2">
        <v>2.9537546849999998</v>
      </c>
      <c r="H497" s="2">
        <v>2.69379614986225</v>
      </c>
      <c r="I497" s="6">
        <f t="shared" si="7"/>
        <v>-0.13290933195462318</v>
      </c>
    </row>
    <row r="498" spans="1:9">
      <c r="A498" s="2" t="s">
        <v>3842</v>
      </c>
      <c r="B498" s="2" t="s">
        <v>3843</v>
      </c>
      <c r="C498" s="2" t="s">
        <v>3844</v>
      </c>
      <c r="D498" s="2" t="s">
        <v>3845</v>
      </c>
      <c r="E498" s="2" t="s">
        <v>15582</v>
      </c>
      <c r="F498" s="2" t="s">
        <v>15583</v>
      </c>
      <c r="G498" s="2">
        <v>2.9479041869999998</v>
      </c>
      <c r="H498" s="2">
        <v>2.6379784357598401</v>
      </c>
      <c r="I498" s="6">
        <f t="shared" si="7"/>
        <v>-0.16025686333369996</v>
      </c>
    </row>
    <row r="499" spans="1:9">
      <c r="A499" s="2" t="s">
        <v>3879</v>
      </c>
      <c r="B499" s="2" t="s">
        <v>2</v>
      </c>
      <c r="C499" s="2" t="s">
        <v>3880</v>
      </c>
      <c r="D499" s="2" t="s">
        <v>3880</v>
      </c>
      <c r="E499" s="2" t="s">
        <v>15582</v>
      </c>
      <c r="F499" s="2" t="s">
        <v>15583</v>
      </c>
      <c r="G499" s="2">
        <v>2.928518452</v>
      </c>
      <c r="H499" s="2">
        <v>2.4304465682734002</v>
      </c>
      <c r="I499" s="6">
        <f t="shared" si="7"/>
        <v>-0.26894956680566062</v>
      </c>
    </row>
    <row r="500" spans="1:9">
      <c r="A500" s="2" t="s">
        <v>3884</v>
      </c>
      <c r="B500" s="2" t="s">
        <v>3885</v>
      </c>
      <c r="C500" s="2" t="s">
        <v>3886</v>
      </c>
      <c r="D500" s="2" t="s">
        <v>3886</v>
      </c>
      <c r="E500" s="2" t="s">
        <v>15582</v>
      </c>
      <c r="F500" s="2" t="s">
        <v>15583</v>
      </c>
      <c r="G500" s="2">
        <v>2.9271128009999998</v>
      </c>
      <c r="H500" s="2">
        <v>2.4594441133192499</v>
      </c>
      <c r="I500" s="6">
        <f t="shared" si="7"/>
        <v>-0.25114607074708939</v>
      </c>
    </row>
    <row r="501" spans="1:9">
      <c r="A501" s="2" t="s">
        <v>3956</v>
      </c>
      <c r="B501" s="2" t="s">
        <v>2</v>
      </c>
      <c r="C501" s="2" t="s">
        <v>3957</v>
      </c>
      <c r="D501" s="2" t="s">
        <v>3957</v>
      </c>
      <c r="E501" s="2" t="s">
        <v>15582</v>
      </c>
      <c r="F501" s="2" t="s">
        <v>15583</v>
      </c>
      <c r="G501" s="2">
        <v>2.902926817</v>
      </c>
      <c r="H501" s="2">
        <v>2.5612318813804298</v>
      </c>
      <c r="I501" s="6">
        <f t="shared" si="7"/>
        <v>-0.1806703285883747</v>
      </c>
    </row>
    <row r="502" spans="1:9">
      <c r="A502" s="2" t="s">
        <v>3990</v>
      </c>
      <c r="B502" s="2" t="s">
        <v>3991</v>
      </c>
      <c r="C502" s="2" t="s">
        <v>3992</v>
      </c>
      <c r="D502" s="2" t="s">
        <v>3992</v>
      </c>
      <c r="E502" s="2" t="s">
        <v>15582</v>
      </c>
      <c r="F502" s="2" t="s">
        <v>15583</v>
      </c>
      <c r="G502" s="2">
        <v>2.8928176589999999</v>
      </c>
      <c r="H502" s="2">
        <v>2.09470565921964</v>
      </c>
      <c r="I502" s="6">
        <f t="shared" si="7"/>
        <v>-0.46572785406354744</v>
      </c>
    </row>
    <row r="503" spans="1:9">
      <c r="A503" s="2" t="s">
        <v>4050</v>
      </c>
      <c r="B503" s="2" t="s">
        <v>4051</v>
      </c>
      <c r="C503" s="2" t="s">
        <v>4052</v>
      </c>
      <c r="D503" s="2" t="s">
        <v>4053</v>
      </c>
      <c r="E503" s="2" t="s">
        <v>15582</v>
      </c>
      <c r="F503" s="2" t="s">
        <v>15583</v>
      </c>
      <c r="G503" s="2">
        <v>2.8630342230000001</v>
      </c>
      <c r="H503" s="2">
        <v>2.0909891791295401</v>
      </c>
      <c r="I503" s="6">
        <f t="shared" si="7"/>
        <v>-0.45335931955565539</v>
      </c>
    </row>
    <row r="504" spans="1:9">
      <c r="A504" s="2" t="s">
        <v>4099</v>
      </c>
      <c r="B504" s="2" t="s">
        <v>4100</v>
      </c>
      <c r="C504" s="2" t="s">
        <v>4101</v>
      </c>
      <c r="D504" s="2" t="s">
        <v>4102</v>
      </c>
      <c r="E504" s="2" t="s">
        <v>15582</v>
      </c>
      <c r="F504" s="2" t="s">
        <v>15583</v>
      </c>
      <c r="G504" s="2">
        <v>2.8494181410000001</v>
      </c>
      <c r="H504" s="2">
        <v>2.4463967620770002</v>
      </c>
      <c r="I504" s="6">
        <f t="shared" si="7"/>
        <v>-0.22000894473129315</v>
      </c>
    </row>
    <row r="505" spans="1:9">
      <c r="A505" s="2" t="s">
        <v>4111</v>
      </c>
      <c r="B505" s="2" t="s">
        <v>4112</v>
      </c>
      <c r="C505" s="2" t="s">
        <v>4113</v>
      </c>
      <c r="D505" s="2" t="s">
        <v>4113</v>
      </c>
      <c r="E505" s="2" t="s">
        <v>15582</v>
      </c>
      <c r="F505" s="2" t="s">
        <v>15583</v>
      </c>
      <c r="G505" s="2">
        <v>2.8434340900000001</v>
      </c>
      <c r="H505" s="2">
        <v>2.5244676051975299</v>
      </c>
      <c r="I505" s="6">
        <f t="shared" si="7"/>
        <v>-0.17165519904536639</v>
      </c>
    </row>
    <row r="506" spans="1:9">
      <c r="A506" s="2" t="s">
        <v>4161</v>
      </c>
      <c r="B506" s="2" t="s">
        <v>4162</v>
      </c>
      <c r="C506" s="2" t="s">
        <v>4163</v>
      </c>
      <c r="D506" s="2" t="s">
        <v>4164</v>
      </c>
      <c r="E506" s="2" t="s">
        <v>15582</v>
      </c>
      <c r="F506" s="2" t="s">
        <v>15583</v>
      </c>
      <c r="G506" s="2">
        <v>2.8334980089999999</v>
      </c>
      <c r="H506" s="2">
        <v>2.4914324377662602</v>
      </c>
      <c r="I506" s="6">
        <f t="shared" si="7"/>
        <v>-0.18560873691900512</v>
      </c>
    </row>
    <row r="507" spans="1:9">
      <c r="A507" s="2" t="s">
        <v>4174</v>
      </c>
      <c r="B507" s="2" t="s">
        <v>4175</v>
      </c>
      <c r="C507" s="2" t="s">
        <v>4176</v>
      </c>
      <c r="D507" s="2" t="s">
        <v>4176</v>
      </c>
      <c r="E507" s="2" t="s">
        <v>15582</v>
      </c>
      <c r="F507" s="2" t="s">
        <v>15583</v>
      </c>
      <c r="G507" s="2">
        <v>2.8286853719999998</v>
      </c>
      <c r="H507" s="2">
        <v>2.1604189649148</v>
      </c>
      <c r="I507" s="6">
        <f t="shared" si="7"/>
        <v>-0.3888206001513837</v>
      </c>
    </row>
    <row r="508" spans="1:9">
      <c r="A508" s="2" t="s">
        <v>4208</v>
      </c>
      <c r="B508" s="2" t="s">
        <v>1663</v>
      </c>
      <c r="C508" s="2" t="s">
        <v>4209</v>
      </c>
      <c r="D508" s="2" t="s">
        <v>4209</v>
      </c>
      <c r="E508" s="2" t="s">
        <v>15582</v>
      </c>
      <c r="F508" s="2" t="s">
        <v>15583</v>
      </c>
      <c r="G508" s="2">
        <v>2.8175902929999999</v>
      </c>
      <c r="H508" s="2">
        <v>2.5960787448959901</v>
      </c>
      <c r="I508" s="6">
        <f t="shared" si="7"/>
        <v>-0.11812769982047652</v>
      </c>
    </row>
    <row r="509" spans="1:9">
      <c r="A509" s="2" t="s">
        <v>4210</v>
      </c>
      <c r="B509" s="2" t="s">
        <v>4211</v>
      </c>
      <c r="C509" s="2" t="s">
        <v>4212</v>
      </c>
      <c r="D509" s="2" t="s">
        <v>4213</v>
      </c>
      <c r="E509" s="2" t="s">
        <v>15582</v>
      </c>
      <c r="F509" s="2" t="s">
        <v>15583</v>
      </c>
      <c r="G509" s="2">
        <v>2.8165969400000002</v>
      </c>
      <c r="H509" s="2">
        <v>2.0264408867351098</v>
      </c>
      <c r="I509" s="6">
        <f t="shared" si="7"/>
        <v>-0.47500503510160069</v>
      </c>
    </row>
    <row r="510" spans="1:9">
      <c r="A510" s="2" t="s">
        <v>4214</v>
      </c>
      <c r="B510" s="2" t="s">
        <v>4215</v>
      </c>
      <c r="C510" s="2" t="s">
        <v>4216</v>
      </c>
      <c r="D510" s="2" t="s">
        <v>4217</v>
      </c>
      <c r="E510" s="2" t="s">
        <v>15582</v>
      </c>
      <c r="F510" s="2" t="s">
        <v>15583</v>
      </c>
      <c r="G510" s="2">
        <v>2.8136613879999999</v>
      </c>
      <c r="H510" s="2">
        <v>2.1685490831752299</v>
      </c>
      <c r="I510" s="6">
        <f t="shared" si="7"/>
        <v>-0.37571861921498712</v>
      </c>
    </row>
    <row r="511" spans="1:9">
      <c r="A511" s="2" t="s">
        <v>4274</v>
      </c>
      <c r="B511" s="2" t="s">
        <v>4275</v>
      </c>
      <c r="C511" s="2" t="s">
        <v>4276</v>
      </c>
      <c r="D511" s="2" t="s">
        <v>4277</v>
      </c>
      <c r="E511" s="2" t="s">
        <v>15582</v>
      </c>
      <c r="F511" s="2" t="s">
        <v>15583</v>
      </c>
      <c r="G511" s="2">
        <v>2.7840930359999998</v>
      </c>
      <c r="H511" s="2">
        <v>2.3895235828777701</v>
      </c>
      <c r="I511" s="6">
        <f t="shared" si="7"/>
        <v>-0.22048441649696696</v>
      </c>
    </row>
    <row r="512" spans="1:9">
      <c r="A512" s="2" t="s">
        <v>4328</v>
      </c>
      <c r="B512" s="2" t="s">
        <v>1136</v>
      </c>
      <c r="C512" s="2" t="s">
        <v>4329</v>
      </c>
      <c r="D512" s="2" t="s">
        <v>4329</v>
      </c>
      <c r="E512" s="2" t="s">
        <v>15582</v>
      </c>
      <c r="F512" s="2" t="s">
        <v>15583</v>
      </c>
      <c r="G512" s="2">
        <v>2.7737624859999999</v>
      </c>
      <c r="H512" s="2">
        <v>2.33109853876199</v>
      </c>
      <c r="I512" s="6">
        <f t="shared" si="7"/>
        <v>-0.25083426620870941</v>
      </c>
    </row>
    <row r="513" spans="1:9">
      <c r="A513" s="2" t="s">
        <v>4330</v>
      </c>
      <c r="B513" s="2" t="s">
        <v>2221</v>
      </c>
      <c r="C513" s="2" t="s">
        <v>4331</v>
      </c>
      <c r="D513" s="2" t="s">
        <v>4331</v>
      </c>
      <c r="E513" s="2" t="s">
        <v>15582</v>
      </c>
      <c r="F513" s="2" t="s">
        <v>15583</v>
      </c>
      <c r="G513" s="2">
        <v>2.772755321</v>
      </c>
      <c r="H513" s="2">
        <v>2.3809988917755902</v>
      </c>
      <c r="I513" s="6">
        <f t="shared" si="7"/>
        <v>-0.21975336371071877</v>
      </c>
    </row>
    <row r="514" spans="1:9">
      <c r="A514" s="2" t="s">
        <v>4341</v>
      </c>
      <c r="B514" s="2" t="s">
        <v>4205</v>
      </c>
      <c r="C514" s="2" t="s">
        <v>4206</v>
      </c>
      <c r="D514" s="2" t="s">
        <v>4207</v>
      </c>
      <c r="E514" s="2" t="s">
        <v>15582</v>
      </c>
      <c r="F514" s="2" t="s">
        <v>15583</v>
      </c>
      <c r="G514" s="2">
        <v>2.7641427260000002</v>
      </c>
      <c r="H514" s="2">
        <v>2.07634479945022</v>
      </c>
      <c r="I514" s="6">
        <f t="shared" si="7"/>
        <v>-0.41278607227886716</v>
      </c>
    </row>
    <row r="515" spans="1:9">
      <c r="A515" s="2" t="s">
        <v>4401</v>
      </c>
      <c r="B515" s="2" t="s">
        <v>2</v>
      </c>
      <c r="C515" s="2" t="s">
        <v>4402</v>
      </c>
      <c r="D515" s="2" t="s">
        <v>4402</v>
      </c>
      <c r="E515" s="2" t="s">
        <v>15582</v>
      </c>
      <c r="F515" s="2" t="s">
        <v>15583</v>
      </c>
      <c r="G515" s="2">
        <v>2.735968862</v>
      </c>
      <c r="H515" s="2">
        <v>2.00448714290666</v>
      </c>
      <c r="I515" s="6">
        <f t="shared" ref="I515:I578" si="8">LOG(H515/G515,2)</f>
        <v>-0.44881864719024306</v>
      </c>
    </row>
    <row r="516" spans="1:9">
      <c r="A516" s="2" t="s">
        <v>4407</v>
      </c>
      <c r="B516" s="2" t="s">
        <v>4408</v>
      </c>
      <c r="C516" s="2" t="s">
        <v>4409</v>
      </c>
      <c r="D516" s="2" t="s">
        <v>4410</v>
      </c>
      <c r="E516" s="2" t="s">
        <v>15582</v>
      </c>
      <c r="F516" s="2" t="s">
        <v>15583</v>
      </c>
      <c r="G516" s="2">
        <v>2.729331712</v>
      </c>
      <c r="H516" s="2">
        <v>2.1440720333073702</v>
      </c>
      <c r="I516" s="6">
        <f t="shared" si="8"/>
        <v>-0.34819436851327057</v>
      </c>
    </row>
    <row r="517" spans="1:9">
      <c r="A517" s="2" t="s">
        <v>4421</v>
      </c>
      <c r="B517" s="2" t="s">
        <v>659</v>
      </c>
      <c r="C517" s="2" t="s">
        <v>4422</v>
      </c>
      <c r="D517" s="2" t="s">
        <v>4422</v>
      </c>
      <c r="E517" s="2" t="s">
        <v>15582</v>
      </c>
      <c r="F517" s="2" t="s">
        <v>15583</v>
      </c>
      <c r="G517" s="2">
        <v>2.7222336170000001</v>
      </c>
      <c r="H517" s="2">
        <v>2.6106365664298798</v>
      </c>
      <c r="I517" s="6">
        <f t="shared" si="8"/>
        <v>-6.0389251281023175E-2</v>
      </c>
    </row>
    <row r="518" spans="1:9">
      <c r="A518" s="2" t="s">
        <v>4432</v>
      </c>
      <c r="B518" s="2" t="s">
        <v>933</v>
      </c>
      <c r="C518" s="2" t="s">
        <v>4433</v>
      </c>
      <c r="D518" s="2" t="s">
        <v>4433</v>
      </c>
      <c r="E518" s="2" t="s">
        <v>15582</v>
      </c>
      <c r="F518" s="2" t="s">
        <v>15583</v>
      </c>
      <c r="G518" s="2">
        <v>2.7169359630000001</v>
      </c>
      <c r="H518" s="2">
        <v>2.3704679461441902</v>
      </c>
      <c r="I518" s="6">
        <f t="shared" si="8"/>
        <v>-0.1968086774278458</v>
      </c>
    </row>
    <row r="519" spans="1:9">
      <c r="A519" s="2" t="s">
        <v>4454</v>
      </c>
      <c r="B519" s="2" t="s">
        <v>933</v>
      </c>
      <c r="C519" s="2" t="s">
        <v>4455</v>
      </c>
      <c r="D519" s="2" t="s">
        <v>4455</v>
      </c>
      <c r="E519" s="2" t="s">
        <v>15582</v>
      </c>
      <c r="F519" s="2" t="s">
        <v>15583</v>
      </c>
      <c r="G519" s="2">
        <v>2.7079193039999998</v>
      </c>
      <c r="H519" s="2">
        <v>2.0469258194897999</v>
      </c>
      <c r="I519" s="6">
        <f t="shared" si="8"/>
        <v>-0.40372592714090783</v>
      </c>
    </row>
    <row r="520" spans="1:9">
      <c r="A520" s="2" t="s">
        <v>4464</v>
      </c>
      <c r="B520" s="2" t="s">
        <v>2</v>
      </c>
      <c r="C520" s="2" t="s">
        <v>4465</v>
      </c>
      <c r="D520" s="2" t="s">
        <v>4465</v>
      </c>
      <c r="E520" s="2" t="s">
        <v>15582</v>
      </c>
      <c r="F520" s="2" t="s">
        <v>15583</v>
      </c>
      <c r="G520" s="2">
        <v>2.703037599</v>
      </c>
      <c r="H520" s="2">
        <v>2.0690341415492499</v>
      </c>
      <c r="I520" s="6">
        <f t="shared" si="8"/>
        <v>-0.38562412816927111</v>
      </c>
    </row>
    <row r="521" spans="1:9">
      <c r="A521" s="2" t="s">
        <v>4479</v>
      </c>
      <c r="B521" s="2" t="s">
        <v>4480</v>
      </c>
      <c r="C521" s="2" t="s">
        <v>4481</v>
      </c>
      <c r="D521" s="2" t="s">
        <v>4481</v>
      </c>
      <c r="E521" s="2" t="s">
        <v>15582</v>
      </c>
      <c r="F521" s="2" t="s">
        <v>15583</v>
      </c>
      <c r="G521" s="2">
        <v>2.6973236109999998</v>
      </c>
      <c r="H521" s="2">
        <v>2.2015980540672899</v>
      </c>
      <c r="I521" s="6">
        <f t="shared" si="8"/>
        <v>-0.29297751908660247</v>
      </c>
    </row>
    <row r="522" spans="1:9">
      <c r="A522" s="2" t="s">
        <v>4485</v>
      </c>
      <c r="B522" s="2" t="s">
        <v>1356</v>
      </c>
      <c r="C522" s="2" t="s">
        <v>4486</v>
      </c>
      <c r="D522" s="2" t="s">
        <v>4</v>
      </c>
      <c r="E522" s="2" t="s">
        <v>15582</v>
      </c>
      <c r="F522" s="2" t="s">
        <v>15583</v>
      </c>
      <c r="G522" s="2">
        <v>2.6960139079999998</v>
      </c>
      <c r="H522" s="2">
        <v>2.3103205450383699</v>
      </c>
      <c r="I522" s="6">
        <f t="shared" si="8"/>
        <v>-0.22273490699769224</v>
      </c>
    </row>
    <row r="523" spans="1:9">
      <c r="A523" s="2" t="s">
        <v>4490</v>
      </c>
      <c r="B523" s="2" t="s">
        <v>2</v>
      </c>
      <c r="C523" s="2" t="s">
        <v>4491</v>
      </c>
      <c r="D523" s="2" t="s">
        <v>4491</v>
      </c>
      <c r="E523" s="2" t="s">
        <v>15582</v>
      </c>
      <c r="F523" s="2" t="s">
        <v>15583</v>
      </c>
      <c r="G523" s="2">
        <v>2.6949653489999998</v>
      </c>
      <c r="H523" s="2">
        <v>2.0647512496606302</v>
      </c>
      <c r="I523" s="6">
        <f t="shared" si="8"/>
        <v>-0.38429873956190497</v>
      </c>
    </row>
    <row r="524" spans="1:9">
      <c r="A524" s="2" t="s">
        <v>4506</v>
      </c>
      <c r="B524" s="2" t="s">
        <v>4507</v>
      </c>
      <c r="C524" s="2" t="s">
        <v>4508</v>
      </c>
      <c r="D524" s="2" t="s">
        <v>4508</v>
      </c>
      <c r="E524" s="2" t="s">
        <v>15582</v>
      </c>
      <c r="F524" s="2" t="s">
        <v>15583</v>
      </c>
      <c r="G524" s="2">
        <v>2.6863641779999998</v>
      </c>
      <c r="H524" s="2">
        <v>2.1310749752862099</v>
      </c>
      <c r="I524" s="6">
        <f t="shared" si="8"/>
        <v>-0.3340735467559332</v>
      </c>
    </row>
    <row r="525" spans="1:9">
      <c r="A525" s="2" t="s">
        <v>4550</v>
      </c>
      <c r="B525" s="2" t="s">
        <v>4551</v>
      </c>
      <c r="C525" s="2" t="s">
        <v>4552</v>
      </c>
      <c r="D525" s="2" t="s">
        <v>4553</v>
      </c>
      <c r="E525" s="2" t="s">
        <v>15582</v>
      </c>
      <c r="F525" s="2" t="s">
        <v>15583</v>
      </c>
      <c r="G525" s="2">
        <v>2.6740839090000001</v>
      </c>
      <c r="H525" s="2">
        <v>2.3837475501900101</v>
      </c>
      <c r="I525" s="6">
        <f t="shared" si="8"/>
        <v>-0.16581328002574855</v>
      </c>
    </row>
    <row r="526" spans="1:9">
      <c r="A526" s="2" t="s">
        <v>4562</v>
      </c>
      <c r="B526" s="2" t="s">
        <v>4563</v>
      </c>
      <c r="C526" s="2" t="s">
        <v>4564</v>
      </c>
      <c r="D526" s="2" t="s">
        <v>4564</v>
      </c>
      <c r="E526" s="2" t="s">
        <v>15582</v>
      </c>
      <c r="F526" s="2" t="s">
        <v>15583</v>
      </c>
      <c r="G526" s="2">
        <v>2.6724143200000001</v>
      </c>
      <c r="H526" s="2">
        <v>2.0248053511620001</v>
      </c>
      <c r="I526" s="6">
        <f t="shared" si="8"/>
        <v>-0.40036046926495333</v>
      </c>
    </row>
    <row r="527" spans="1:9">
      <c r="A527" s="2" t="s">
        <v>4615</v>
      </c>
      <c r="B527" s="2" t="s">
        <v>4616</v>
      </c>
      <c r="C527" s="2" t="s">
        <v>4617</v>
      </c>
      <c r="D527" s="2" t="s">
        <v>4617</v>
      </c>
      <c r="E527" s="2" t="s">
        <v>15582</v>
      </c>
      <c r="F527" s="2" t="s">
        <v>15583</v>
      </c>
      <c r="G527" s="2">
        <v>2.6516860430000002</v>
      </c>
      <c r="H527" s="2">
        <v>2.05061849305639</v>
      </c>
      <c r="I527" s="6">
        <f t="shared" si="8"/>
        <v>-0.37085086105184839</v>
      </c>
    </row>
    <row r="528" spans="1:9">
      <c r="A528" s="2" t="s">
        <v>4618</v>
      </c>
      <c r="B528" s="2" t="s">
        <v>4619</v>
      </c>
      <c r="C528" s="2" t="s">
        <v>4620</v>
      </c>
      <c r="D528" s="2" t="s">
        <v>4621</v>
      </c>
      <c r="E528" s="2" t="s">
        <v>15582</v>
      </c>
      <c r="F528" s="2" t="s">
        <v>15583</v>
      </c>
      <c r="G528" s="2">
        <v>2.6482920989999998</v>
      </c>
      <c r="H528" s="2">
        <v>2.2289405758915799</v>
      </c>
      <c r="I528" s="6">
        <f t="shared" si="8"/>
        <v>-0.2487041015311488</v>
      </c>
    </row>
    <row r="529" spans="1:9">
      <c r="A529" s="2" t="s">
        <v>4680</v>
      </c>
      <c r="B529" s="2" t="s">
        <v>4681</v>
      </c>
      <c r="C529" s="2" t="s">
        <v>4682</v>
      </c>
      <c r="D529" s="2" t="s">
        <v>4683</v>
      </c>
      <c r="E529" s="2" t="s">
        <v>15582</v>
      </c>
      <c r="F529" s="2" t="s">
        <v>15583</v>
      </c>
      <c r="G529" s="2">
        <v>2.6253519220000001</v>
      </c>
      <c r="H529" s="2">
        <v>2.5029865623339602</v>
      </c>
      <c r="I529" s="6">
        <f t="shared" si="8"/>
        <v>-6.8860279762950824E-2</v>
      </c>
    </row>
    <row r="530" spans="1:9">
      <c r="A530" s="2" t="s">
        <v>4697</v>
      </c>
      <c r="B530" s="2" t="s">
        <v>2</v>
      </c>
      <c r="C530" s="2" t="s">
        <v>4698</v>
      </c>
      <c r="D530" s="2" t="s">
        <v>4698</v>
      </c>
      <c r="E530" s="2" t="s">
        <v>15582</v>
      </c>
      <c r="F530" s="2" t="s">
        <v>15583</v>
      </c>
      <c r="G530" s="2">
        <v>2.6196207120000001</v>
      </c>
      <c r="H530" s="2">
        <v>2.0494637874569901</v>
      </c>
      <c r="I530" s="6">
        <f t="shared" si="8"/>
        <v>-0.35411144403893197</v>
      </c>
    </row>
    <row r="531" spans="1:9">
      <c r="A531" s="2" t="s">
        <v>4727</v>
      </c>
      <c r="B531" s="2" t="s">
        <v>4728</v>
      </c>
      <c r="C531" s="2" t="s">
        <v>4729</v>
      </c>
      <c r="D531" s="2" t="s">
        <v>4729</v>
      </c>
      <c r="E531" s="2" t="s">
        <v>15582</v>
      </c>
      <c r="F531" s="2" t="s">
        <v>15583</v>
      </c>
      <c r="G531" s="2">
        <v>2.6077418410000002</v>
      </c>
      <c r="H531" s="2">
        <v>2.2825236461696101</v>
      </c>
      <c r="I531" s="6">
        <f t="shared" si="8"/>
        <v>-0.19217124782885586</v>
      </c>
    </row>
    <row r="532" spans="1:9">
      <c r="A532" s="2" t="s">
        <v>4778</v>
      </c>
      <c r="B532" s="2" t="s">
        <v>933</v>
      </c>
      <c r="C532" s="2" t="s">
        <v>4779</v>
      </c>
      <c r="D532" s="2" t="s">
        <v>4779</v>
      </c>
      <c r="E532" s="2" t="s">
        <v>15582</v>
      </c>
      <c r="F532" s="2" t="s">
        <v>15583</v>
      </c>
      <c r="G532" s="2">
        <v>2.5922670970000001</v>
      </c>
      <c r="H532" s="2">
        <v>2.3122522488692798</v>
      </c>
      <c r="I532" s="6">
        <f t="shared" si="8"/>
        <v>-0.164915582185477</v>
      </c>
    </row>
    <row r="533" spans="1:9">
      <c r="A533" s="2" t="s">
        <v>4783</v>
      </c>
      <c r="B533" s="2" t="s">
        <v>4784</v>
      </c>
      <c r="C533" s="2" t="s">
        <v>4785</v>
      </c>
      <c r="D533" s="2" t="s">
        <v>4786</v>
      </c>
      <c r="E533" s="2" t="s">
        <v>15582</v>
      </c>
      <c r="F533" s="2" t="s">
        <v>15583</v>
      </c>
      <c r="G533" s="2">
        <v>2.5912735910000002</v>
      </c>
      <c r="H533" s="2">
        <v>2.58691495516763</v>
      </c>
      <c r="I533" s="6">
        <f t="shared" si="8"/>
        <v>-2.428719514330551E-3</v>
      </c>
    </row>
    <row r="534" spans="1:9">
      <c r="A534" s="2" t="s">
        <v>4834</v>
      </c>
      <c r="B534" s="2" t="s">
        <v>4835</v>
      </c>
      <c r="C534" s="2" t="s">
        <v>4836</v>
      </c>
      <c r="D534" s="2" t="s">
        <v>4837</v>
      </c>
      <c r="E534" s="2" t="s">
        <v>15582</v>
      </c>
      <c r="F534" s="2" t="s">
        <v>15583</v>
      </c>
      <c r="G534" s="2">
        <v>2.5746022829999999</v>
      </c>
      <c r="H534" s="2">
        <v>2.5240138824634499</v>
      </c>
      <c r="I534" s="6">
        <f t="shared" si="8"/>
        <v>-2.862974082820683E-2</v>
      </c>
    </row>
    <row r="535" spans="1:9">
      <c r="A535" s="2" t="s">
        <v>4901</v>
      </c>
      <c r="B535" s="2" t="s">
        <v>4902</v>
      </c>
      <c r="C535" s="2" t="s">
        <v>4903</v>
      </c>
      <c r="D535" s="2" t="s">
        <v>4903</v>
      </c>
      <c r="E535" s="2" t="s">
        <v>15582</v>
      </c>
      <c r="F535" s="2" t="s">
        <v>15583</v>
      </c>
      <c r="G535" s="2">
        <v>2.558575947</v>
      </c>
      <c r="H535" s="2">
        <v>2.0076615980564401</v>
      </c>
      <c r="I535" s="6">
        <f t="shared" si="8"/>
        <v>-0.34982494201823405</v>
      </c>
    </row>
    <row r="536" spans="1:9">
      <c r="A536" s="2" t="s">
        <v>4911</v>
      </c>
      <c r="B536" s="2" t="s">
        <v>3435</v>
      </c>
      <c r="C536" s="2" t="s">
        <v>4912</v>
      </c>
      <c r="D536" s="2" t="s">
        <v>4912</v>
      </c>
      <c r="E536" s="2" t="s">
        <v>15582</v>
      </c>
      <c r="F536" s="2" t="s">
        <v>15583</v>
      </c>
      <c r="G536" s="2">
        <v>2.5581153890000001</v>
      </c>
      <c r="H536" s="2">
        <v>2.12635747229894</v>
      </c>
      <c r="I536" s="6">
        <f t="shared" si="8"/>
        <v>-0.26669718564257627</v>
      </c>
    </row>
    <row r="537" spans="1:9">
      <c r="A537" s="2" t="s">
        <v>4934</v>
      </c>
      <c r="B537" s="2" t="s">
        <v>4935</v>
      </c>
      <c r="C537" s="2" t="s">
        <v>4936</v>
      </c>
      <c r="D537" s="2" t="s">
        <v>4937</v>
      </c>
      <c r="E537" s="2" t="s">
        <v>15582</v>
      </c>
      <c r="F537" s="2" t="s">
        <v>15583</v>
      </c>
      <c r="G537" s="2">
        <v>2.5520252659999998</v>
      </c>
      <c r="H537" s="2">
        <v>2.40564765811996</v>
      </c>
      <c r="I537" s="6">
        <f t="shared" si="8"/>
        <v>-8.5217257951672329E-2</v>
      </c>
    </row>
    <row r="538" spans="1:9">
      <c r="A538" s="2" t="s">
        <v>4986</v>
      </c>
      <c r="B538" s="2" t="s">
        <v>4987</v>
      </c>
      <c r="C538" s="2" t="s">
        <v>4988</v>
      </c>
      <c r="D538" s="2" t="s">
        <v>4989</v>
      </c>
      <c r="E538" s="2" t="s">
        <v>15582</v>
      </c>
      <c r="F538" s="2" t="s">
        <v>15583</v>
      </c>
      <c r="G538" s="2">
        <v>2.5378332170000002</v>
      </c>
      <c r="H538" s="2">
        <v>2.3836001013297299</v>
      </c>
      <c r="I538" s="6">
        <f t="shared" si="8"/>
        <v>-9.0455046413609547E-2</v>
      </c>
    </row>
    <row r="539" spans="1:9">
      <c r="A539" s="2" t="s">
        <v>5029</v>
      </c>
      <c r="B539" s="2" t="s">
        <v>5030</v>
      </c>
      <c r="C539" s="2" t="s">
        <v>5031</v>
      </c>
      <c r="D539" s="2" t="s">
        <v>5031</v>
      </c>
      <c r="E539" s="2" t="s">
        <v>15582</v>
      </c>
      <c r="F539" s="2" t="s">
        <v>15583</v>
      </c>
      <c r="G539" s="2">
        <v>2.5240234529999999</v>
      </c>
      <c r="H539" s="2">
        <v>2.52066513262898</v>
      </c>
      <c r="I539" s="6">
        <f t="shared" si="8"/>
        <v>-1.9208451734848482E-3</v>
      </c>
    </row>
    <row r="540" spans="1:9">
      <c r="A540" s="2" t="s">
        <v>5066</v>
      </c>
      <c r="B540" s="2" t="s">
        <v>3691</v>
      </c>
      <c r="C540" s="2" t="s">
        <v>5067</v>
      </c>
      <c r="D540" s="2" t="s">
        <v>5067</v>
      </c>
      <c r="E540" s="2" t="s">
        <v>15582</v>
      </c>
      <c r="F540" s="2" t="s">
        <v>15583</v>
      </c>
      <c r="G540" s="2">
        <v>2.511283089</v>
      </c>
      <c r="H540" s="2">
        <v>2.1051763788301301</v>
      </c>
      <c r="I540" s="6">
        <f t="shared" si="8"/>
        <v>-0.2544835559773696</v>
      </c>
    </row>
    <row r="541" spans="1:9">
      <c r="A541" s="2" t="s">
        <v>5085</v>
      </c>
      <c r="B541" s="2" t="s">
        <v>5086</v>
      </c>
      <c r="C541" s="2" t="s">
        <v>5087</v>
      </c>
      <c r="D541" s="2" t="s">
        <v>5088</v>
      </c>
      <c r="E541" s="2" t="s">
        <v>15582</v>
      </c>
      <c r="F541" s="2" t="s">
        <v>15583</v>
      </c>
      <c r="G541" s="2">
        <v>2.4999141489999999</v>
      </c>
      <c r="H541" s="2">
        <v>2.0449746665070001</v>
      </c>
      <c r="I541" s="6">
        <f t="shared" si="8"/>
        <v>-0.28979558038502623</v>
      </c>
    </row>
    <row r="542" spans="1:9">
      <c r="A542" s="2" t="s">
        <v>5108</v>
      </c>
      <c r="B542" s="2" t="s">
        <v>5109</v>
      </c>
      <c r="C542" s="2" t="s">
        <v>5110</v>
      </c>
      <c r="D542" s="2" t="s">
        <v>5110</v>
      </c>
      <c r="E542" s="2" t="s">
        <v>15582</v>
      </c>
      <c r="F542" s="2" t="s">
        <v>15583</v>
      </c>
      <c r="G542" s="2">
        <v>2.4949834769999999</v>
      </c>
      <c r="H542" s="2">
        <v>2.1297193768784699</v>
      </c>
      <c r="I542" s="6">
        <f t="shared" si="8"/>
        <v>-0.22836691553929442</v>
      </c>
    </row>
    <row r="543" spans="1:9">
      <c r="A543" s="2" t="s">
        <v>5158</v>
      </c>
      <c r="B543" s="2" t="s">
        <v>5159</v>
      </c>
      <c r="C543" s="2" t="s">
        <v>5160</v>
      </c>
      <c r="D543" s="2" t="s">
        <v>5160</v>
      </c>
      <c r="E543" s="2" t="s">
        <v>15582</v>
      </c>
      <c r="F543" s="2" t="s">
        <v>15583</v>
      </c>
      <c r="G543" s="2">
        <v>2.481115526</v>
      </c>
      <c r="H543" s="2">
        <v>2.4113822640907698</v>
      </c>
      <c r="I543" s="6">
        <f t="shared" si="8"/>
        <v>-4.1128539602406422E-2</v>
      </c>
    </row>
    <row r="544" spans="1:9">
      <c r="A544" s="2" t="s">
        <v>5271</v>
      </c>
      <c r="B544" s="2" t="s">
        <v>5272</v>
      </c>
      <c r="C544" s="2" t="s">
        <v>5273</v>
      </c>
      <c r="D544" s="2" t="s">
        <v>5274</v>
      </c>
      <c r="E544" s="2" t="s">
        <v>15582</v>
      </c>
      <c r="F544" s="2" t="s">
        <v>15583</v>
      </c>
      <c r="G544" s="2">
        <v>2.4535357420000001</v>
      </c>
      <c r="H544" s="2">
        <v>2.05866961779103</v>
      </c>
      <c r="I544" s="6">
        <f t="shared" si="8"/>
        <v>-0.25314996808395651</v>
      </c>
    </row>
    <row r="545" spans="1:9">
      <c r="A545" s="2" t="s">
        <v>5285</v>
      </c>
      <c r="B545" s="2" t="s">
        <v>2</v>
      </c>
      <c r="C545" s="2" t="s">
        <v>5286</v>
      </c>
      <c r="D545" s="2" t="s">
        <v>5286</v>
      </c>
      <c r="E545" s="2" t="s">
        <v>15582</v>
      </c>
      <c r="F545" s="2" t="s">
        <v>15583</v>
      </c>
      <c r="G545" s="2">
        <v>2.4505659319999999</v>
      </c>
      <c r="H545" s="2">
        <v>2.4305212460184</v>
      </c>
      <c r="I545" s="6">
        <f t="shared" si="8"/>
        <v>-1.1849217426516559E-2</v>
      </c>
    </row>
    <row r="546" spans="1:9">
      <c r="A546" s="2" t="s">
        <v>5302</v>
      </c>
      <c r="B546" s="2" t="s">
        <v>5303</v>
      </c>
      <c r="C546" s="2" t="s">
        <v>5304</v>
      </c>
      <c r="D546" s="2" t="s">
        <v>5304</v>
      </c>
      <c r="E546" s="2" t="s">
        <v>15582</v>
      </c>
      <c r="F546" s="2" t="s">
        <v>15583</v>
      </c>
      <c r="G546" s="2">
        <v>2.4477393150000002</v>
      </c>
      <c r="H546" s="2">
        <v>2.1420392394097898</v>
      </c>
      <c r="I546" s="6">
        <f t="shared" si="8"/>
        <v>-0.19246501008835373</v>
      </c>
    </row>
    <row r="547" spans="1:9">
      <c r="A547" s="2" t="s">
        <v>5366</v>
      </c>
      <c r="B547" s="2" t="s">
        <v>5367</v>
      </c>
      <c r="C547" s="2" t="s">
        <v>5368</v>
      </c>
      <c r="D547" s="2" t="s">
        <v>5368</v>
      </c>
      <c r="E547" s="2" t="s">
        <v>15582</v>
      </c>
      <c r="F547" s="2" t="s">
        <v>15583</v>
      </c>
      <c r="G547" s="2">
        <v>2.4355051479999998</v>
      </c>
      <c r="H547" s="2">
        <v>2.3060739091195499</v>
      </c>
      <c r="I547" s="6">
        <f t="shared" si="8"/>
        <v>-7.8782280886083522E-2</v>
      </c>
    </row>
    <row r="548" spans="1:9">
      <c r="A548" s="2" t="s">
        <v>5369</v>
      </c>
      <c r="B548" s="2" t="s">
        <v>2</v>
      </c>
      <c r="C548" s="2" t="s">
        <v>5370</v>
      </c>
      <c r="D548" s="2" t="s">
        <v>5370</v>
      </c>
      <c r="E548" s="2" t="s">
        <v>15582</v>
      </c>
      <c r="F548" s="2" t="s">
        <v>15583</v>
      </c>
      <c r="G548" s="2">
        <v>2.4352265420000001</v>
      </c>
      <c r="H548" s="2">
        <v>2.0883980996237499</v>
      </c>
      <c r="I548" s="6">
        <f t="shared" si="8"/>
        <v>-0.22165923725686448</v>
      </c>
    </row>
    <row r="549" spans="1:9">
      <c r="A549" s="2" t="s">
        <v>5371</v>
      </c>
      <c r="B549" s="2" t="s">
        <v>5372</v>
      </c>
      <c r="C549" s="2" t="s">
        <v>5373</v>
      </c>
      <c r="D549" s="2" t="s">
        <v>5373</v>
      </c>
      <c r="E549" s="2" t="s">
        <v>15582</v>
      </c>
      <c r="F549" s="2" t="s">
        <v>15583</v>
      </c>
      <c r="G549" s="2">
        <v>2.4345445830000001</v>
      </c>
      <c r="H549" s="2">
        <v>2.0360336198625002</v>
      </c>
      <c r="I549" s="6">
        <f t="shared" si="8"/>
        <v>-0.25789053642922244</v>
      </c>
    </row>
    <row r="550" spans="1:9">
      <c r="A550" s="2" t="s">
        <v>5387</v>
      </c>
      <c r="B550" s="2" t="s">
        <v>933</v>
      </c>
      <c r="C550" s="2" t="s">
        <v>5388</v>
      </c>
      <c r="D550" s="2" t="s">
        <v>5388</v>
      </c>
      <c r="E550" s="2" t="s">
        <v>15582</v>
      </c>
      <c r="F550" s="2" t="s">
        <v>15583</v>
      </c>
      <c r="G550" s="2">
        <v>2.4308154630000001</v>
      </c>
      <c r="H550" s="2">
        <v>2.2204644722290698</v>
      </c>
      <c r="I550" s="6">
        <f t="shared" si="8"/>
        <v>-0.13057888620533464</v>
      </c>
    </row>
    <row r="551" spans="1:9">
      <c r="A551" s="2" t="s">
        <v>5460</v>
      </c>
      <c r="B551" s="2" t="s">
        <v>2</v>
      </c>
      <c r="C551" s="2" t="s">
        <v>5461</v>
      </c>
      <c r="D551" s="2" t="s">
        <v>5461</v>
      </c>
      <c r="E551" s="2" t="s">
        <v>15582</v>
      </c>
      <c r="F551" s="2" t="s">
        <v>15583</v>
      </c>
      <c r="G551" s="2">
        <v>2.412064209</v>
      </c>
      <c r="H551" s="2">
        <v>2.0766753701040401</v>
      </c>
      <c r="I551" s="6">
        <f t="shared" si="8"/>
        <v>-0.21599260326303696</v>
      </c>
    </row>
    <row r="552" spans="1:9">
      <c r="A552" s="2" t="s">
        <v>5521</v>
      </c>
      <c r="B552" s="2" t="s">
        <v>4006</v>
      </c>
      <c r="C552" s="2" t="s">
        <v>5522</v>
      </c>
      <c r="D552" s="2" t="s">
        <v>5522</v>
      </c>
      <c r="E552" s="2" t="s">
        <v>15582</v>
      </c>
      <c r="F552" s="2" t="s">
        <v>15583</v>
      </c>
      <c r="G552" s="2">
        <v>2.3977142570000001</v>
      </c>
      <c r="H552" s="2">
        <v>2.0590213887434001</v>
      </c>
      <c r="I552" s="6">
        <f t="shared" si="8"/>
        <v>-0.2197009220760143</v>
      </c>
    </row>
    <row r="553" spans="1:9">
      <c r="A553" s="2" t="s">
        <v>5657</v>
      </c>
      <c r="B553" s="2" t="s">
        <v>5658</v>
      </c>
      <c r="C553" s="2" t="s">
        <v>5659</v>
      </c>
      <c r="D553" s="2" t="s">
        <v>5660</v>
      </c>
      <c r="E553" s="2" t="s">
        <v>15582</v>
      </c>
      <c r="F553" s="2" t="s">
        <v>15583</v>
      </c>
      <c r="G553" s="2">
        <v>2.3634824459999999</v>
      </c>
      <c r="H553" s="2">
        <v>2.0319907176963299</v>
      </c>
      <c r="I553" s="6">
        <f t="shared" si="8"/>
        <v>-0.21802033781299646</v>
      </c>
    </row>
    <row r="554" spans="1:9">
      <c r="A554" s="2" t="s">
        <v>5710</v>
      </c>
      <c r="B554" s="2" t="s">
        <v>5711</v>
      </c>
      <c r="C554" s="2" t="s">
        <v>5712</v>
      </c>
      <c r="D554" s="2" t="s">
        <v>5713</v>
      </c>
      <c r="E554" s="2" t="s">
        <v>15582</v>
      </c>
      <c r="F554" s="2" t="s">
        <v>15583</v>
      </c>
      <c r="G554" s="2">
        <v>2.350539028</v>
      </c>
      <c r="H554" s="2">
        <v>2.1270803350989498</v>
      </c>
      <c r="I554" s="6">
        <f t="shared" si="8"/>
        <v>-0.14411711330985055</v>
      </c>
    </row>
    <row r="555" spans="1:9">
      <c r="A555" s="2" t="s">
        <v>5714</v>
      </c>
      <c r="B555" s="2" t="s">
        <v>5715</v>
      </c>
      <c r="C555" s="2" t="s">
        <v>5716</v>
      </c>
      <c r="D555" s="2" t="s">
        <v>5717</v>
      </c>
      <c r="E555" s="2" t="s">
        <v>15582</v>
      </c>
      <c r="F555" s="2" t="s">
        <v>15583</v>
      </c>
      <c r="G555" s="2">
        <v>2.3488815879999998</v>
      </c>
      <c r="H555" s="2">
        <v>2.0711147645541099</v>
      </c>
      <c r="I555" s="6">
        <f t="shared" si="8"/>
        <v>-0.18156648757831559</v>
      </c>
    </row>
    <row r="556" spans="1:9">
      <c r="A556" s="2" t="s">
        <v>5778</v>
      </c>
      <c r="B556" s="2" t="s">
        <v>5779</v>
      </c>
      <c r="C556" s="2" t="s">
        <v>5780</v>
      </c>
      <c r="D556" s="2" t="s">
        <v>5780</v>
      </c>
      <c r="E556" s="2" t="s">
        <v>15582</v>
      </c>
      <c r="F556" s="2" t="s">
        <v>15583</v>
      </c>
      <c r="G556" s="2">
        <v>2.3360277389999999</v>
      </c>
      <c r="H556" s="2">
        <v>2.1337916972822901</v>
      </c>
      <c r="I556" s="6">
        <f t="shared" si="8"/>
        <v>-0.1306380596893609</v>
      </c>
    </row>
    <row r="557" spans="1:9">
      <c r="A557" s="2" t="s">
        <v>5781</v>
      </c>
      <c r="B557" s="2" t="s">
        <v>2</v>
      </c>
      <c r="C557" s="2" t="s">
        <v>5782</v>
      </c>
      <c r="D557" s="2" t="s">
        <v>5782</v>
      </c>
      <c r="E557" s="2" t="s">
        <v>15582</v>
      </c>
      <c r="F557" s="2" t="s">
        <v>15583</v>
      </c>
      <c r="G557" s="2">
        <v>2.3358108560000002</v>
      </c>
      <c r="H557" s="2">
        <v>2.1841163390365801</v>
      </c>
      <c r="I557" s="6">
        <f t="shared" si="8"/>
        <v>-9.6873750827210683E-2</v>
      </c>
    </row>
    <row r="558" spans="1:9">
      <c r="A558" s="2" t="s">
        <v>5862</v>
      </c>
      <c r="B558" s="2" t="s">
        <v>3128</v>
      </c>
      <c r="C558" s="2" t="s">
        <v>5863</v>
      </c>
      <c r="D558" s="2" t="s">
        <v>5863</v>
      </c>
      <c r="E558" s="2" t="s">
        <v>15582</v>
      </c>
      <c r="F558" s="2" t="s">
        <v>15583</v>
      </c>
      <c r="G558" s="2">
        <v>2.3171296699999999</v>
      </c>
      <c r="H558" s="2">
        <v>2.1993631896732699</v>
      </c>
      <c r="I558" s="6">
        <f t="shared" si="8"/>
        <v>-7.5252919918269393E-2</v>
      </c>
    </row>
    <row r="559" spans="1:9">
      <c r="A559" s="2" t="s">
        <v>5974</v>
      </c>
      <c r="B559" s="2" t="s">
        <v>5975</v>
      </c>
      <c r="C559" s="2" t="s">
        <v>5976</v>
      </c>
      <c r="D559" s="2" t="s">
        <v>5977</v>
      </c>
      <c r="E559" s="2" t="s">
        <v>15582</v>
      </c>
      <c r="F559" s="2" t="s">
        <v>15583</v>
      </c>
      <c r="G559" s="2">
        <v>2.2903754649999999</v>
      </c>
      <c r="H559" s="2">
        <v>2.1688106480457798</v>
      </c>
      <c r="I559" s="6">
        <f t="shared" si="8"/>
        <v>-7.8680019673208021E-2</v>
      </c>
    </row>
    <row r="560" spans="1:9">
      <c r="A560" s="2" t="s">
        <v>5981</v>
      </c>
      <c r="B560" s="2" t="s">
        <v>5982</v>
      </c>
      <c r="C560" s="2" t="s">
        <v>5983</v>
      </c>
      <c r="D560" s="2" t="s">
        <v>5983</v>
      </c>
      <c r="E560" s="2" t="s">
        <v>15582</v>
      </c>
      <c r="F560" s="2" t="s">
        <v>15583</v>
      </c>
      <c r="G560" s="2">
        <v>2.2881232749999998</v>
      </c>
      <c r="H560" s="2">
        <v>2.1597090869292002</v>
      </c>
      <c r="I560" s="6">
        <f t="shared" si="8"/>
        <v>-8.3327786610372753E-2</v>
      </c>
    </row>
    <row r="561" spans="1:9">
      <c r="A561" s="2" t="s">
        <v>6093</v>
      </c>
      <c r="B561" s="2" t="s">
        <v>6094</v>
      </c>
      <c r="C561" s="2" t="s">
        <v>6095</v>
      </c>
      <c r="D561" s="2" t="s">
        <v>6095</v>
      </c>
      <c r="E561" s="2" t="s">
        <v>15582</v>
      </c>
      <c r="F561" s="2" t="s">
        <v>15583</v>
      </c>
      <c r="G561" s="2">
        <v>2.2619500499999998</v>
      </c>
      <c r="H561" s="2">
        <v>2.05452832299465</v>
      </c>
      <c r="I561" s="6">
        <f t="shared" si="8"/>
        <v>-0.13875985193307502</v>
      </c>
    </row>
    <row r="562" spans="1:9">
      <c r="A562" s="2" t="s">
        <v>6140</v>
      </c>
      <c r="B562" s="2" t="s">
        <v>6141</v>
      </c>
      <c r="C562" s="2" t="s">
        <v>6142</v>
      </c>
      <c r="D562" s="2" t="s">
        <v>6142</v>
      </c>
      <c r="E562" s="2" t="s">
        <v>15582</v>
      </c>
      <c r="F562" s="2" t="s">
        <v>15583</v>
      </c>
      <c r="G562" s="2">
        <v>2.2513066230000001</v>
      </c>
      <c r="H562" s="2">
        <v>2.0433459235926001</v>
      </c>
      <c r="I562" s="6">
        <f t="shared" si="8"/>
        <v>-0.13982909954168235</v>
      </c>
    </row>
    <row r="563" spans="1:9">
      <c r="A563" s="2" t="s">
        <v>6285</v>
      </c>
      <c r="B563" s="2" t="s">
        <v>6286</v>
      </c>
      <c r="C563" s="2" t="s">
        <v>6287</v>
      </c>
      <c r="D563" s="2" t="s">
        <v>6288</v>
      </c>
      <c r="E563" s="2" t="s">
        <v>15582</v>
      </c>
      <c r="F563" s="2" t="s">
        <v>15583</v>
      </c>
      <c r="G563" s="2">
        <v>2.219018916</v>
      </c>
      <c r="H563" s="2">
        <v>2.0870488134884901</v>
      </c>
      <c r="I563" s="6">
        <f t="shared" si="8"/>
        <v>-8.8457622080169912E-2</v>
      </c>
    </row>
    <row r="564" spans="1:9">
      <c r="A564" s="2" t="s">
        <v>6439</v>
      </c>
      <c r="B564" s="2" t="s">
        <v>6440</v>
      </c>
      <c r="C564" s="2" t="s">
        <v>6441</v>
      </c>
      <c r="D564" s="2" t="s">
        <v>6441</v>
      </c>
      <c r="E564" s="2" t="s">
        <v>15582</v>
      </c>
      <c r="F564" s="2" t="s">
        <v>15583</v>
      </c>
      <c r="G564" s="2">
        <v>2.1921760400000001</v>
      </c>
      <c r="H564" s="2">
        <v>2.05498479971653</v>
      </c>
      <c r="I564" s="6">
        <f t="shared" si="8"/>
        <v>-9.3235934161372311E-2</v>
      </c>
    </row>
    <row r="565" spans="1:9">
      <c r="A565" s="2" t="s">
        <v>6572</v>
      </c>
      <c r="B565" s="2" t="s">
        <v>2391</v>
      </c>
      <c r="C565" s="2" t="s">
        <v>6573</v>
      </c>
      <c r="D565" s="2" t="s">
        <v>6573</v>
      </c>
      <c r="E565" s="2" t="s">
        <v>15582</v>
      </c>
      <c r="F565" s="2" t="s">
        <v>15583</v>
      </c>
      <c r="G565" s="2">
        <v>2.1676675529999998</v>
      </c>
      <c r="H565" s="2">
        <v>2.0614604610428202</v>
      </c>
      <c r="I565" s="6">
        <f t="shared" si="8"/>
        <v>-7.2476722459276235E-2</v>
      </c>
    </row>
    <row r="566" spans="1:9">
      <c r="A566" s="2" t="s">
        <v>6606</v>
      </c>
      <c r="B566" s="2" t="s">
        <v>6607</v>
      </c>
      <c r="C566" s="2" t="s">
        <v>6608</v>
      </c>
      <c r="D566" s="2" t="s">
        <v>6608</v>
      </c>
      <c r="E566" s="2" t="s">
        <v>15582</v>
      </c>
      <c r="F566" s="2" t="s">
        <v>15583</v>
      </c>
      <c r="G566" s="2">
        <v>2.1622045050000001</v>
      </c>
      <c r="H566" s="2">
        <v>2.0472434906784001</v>
      </c>
      <c r="I566" s="6">
        <f t="shared" si="8"/>
        <v>-7.8820281339429421E-2</v>
      </c>
    </row>
    <row r="567" spans="1:9">
      <c r="A567" s="2" t="s">
        <v>6641</v>
      </c>
      <c r="B567" s="2" t="s">
        <v>6642</v>
      </c>
      <c r="C567" s="2" t="s">
        <v>6643</v>
      </c>
      <c r="D567" s="2" t="s">
        <v>6643</v>
      </c>
      <c r="E567" s="2" t="s">
        <v>15582</v>
      </c>
      <c r="F567" s="2" t="s">
        <v>15583</v>
      </c>
      <c r="G567" s="2">
        <v>2.1544011240000001</v>
      </c>
      <c r="H567" s="2">
        <v>2.12629768414849</v>
      </c>
      <c r="I567" s="6">
        <f t="shared" si="8"/>
        <v>-1.8943297646746293E-2</v>
      </c>
    </row>
    <row r="568" spans="1:9">
      <c r="A568" s="2" t="s">
        <v>6722</v>
      </c>
      <c r="B568" s="2" t="s">
        <v>6723</v>
      </c>
      <c r="C568" s="2" t="s">
        <v>2279</v>
      </c>
      <c r="D568" s="2" t="s">
        <v>6724</v>
      </c>
      <c r="E568" s="2" t="s">
        <v>15582</v>
      </c>
      <c r="F568" s="2" t="s">
        <v>15583</v>
      </c>
      <c r="G568" s="2">
        <v>2.1375323659999999</v>
      </c>
      <c r="H568" s="2">
        <v>2.02977987171101</v>
      </c>
      <c r="I568" s="6">
        <f t="shared" si="8"/>
        <v>-7.4622988536901344E-2</v>
      </c>
    </row>
    <row r="569" spans="1:9">
      <c r="A569" s="2" t="s">
        <v>6771</v>
      </c>
      <c r="B569" s="2" t="s">
        <v>166</v>
      </c>
      <c r="C569" s="2" t="s">
        <v>6772</v>
      </c>
      <c r="D569" s="2" t="s">
        <v>6772</v>
      </c>
      <c r="E569" s="2" t="s">
        <v>15582</v>
      </c>
      <c r="F569" s="2" t="s">
        <v>15583</v>
      </c>
      <c r="G569" s="2">
        <v>2.1282654600000002</v>
      </c>
      <c r="H569" s="2">
        <v>2.0544869565525299</v>
      </c>
      <c r="I569" s="6">
        <f t="shared" si="8"/>
        <v>-5.0899939189313931E-2</v>
      </c>
    </row>
    <row r="570" spans="1:9">
      <c r="A570" s="2" t="s">
        <v>6818</v>
      </c>
      <c r="B570" s="2" t="s">
        <v>6819</v>
      </c>
      <c r="C570" s="2" t="s">
        <v>6820</v>
      </c>
      <c r="D570" s="2" t="s">
        <v>6820</v>
      </c>
      <c r="E570" s="2" t="s">
        <v>15582</v>
      </c>
      <c r="F570" s="2" t="s">
        <v>15583</v>
      </c>
      <c r="G570" s="2">
        <v>2.1191712229999999</v>
      </c>
      <c r="H570" s="2">
        <v>2.08463940682944</v>
      </c>
      <c r="I570" s="6">
        <f t="shared" si="8"/>
        <v>-2.3702304841504561E-2</v>
      </c>
    </row>
    <row r="571" spans="1:9">
      <c r="A571" s="2" t="s">
        <v>7033</v>
      </c>
      <c r="B571" s="2" t="s">
        <v>7034</v>
      </c>
      <c r="C571" s="2" t="s">
        <v>7035</v>
      </c>
      <c r="D571" s="2" t="s">
        <v>7036</v>
      </c>
      <c r="E571" s="2" t="s">
        <v>15582</v>
      </c>
      <c r="F571" s="2" t="s">
        <v>15583</v>
      </c>
      <c r="G571" s="2">
        <v>2.0806202229999999</v>
      </c>
      <c r="H571" s="2">
        <v>2.0255356200320298</v>
      </c>
      <c r="I571" s="6">
        <f t="shared" si="8"/>
        <v>-3.8710197270125472E-2</v>
      </c>
    </row>
    <row r="572" spans="1:9">
      <c r="A572" s="2" t="s">
        <v>7495</v>
      </c>
      <c r="B572" s="2" t="s">
        <v>7496</v>
      </c>
      <c r="C572" s="2" t="s">
        <v>7497</v>
      </c>
      <c r="D572" s="2" t="s">
        <v>7497</v>
      </c>
      <c r="E572" s="2" t="s">
        <v>15582</v>
      </c>
      <c r="F572" s="2" t="s">
        <v>15583</v>
      </c>
      <c r="G572" s="2">
        <v>0.498737386</v>
      </c>
      <c r="H572" s="2">
        <v>0.32962111957877499</v>
      </c>
      <c r="I572" s="6">
        <f t="shared" si="8"/>
        <v>-0.59747167109183985</v>
      </c>
    </row>
    <row r="573" spans="1:9">
      <c r="A573" s="2" t="s">
        <v>7506</v>
      </c>
      <c r="B573" s="2" t="s">
        <v>7507</v>
      </c>
      <c r="C573" s="2" t="s">
        <v>7508</v>
      </c>
      <c r="D573" s="2" t="s">
        <v>7509</v>
      </c>
      <c r="E573" s="2" t="s">
        <v>15582</v>
      </c>
      <c r="F573" s="2" t="s">
        <v>15583</v>
      </c>
      <c r="G573" s="2">
        <v>0.49849543899999998</v>
      </c>
      <c r="H573" s="2">
        <v>0.482428355810882</v>
      </c>
      <c r="I573" s="6">
        <f t="shared" si="8"/>
        <v>-4.726559732562962E-2</v>
      </c>
    </row>
    <row r="574" spans="1:9">
      <c r="A574" s="2" t="s">
        <v>7519</v>
      </c>
      <c r="B574" s="2" t="s">
        <v>7520</v>
      </c>
      <c r="C574" s="2" t="s">
        <v>7521</v>
      </c>
      <c r="D574" s="2" t="s">
        <v>7522</v>
      </c>
      <c r="E574" s="2" t="s">
        <v>15582</v>
      </c>
      <c r="F574" s="2" t="s">
        <v>15583</v>
      </c>
      <c r="G574" s="2">
        <v>0.497722263</v>
      </c>
      <c r="H574" s="2">
        <v>0.44597476947556702</v>
      </c>
      <c r="I574" s="6">
        <f t="shared" si="8"/>
        <v>-0.15837882627498548</v>
      </c>
    </row>
    <row r="575" spans="1:9">
      <c r="A575" s="2" t="s">
        <v>7529</v>
      </c>
      <c r="B575" s="2" t="s">
        <v>7530</v>
      </c>
      <c r="C575" s="2" t="s">
        <v>7531</v>
      </c>
      <c r="D575" s="2" t="s">
        <v>7531</v>
      </c>
      <c r="E575" s="2" t="s">
        <v>15582</v>
      </c>
      <c r="F575" s="2" t="s">
        <v>15583</v>
      </c>
      <c r="G575" s="2">
        <v>0.49748232799999997</v>
      </c>
      <c r="H575" s="2">
        <v>0.38857410592710101</v>
      </c>
      <c r="I575" s="6">
        <f t="shared" si="8"/>
        <v>-0.3564555130925347</v>
      </c>
    </row>
    <row r="576" spans="1:9">
      <c r="A576" s="2" t="s">
        <v>7537</v>
      </c>
      <c r="B576" s="2" t="s">
        <v>5807</v>
      </c>
      <c r="C576" s="2" t="s">
        <v>7538</v>
      </c>
      <c r="D576" s="2" t="s">
        <v>7538</v>
      </c>
      <c r="E576" s="2" t="s">
        <v>15582</v>
      </c>
      <c r="F576" s="2" t="s">
        <v>15583</v>
      </c>
      <c r="G576" s="2">
        <v>0.49723405799999998</v>
      </c>
      <c r="H576" s="2">
        <v>0.36382451658329501</v>
      </c>
      <c r="I576" s="6">
        <f t="shared" si="8"/>
        <v>-0.45068235370173554</v>
      </c>
    </row>
    <row r="577" spans="1:9">
      <c r="A577" s="2" t="s">
        <v>7539</v>
      </c>
      <c r="B577" s="2" t="s">
        <v>7540</v>
      </c>
      <c r="C577" s="2" t="s">
        <v>7541</v>
      </c>
      <c r="D577" s="2" t="s">
        <v>7541</v>
      </c>
      <c r="E577" s="2" t="s">
        <v>15582</v>
      </c>
      <c r="F577" s="2" t="s">
        <v>15583</v>
      </c>
      <c r="G577" s="2">
        <v>0.49711936699999998</v>
      </c>
      <c r="H577" s="2">
        <v>0.44353203412301101</v>
      </c>
      <c r="I577" s="6">
        <f t="shared" si="8"/>
        <v>-0.16455400252820021</v>
      </c>
    </row>
    <row r="578" spans="1:9">
      <c r="A578" s="2" t="s">
        <v>7610</v>
      </c>
      <c r="B578" s="2" t="s">
        <v>7611</v>
      </c>
      <c r="C578" s="2" t="s">
        <v>7612</v>
      </c>
      <c r="D578" s="2" t="s">
        <v>7613</v>
      </c>
      <c r="E578" s="2" t="s">
        <v>15582</v>
      </c>
      <c r="F578" s="2" t="s">
        <v>15583</v>
      </c>
      <c r="G578" s="2">
        <v>0.493925789</v>
      </c>
      <c r="H578" s="2">
        <v>0.46724422159413698</v>
      </c>
      <c r="I578" s="6">
        <f t="shared" si="8"/>
        <v>-8.0117474823126283E-2</v>
      </c>
    </row>
    <row r="579" spans="1:9">
      <c r="A579" s="2" t="s">
        <v>7633</v>
      </c>
      <c r="B579" s="2" t="s">
        <v>7634</v>
      </c>
      <c r="C579" s="2" t="s">
        <v>7635</v>
      </c>
      <c r="D579" s="2" t="s">
        <v>7636</v>
      </c>
      <c r="E579" s="2" t="s">
        <v>15582</v>
      </c>
      <c r="F579" s="2" t="s">
        <v>15583</v>
      </c>
      <c r="G579" s="2">
        <v>0.49296399099999999</v>
      </c>
      <c r="H579" s="2">
        <v>0.27874382256709301</v>
      </c>
      <c r="I579" s="6">
        <f t="shared" ref="I579:I642" si="9">LOG(H579/G579,2)</f>
        <v>-0.82254243465592314</v>
      </c>
    </row>
    <row r="580" spans="1:9">
      <c r="A580" s="2" t="s">
        <v>7748</v>
      </c>
      <c r="B580" s="2" t="s">
        <v>7749</v>
      </c>
      <c r="C580" s="2" t="s">
        <v>7750</v>
      </c>
      <c r="D580" s="2" t="s">
        <v>7751</v>
      </c>
      <c r="E580" s="2" t="s">
        <v>15582</v>
      </c>
      <c r="F580" s="2" t="s">
        <v>15583</v>
      </c>
      <c r="G580" s="2">
        <v>0.48767499600000003</v>
      </c>
      <c r="H580" s="2">
        <v>0.44105562480771299</v>
      </c>
      <c r="I580" s="6">
        <f t="shared" si="9"/>
        <v>-0.14495938835690914</v>
      </c>
    </row>
    <row r="581" spans="1:9">
      <c r="A581" s="2" t="s">
        <v>7754</v>
      </c>
      <c r="B581" s="2" t="s">
        <v>7755</v>
      </c>
      <c r="C581" s="2" t="s">
        <v>7756</v>
      </c>
      <c r="D581" s="2" t="s">
        <v>7757</v>
      </c>
      <c r="E581" s="2" t="s">
        <v>15582</v>
      </c>
      <c r="F581" s="2" t="s">
        <v>15583</v>
      </c>
      <c r="G581" s="2">
        <v>0.48761950500000001</v>
      </c>
      <c r="H581" s="2">
        <v>0.27636087458771202</v>
      </c>
      <c r="I581" s="6">
        <f t="shared" si="9"/>
        <v>-0.81920245295579519</v>
      </c>
    </row>
    <row r="582" spans="1:9">
      <c r="A582" s="2" t="s">
        <v>7767</v>
      </c>
      <c r="B582" s="2" t="s">
        <v>7768</v>
      </c>
      <c r="C582" s="2" t="s">
        <v>7769</v>
      </c>
      <c r="D582" s="2" t="s">
        <v>7770</v>
      </c>
      <c r="E582" s="2" t="s">
        <v>15582</v>
      </c>
      <c r="F582" s="2" t="s">
        <v>15583</v>
      </c>
      <c r="G582" s="2">
        <v>0.48661227299999998</v>
      </c>
      <c r="H582" s="2">
        <v>0.246730913241059</v>
      </c>
      <c r="I582" s="6">
        <f t="shared" si="9"/>
        <v>-0.97983422327277114</v>
      </c>
    </row>
    <row r="583" spans="1:9">
      <c r="A583" s="2" t="s">
        <v>7775</v>
      </c>
      <c r="B583" s="2" t="s">
        <v>7776</v>
      </c>
      <c r="C583" s="2" t="s">
        <v>7777</v>
      </c>
      <c r="D583" s="2" t="s">
        <v>7777</v>
      </c>
      <c r="E583" s="2" t="s">
        <v>15582</v>
      </c>
      <c r="F583" s="2" t="s">
        <v>15583</v>
      </c>
      <c r="G583" s="2">
        <v>0.48615103300000001</v>
      </c>
      <c r="H583" s="2">
        <v>0.32506004881085199</v>
      </c>
      <c r="I583" s="6">
        <f t="shared" si="9"/>
        <v>-0.58069833300381934</v>
      </c>
    </row>
    <row r="584" spans="1:9">
      <c r="A584" s="2" t="s">
        <v>7794</v>
      </c>
      <c r="B584" s="2" t="s">
        <v>7795</v>
      </c>
      <c r="C584" s="2" t="s">
        <v>7796</v>
      </c>
      <c r="D584" s="2" t="s">
        <v>7796</v>
      </c>
      <c r="E584" s="2" t="s">
        <v>15582</v>
      </c>
      <c r="F584" s="2" t="s">
        <v>15583</v>
      </c>
      <c r="G584" s="2">
        <v>0.48546663699999998</v>
      </c>
      <c r="H584" s="2">
        <v>0.23155714659694401</v>
      </c>
      <c r="I584" s="6">
        <f t="shared" si="9"/>
        <v>-1.0680038679693964</v>
      </c>
    </row>
    <row r="585" spans="1:9">
      <c r="A585" s="2" t="s">
        <v>7800</v>
      </c>
      <c r="B585" s="2" t="s">
        <v>5221</v>
      </c>
      <c r="C585" s="2" t="s">
        <v>7801</v>
      </c>
      <c r="D585" s="2" t="s">
        <v>7801</v>
      </c>
      <c r="E585" s="2" t="s">
        <v>15582</v>
      </c>
      <c r="F585" s="2" t="s">
        <v>15583</v>
      </c>
      <c r="G585" s="2">
        <v>0.48525584500000002</v>
      </c>
      <c r="H585" s="2">
        <v>0.30115549569334399</v>
      </c>
      <c r="I585" s="6">
        <f t="shared" si="9"/>
        <v>-0.68823700412690425</v>
      </c>
    </row>
    <row r="586" spans="1:9">
      <c r="A586" s="2" t="s">
        <v>7844</v>
      </c>
      <c r="B586" s="2" t="s">
        <v>7845</v>
      </c>
      <c r="C586" s="2" t="s">
        <v>7846</v>
      </c>
      <c r="D586" s="2" t="s">
        <v>7846</v>
      </c>
      <c r="E586" s="2" t="s">
        <v>15582</v>
      </c>
      <c r="F586" s="2" t="s">
        <v>15583</v>
      </c>
      <c r="G586" s="2">
        <v>0.484067468</v>
      </c>
      <c r="H586" s="2">
        <v>0.30981679943495699</v>
      </c>
      <c r="I586" s="6">
        <f t="shared" si="9"/>
        <v>-0.64379276579087541</v>
      </c>
    </row>
    <row r="587" spans="1:9">
      <c r="A587" s="2" t="s">
        <v>7859</v>
      </c>
      <c r="B587" s="2" t="s">
        <v>2</v>
      </c>
      <c r="C587" s="2" t="s">
        <v>7860</v>
      </c>
      <c r="D587" s="2" t="s">
        <v>7860</v>
      </c>
      <c r="E587" s="2" t="s">
        <v>15582</v>
      </c>
      <c r="F587" s="2" t="s">
        <v>15583</v>
      </c>
      <c r="G587" s="2">
        <v>0.48332541400000001</v>
      </c>
      <c r="H587" s="2">
        <v>0.257478189418824</v>
      </c>
      <c r="I587" s="6">
        <f t="shared" si="9"/>
        <v>-0.90854462690830273</v>
      </c>
    </row>
    <row r="588" spans="1:9">
      <c r="A588" s="2" t="s">
        <v>7893</v>
      </c>
      <c r="B588" s="2" t="s">
        <v>7894</v>
      </c>
      <c r="C588" s="2" t="s">
        <v>7895</v>
      </c>
      <c r="D588" s="2" t="s">
        <v>7896</v>
      </c>
      <c r="E588" s="2" t="s">
        <v>15582</v>
      </c>
      <c r="F588" s="2" t="s">
        <v>15583</v>
      </c>
      <c r="G588" s="2">
        <v>0.48106349599999998</v>
      </c>
      <c r="H588" s="2">
        <v>0.45904309120081599</v>
      </c>
      <c r="I588" s="6">
        <f t="shared" si="9"/>
        <v>-6.7597740794028194E-2</v>
      </c>
    </row>
    <row r="589" spans="1:9">
      <c r="A589" s="2" t="s">
        <v>7911</v>
      </c>
      <c r="B589" s="2" t="s">
        <v>7912</v>
      </c>
      <c r="C589" s="2" t="s">
        <v>7913</v>
      </c>
      <c r="D589" s="2" t="s">
        <v>7914</v>
      </c>
      <c r="E589" s="2" t="s">
        <v>15582</v>
      </c>
      <c r="F589" s="2" t="s">
        <v>15583</v>
      </c>
      <c r="G589" s="2">
        <v>0.48005958999999998</v>
      </c>
      <c r="H589" s="2">
        <v>0.42602276936490002</v>
      </c>
      <c r="I589" s="6">
        <f t="shared" si="9"/>
        <v>-0.1722829599897559</v>
      </c>
    </row>
    <row r="590" spans="1:9">
      <c r="A590" s="2" t="s">
        <v>7918</v>
      </c>
      <c r="B590" s="2" t="s">
        <v>7919</v>
      </c>
      <c r="C590" s="2" t="s">
        <v>7920</v>
      </c>
      <c r="D590" s="2" t="s">
        <v>7921</v>
      </c>
      <c r="E590" s="2" t="s">
        <v>15582</v>
      </c>
      <c r="F590" s="2" t="s">
        <v>15583</v>
      </c>
      <c r="G590" s="2">
        <v>0.47955209500000001</v>
      </c>
      <c r="H590" s="2">
        <v>0.453544589372808</v>
      </c>
      <c r="I590" s="6">
        <f t="shared" si="9"/>
        <v>-8.0443153954672192E-2</v>
      </c>
    </row>
    <row r="591" spans="1:9">
      <c r="A591" s="2" t="s">
        <v>7922</v>
      </c>
      <c r="B591" s="2" t="s">
        <v>7923</v>
      </c>
      <c r="C591" s="2" t="s">
        <v>7924</v>
      </c>
      <c r="D591" s="2" t="s">
        <v>7925</v>
      </c>
      <c r="E591" s="2" t="s">
        <v>15582</v>
      </c>
      <c r="F591" s="2" t="s">
        <v>15583</v>
      </c>
      <c r="G591" s="2">
        <v>0.47900713900000003</v>
      </c>
      <c r="H591" s="2">
        <v>0.31693188951515699</v>
      </c>
      <c r="I591" s="6">
        <f t="shared" si="9"/>
        <v>-0.59587432746213298</v>
      </c>
    </row>
    <row r="592" spans="1:9">
      <c r="A592" s="2" t="s">
        <v>7966</v>
      </c>
      <c r="B592" s="2" t="s">
        <v>7967</v>
      </c>
      <c r="C592" s="2" t="s">
        <v>7967</v>
      </c>
      <c r="D592" s="2" t="s">
        <v>7968</v>
      </c>
      <c r="E592" s="2" t="s">
        <v>15582</v>
      </c>
      <c r="F592" s="2" t="s">
        <v>15583</v>
      </c>
      <c r="G592" s="2">
        <v>0.47705512</v>
      </c>
      <c r="H592" s="2">
        <v>0.44957915892412598</v>
      </c>
      <c r="I592" s="6">
        <f t="shared" si="9"/>
        <v>-8.5580809722119983E-2</v>
      </c>
    </row>
    <row r="593" spans="1:9">
      <c r="A593" s="2" t="s">
        <v>7975</v>
      </c>
      <c r="B593" s="2" t="s">
        <v>2</v>
      </c>
      <c r="C593" s="2" t="s">
        <v>7976</v>
      </c>
      <c r="D593" s="2" t="s">
        <v>7976</v>
      </c>
      <c r="E593" s="2" t="s">
        <v>15582</v>
      </c>
      <c r="F593" s="2" t="s">
        <v>15583</v>
      </c>
      <c r="G593" s="2">
        <v>0.47670105800000001</v>
      </c>
      <c r="H593" s="2">
        <v>0.44920620200862199</v>
      </c>
      <c r="I593" s="6">
        <f t="shared" si="9"/>
        <v>-8.5706980773960009E-2</v>
      </c>
    </row>
    <row r="594" spans="1:9">
      <c r="A594" s="2" t="s">
        <v>8018</v>
      </c>
      <c r="B594" s="2" t="s">
        <v>8019</v>
      </c>
      <c r="C594" s="2" t="s">
        <v>8020</v>
      </c>
      <c r="D594" s="2" t="s">
        <v>8020</v>
      </c>
      <c r="E594" s="2" t="s">
        <v>15582</v>
      </c>
      <c r="F594" s="2" t="s">
        <v>15583</v>
      </c>
      <c r="G594" s="2">
        <v>0.47399024699999998</v>
      </c>
      <c r="H594" s="2">
        <v>0.36549288218818998</v>
      </c>
      <c r="I594" s="6">
        <f t="shared" si="9"/>
        <v>-0.37501406339292048</v>
      </c>
    </row>
    <row r="595" spans="1:9">
      <c r="A595" s="2" t="s">
        <v>8032</v>
      </c>
      <c r="B595" s="2" t="s">
        <v>8033</v>
      </c>
      <c r="C595" s="2" t="s">
        <v>8034</v>
      </c>
      <c r="D595" s="2" t="s">
        <v>8035</v>
      </c>
      <c r="E595" s="2" t="s">
        <v>15582</v>
      </c>
      <c r="F595" s="2" t="s">
        <v>15583</v>
      </c>
      <c r="G595" s="2">
        <v>0.473546103</v>
      </c>
      <c r="H595" s="2">
        <v>0.37268303234135203</v>
      </c>
      <c r="I595" s="6">
        <f t="shared" si="9"/>
        <v>-0.34555575192856591</v>
      </c>
    </row>
    <row r="596" spans="1:9">
      <c r="A596" s="2" t="s">
        <v>8106</v>
      </c>
      <c r="B596" s="2" t="s">
        <v>8107</v>
      </c>
      <c r="C596" s="2" t="s">
        <v>8108</v>
      </c>
      <c r="D596" s="2" t="s">
        <v>8108</v>
      </c>
      <c r="E596" s="2" t="s">
        <v>15582</v>
      </c>
      <c r="F596" s="2" t="s">
        <v>15583</v>
      </c>
      <c r="G596" s="2">
        <v>0.47037604700000002</v>
      </c>
      <c r="H596" s="2">
        <v>0.39350521790216397</v>
      </c>
      <c r="I596" s="6">
        <f t="shared" si="9"/>
        <v>-0.25743182948074922</v>
      </c>
    </row>
    <row r="597" spans="1:9">
      <c r="A597" s="2" t="s">
        <v>8121</v>
      </c>
      <c r="B597" s="2" t="s">
        <v>8122</v>
      </c>
      <c r="C597" s="2" t="s">
        <v>8123</v>
      </c>
      <c r="D597" s="2" t="s">
        <v>8123</v>
      </c>
      <c r="E597" s="2" t="s">
        <v>15582</v>
      </c>
      <c r="F597" s="2" t="s">
        <v>15583</v>
      </c>
      <c r="G597" s="2">
        <v>0.46948489700000001</v>
      </c>
      <c r="H597" s="2">
        <v>0.42299859135361301</v>
      </c>
      <c r="I597" s="6">
        <f t="shared" si="9"/>
        <v>-0.15042588916705457</v>
      </c>
    </row>
    <row r="598" spans="1:9">
      <c r="A598" s="2" t="s">
        <v>8146</v>
      </c>
      <c r="B598" s="2" t="s">
        <v>3435</v>
      </c>
      <c r="C598" s="2" t="s">
        <v>8147</v>
      </c>
      <c r="D598" s="2" t="s">
        <v>8147</v>
      </c>
      <c r="E598" s="2" t="s">
        <v>15582</v>
      </c>
      <c r="F598" s="2" t="s">
        <v>15583</v>
      </c>
      <c r="G598" s="2">
        <v>0.46841577299999998</v>
      </c>
      <c r="H598" s="2">
        <v>0.35864903833464801</v>
      </c>
      <c r="I598" s="6">
        <f t="shared" si="9"/>
        <v>-0.38521689423857275</v>
      </c>
    </row>
    <row r="599" spans="1:9">
      <c r="A599" s="2" t="s">
        <v>8172</v>
      </c>
      <c r="B599" s="2" t="s">
        <v>8173</v>
      </c>
      <c r="C599" s="2" t="s">
        <v>8174</v>
      </c>
      <c r="D599" s="2" t="s">
        <v>8174</v>
      </c>
      <c r="E599" s="2" t="s">
        <v>15582</v>
      </c>
      <c r="F599" s="2" t="s">
        <v>15583</v>
      </c>
      <c r="G599" s="2">
        <v>0.46729404699999999</v>
      </c>
      <c r="H599" s="2">
        <v>0.46445200074092402</v>
      </c>
      <c r="I599" s="6">
        <f t="shared" si="9"/>
        <v>-8.8011508500403287E-3</v>
      </c>
    </row>
    <row r="600" spans="1:9">
      <c r="A600" s="2" t="s">
        <v>8205</v>
      </c>
      <c r="B600" s="2" t="s">
        <v>4592</v>
      </c>
      <c r="C600" s="2" t="s">
        <v>8206</v>
      </c>
      <c r="D600" s="2" t="s">
        <v>8207</v>
      </c>
      <c r="E600" s="2" t="s">
        <v>15582</v>
      </c>
      <c r="F600" s="2" t="s">
        <v>15583</v>
      </c>
      <c r="G600" s="2">
        <v>0.46622948600000003</v>
      </c>
      <c r="H600" s="2">
        <v>0.34508952259354297</v>
      </c>
      <c r="I600" s="6">
        <f t="shared" si="9"/>
        <v>-0.43406957630942788</v>
      </c>
    </row>
    <row r="601" spans="1:9">
      <c r="A601" s="2" t="s">
        <v>8280</v>
      </c>
      <c r="B601" s="2" t="s">
        <v>8281</v>
      </c>
      <c r="C601" s="2" t="s">
        <v>8282</v>
      </c>
      <c r="D601" s="2" t="s">
        <v>8283</v>
      </c>
      <c r="E601" s="2" t="s">
        <v>15582</v>
      </c>
      <c r="F601" s="2" t="s">
        <v>15583</v>
      </c>
      <c r="G601" s="2">
        <v>0.46189059399999999</v>
      </c>
      <c r="H601" s="2">
        <v>0.42003407025510597</v>
      </c>
      <c r="I601" s="6">
        <f t="shared" si="9"/>
        <v>-0.13704481318813433</v>
      </c>
    </row>
    <row r="602" spans="1:9">
      <c r="A602" s="2" t="s">
        <v>8301</v>
      </c>
      <c r="B602" s="2" t="s">
        <v>8302</v>
      </c>
      <c r="C602" s="2" t="s">
        <v>8303</v>
      </c>
      <c r="D602" s="2" t="s">
        <v>8304</v>
      </c>
      <c r="E602" s="2" t="s">
        <v>15582</v>
      </c>
      <c r="F602" s="2" t="s">
        <v>15583</v>
      </c>
      <c r="G602" s="2">
        <v>0.46050506099999999</v>
      </c>
      <c r="H602" s="2">
        <v>0.41984475597967502</v>
      </c>
      <c r="I602" s="6">
        <f t="shared" si="9"/>
        <v>-0.13336104384095085</v>
      </c>
    </row>
    <row r="603" spans="1:9">
      <c r="A603" s="2" t="s">
        <v>8308</v>
      </c>
      <c r="B603" s="2" t="s">
        <v>8309</v>
      </c>
      <c r="C603" s="2" t="s">
        <v>8310</v>
      </c>
      <c r="D603" s="2" t="s">
        <v>8310</v>
      </c>
      <c r="E603" s="2" t="s">
        <v>15582</v>
      </c>
      <c r="F603" s="2" t="s">
        <v>15583</v>
      </c>
      <c r="G603" s="2">
        <v>0.46012655400000002</v>
      </c>
      <c r="H603" s="2">
        <v>0.37035729440335302</v>
      </c>
      <c r="I603" s="6">
        <f t="shared" si="9"/>
        <v>-0.31311296487363971</v>
      </c>
    </row>
    <row r="604" spans="1:9">
      <c r="A604" s="2" t="s">
        <v>8322</v>
      </c>
      <c r="B604" s="2" t="s">
        <v>8323</v>
      </c>
      <c r="C604" s="2" t="s">
        <v>8324</v>
      </c>
      <c r="D604" s="2" t="s">
        <v>8325</v>
      </c>
      <c r="E604" s="2" t="s">
        <v>15582</v>
      </c>
      <c r="F604" s="2" t="s">
        <v>15583</v>
      </c>
      <c r="G604" s="2">
        <v>0.45960123400000003</v>
      </c>
      <c r="H604" s="2">
        <v>0.26756039432821499</v>
      </c>
      <c r="I604" s="6">
        <f t="shared" si="9"/>
        <v>-0.78051809492272473</v>
      </c>
    </row>
    <row r="605" spans="1:9">
      <c r="A605" s="2" t="s">
        <v>8358</v>
      </c>
      <c r="B605" s="2" t="s">
        <v>2</v>
      </c>
      <c r="C605" s="2" t="s">
        <v>8359</v>
      </c>
      <c r="D605" s="2" t="s">
        <v>8359</v>
      </c>
      <c r="E605" s="2" t="s">
        <v>15582</v>
      </c>
      <c r="F605" s="2" t="s">
        <v>15583</v>
      </c>
      <c r="G605" s="2">
        <v>0.45647108800000002</v>
      </c>
      <c r="H605" s="2">
        <v>0.40822074536616398</v>
      </c>
      <c r="I605" s="6">
        <f t="shared" si="9"/>
        <v>-0.16117398503739</v>
      </c>
    </row>
    <row r="606" spans="1:9">
      <c r="A606" s="2" t="s">
        <v>8366</v>
      </c>
      <c r="B606" s="2" t="s">
        <v>8367</v>
      </c>
      <c r="C606" s="2" t="s">
        <v>8368</v>
      </c>
      <c r="D606" s="2" t="s">
        <v>8368</v>
      </c>
      <c r="E606" s="2" t="s">
        <v>15582</v>
      </c>
      <c r="F606" s="2" t="s">
        <v>15583</v>
      </c>
      <c r="G606" s="2">
        <v>0.455798272</v>
      </c>
      <c r="H606" s="2">
        <v>0.36989345072594798</v>
      </c>
      <c r="I606" s="6">
        <f t="shared" si="9"/>
        <v>-0.30128569857779036</v>
      </c>
    </row>
    <row r="607" spans="1:9">
      <c r="A607" s="2" t="s">
        <v>8406</v>
      </c>
      <c r="B607" s="2" t="s">
        <v>8407</v>
      </c>
      <c r="C607" s="2" t="s">
        <v>8408</v>
      </c>
      <c r="D607" s="2" t="s">
        <v>8408</v>
      </c>
      <c r="E607" s="2" t="s">
        <v>15582</v>
      </c>
      <c r="F607" s="2" t="s">
        <v>15583</v>
      </c>
      <c r="G607" s="2">
        <v>0.453087988</v>
      </c>
      <c r="H607" s="2">
        <v>0.438898681596049</v>
      </c>
      <c r="I607" s="6">
        <f t="shared" si="9"/>
        <v>-4.5903306978152106E-2</v>
      </c>
    </row>
    <row r="608" spans="1:9">
      <c r="A608" s="2" t="s">
        <v>8413</v>
      </c>
      <c r="B608" s="2" t="s">
        <v>1632</v>
      </c>
      <c r="C608" s="2" t="s">
        <v>8414</v>
      </c>
      <c r="D608" s="2" t="s">
        <v>8414</v>
      </c>
      <c r="E608" s="2" t="s">
        <v>15582</v>
      </c>
      <c r="F608" s="2" t="s">
        <v>15583</v>
      </c>
      <c r="G608" s="2">
        <v>0.45289781099999998</v>
      </c>
      <c r="H608" s="2">
        <v>0.42232452914567198</v>
      </c>
      <c r="I608" s="6">
        <f t="shared" si="9"/>
        <v>-0.10083352326302951</v>
      </c>
    </row>
    <row r="609" spans="1:9">
      <c r="A609" s="2" t="s">
        <v>8420</v>
      </c>
      <c r="B609" s="2" t="s">
        <v>8421</v>
      </c>
      <c r="C609" s="2" t="s">
        <v>8422</v>
      </c>
      <c r="D609" s="2" t="s">
        <v>8423</v>
      </c>
      <c r="E609" s="2" t="s">
        <v>15582</v>
      </c>
      <c r="F609" s="2" t="s">
        <v>15583</v>
      </c>
      <c r="G609" s="2">
        <v>0.451671761</v>
      </c>
      <c r="H609" s="2">
        <v>0.33610903747644599</v>
      </c>
      <c r="I609" s="6">
        <f t="shared" si="9"/>
        <v>-0.42634538265310212</v>
      </c>
    </row>
    <row r="610" spans="1:9">
      <c r="A610" s="2" t="s">
        <v>8424</v>
      </c>
      <c r="B610" s="2" t="s">
        <v>8425</v>
      </c>
      <c r="C610" s="2" t="s">
        <v>8426</v>
      </c>
      <c r="D610" s="2" t="s">
        <v>8427</v>
      </c>
      <c r="E610" s="2" t="s">
        <v>15582</v>
      </c>
      <c r="F610" s="2" t="s">
        <v>15583</v>
      </c>
      <c r="G610" s="2">
        <v>0.45157602800000002</v>
      </c>
      <c r="H610" s="2">
        <v>0.346512107596401</v>
      </c>
      <c r="I610" s="6">
        <f t="shared" si="9"/>
        <v>-0.38206313946373488</v>
      </c>
    </row>
    <row r="611" spans="1:9">
      <c r="A611" s="2" t="s">
        <v>8442</v>
      </c>
      <c r="B611" s="2" t="s">
        <v>8443</v>
      </c>
      <c r="C611" s="2" t="s">
        <v>8444</v>
      </c>
      <c r="D611" s="2" t="s">
        <v>8444</v>
      </c>
      <c r="E611" s="2" t="s">
        <v>15582</v>
      </c>
      <c r="F611" s="2" t="s">
        <v>15583</v>
      </c>
      <c r="G611" s="2">
        <v>0.45072797599999997</v>
      </c>
      <c r="H611" s="2">
        <v>0.35123976914966898</v>
      </c>
      <c r="I611" s="6">
        <f t="shared" si="9"/>
        <v>-0.35980079534180454</v>
      </c>
    </row>
    <row r="612" spans="1:9">
      <c r="A612" s="2" t="s">
        <v>8506</v>
      </c>
      <c r="B612" s="2" t="s">
        <v>8507</v>
      </c>
      <c r="C612" s="2" t="s">
        <v>8508</v>
      </c>
      <c r="D612" s="2" t="s">
        <v>8508</v>
      </c>
      <c r="E612" s="2" t="s">
        <v>15582</v>
      </c>
      <c r="F612" s="2" t="s">
        <v>15583</v>
      </c>
      <c r="G612" s="2">
        <v>0.44632108500000001</v>
      </c>
      <c r="H612" s="2">
        <v>0.33027871943944298</v>
      </c>
      <c r="I612" s="6">
        <f t="shared" si="9"/>
        <v>-0.43439794696615264</v>
      </c>
    </row>
    <row r="613" spans="1:9">
      <c r="A613" s="2" t="s">
        <v>8588</v>
      </c>
      <c r="B613" s="2" t="s">
        <v>8589</v>
      </c>
      <c r="C613" s="2" t="s">
        <v>8590</v>
      </c>
      <c r="D613" s="2" t="s">
        <v>8591</v>
      </c>
      <c r="E613" s="2" t="s">
        <v>15582</v>
      </c>
      <c r="F613" s="2" t="s">
        <v>15583</v>
      </c>
      <c r="G613" s="2">
        <v>0.44244673499999998</v>
      </c>
      <c r="H613" s="2">
        <v>0.38447427190847999</v>
      </c>
      <c r="I613" s="6">
        <f t="shared" si="9"/>
        <v>-0.20261672364121328</v>
      </c>
    </row>
    <row r="614" spans="1:9">
      <c r="A614" s="2" t="s">
        <v>8623</v>
      </c>
      <c r="B614" s="2" t="s">
        <v>8624</v>
      </c>
      <c r="C614" s="2" t="s">
        <v>8625</v>
      </c>
      <c r="D614" s="2" t="s">
        <v>8626</v>
      </c>
      <c r="E614" s="2" t="s">
        <v>15582</v>
      </c>
      <c r="F614" s="2" t="s">
        <v>15583</v>
      </c>
      <c r="G614" s="2">
        <v>0.44071529700000001</v>
      </c>
      <c r="H614" s="2">
        <v>0.20909424877848301</v>
      </c>
      <c r="I614" s="6">
        <f t="shared" si="9"/>
        <v>-1.0756935921179218</v>
      </c>
    </row>
    <row r="615" spans="1:9">
      <c r="A615" s="2" t="s">
        <v>8643</v>
      </c>
      <c r="B615" s="2" t="s">
        <v>8644</v>
      </c>
      <c r="C615" s="2" t="s">
        <v>8645</v>
      </c>
      <c r="D615" s="2" t="s">
        <v>8646</v>
      </c>
      <c r="E615" s="2" t="s">
        <v>15582</v>
      </c>
      <c r="F615" s="2" t="s">
        <v>15583</v>
      </c>
      <c r="G615" s="2">
        <v>0.44035793600000001</v>
      </c>
      <c r="H615" s="2">
        <v>0.409792661589508</v>
      </c>
      <c r="I615" s="6">
        <f t="shared" si="9"/>
        <v>-0.1037825165960775</v>
      </c>
    </row>
    <row r="616" spans="1:9">
      <c r="A616" s="2" t="s">
        <v>8649</v>
      </c>
      <c r="B616" s="2" t="s">
        <v>740</v>
      </c>
      <c r="C616" s="2" t="s">
        <v>8650</v>
      </c>
      <c r="D616" s="2" t="s">
        <v>8650</v>
      </c>
      <c r="E616" s="2" t="s">
        <v>15582</v>
      </c>
      <c r="F616" s="2" t="s">
        <v>15583</v>
      </c>
      <c r="G616" s="2">
        <v>0.44020705599999999</v>
      </c>
      <c r="H616" s="2">
        <v>0.33860305577662198</v>
      </c>
      <c r="I616" s="6">
        <f t="shared" si="9"/>
        <v>-0.37858727699404138</v>
      </c>
    </row>
    <row r="617" spans="1:9">
      <c r="A617" s="2" t="s">
        <v>8670</v>
      </c>
      <c r="B617" s="2" t="s">
        <v>8671</v>
      </c>
      <c r="C617" s="2" t="s">
        <v>8672</v>
      </c>
      <c r="D617" s="2" t="s">
        <v>8673</v>
      </c>
      <c r="E617" s="2" t="s">
        <v>15582</v>
      </c>
      <c r="F617" s="2" t="s">
        <v>15583</v>
      </c>
      <c r="G617" s="2">
        <v>0.43948376099999997</v>
      </c>
      <c r="H617" s="2">
        <v>0.28628326480892802</v>
      </c>
      <c r="I617" s="6">
        <f t="shared" si="9"/>
        <v>-0.61836652099586598</v>
      </c>
    </row>
    <row r="618" spans="1:9">
      <c r="A618" s="2" t="s">
        <v>8730</v>
      </c>
      <c r="B618" s="2" t="s">
        <v>8731</v>
      </c>
      <c r="C618" s="2" t="s">
        <v>8732</v>
      </c>
      <c r="D618" s="2" t="s">
        <v>8732</v>
      </c>
      <c r="E618" s="2" t="s">
        <v>15582</v>
      </c>
      <c r="F618" s="2" t="s">
        <v>15583</v>
      </c>
      <c r="G618" s="2">
        <v>0.43457882399999997</v>
      </c>
      <c r="H618" s="2">
        <v>0.31687112519733202</v>
      </c>
      <c r="I618" s="6">
        <f t="shared" si="9"/>
        <v>-0.45572167662694929</v>
      </c>
    </row>
    <row r="619" spans="1:9">
      <c r="A619" s="2" t="s">
        <v>8738</v>
      </c>
      <c r="B619" s="2" t="s">
        <v>1955</v>
      </c>
      <c r="C619" s="2" t="s">
        <v>8739</v>
      </c>
      <c r="D619" s="2" t="s">
        <v>8740</v>
      </c>
      <c r="E619" s="2" t="s">
        <v>15582</v>
      </c>
      <c r="F619" s="2" t="s">
        <v>15583</v>
      </c>
      <c r="G619" s="2">
        <v>0.43429971899999997</v>
      </c>
      <c r="H619" s="2">
        <v>0.34452468105895701</v>
      </c>
      <c r="I619" s="6">
        <f t="shared" si="9"/>
        <v>-0.3340836809231349</v>
      </c>
    </row>
    <row r="620" spans="1:9">
      <c r="A620" s="2" t="s">
        <v>8750</v>
      </c>
      <c r="B620" s="2" t="s">
        <v>8751</v>
      </c>
      <c r="C620" s="2" t="s">
        <v>8752</v>
      </c>
      <c r="D620" s="2" t="s">
        <v>8753</v>
      </c>
      <c r="E620" s="2" t="s">
        <v>15582</v>
      </c>
      <c r="F620" s="2" t="s">
        <v>15583</v>
      </c>
      <c r="G620" s="2">
        <v>0.43391991099999999</v>
      </c>
      <c r="H620" s="2">
        <v>0.425821781093153</v>
      </c>
      <c r="I620" s="6">
        <f t="shared" si="9"/>
        <v>-2.71790411040966E-2</v>
      </c>
    </row>
    <row r="621" spans="1:9">
      <c r="A621" s="2" t="s">
        <v>8774</v>
      </c>
      <c r="B621" s="2" t="s">
        <v>2</v>
      </c>
      <c r="C621" s="2" t="s">
        <v>8775</v>
      </c>
      <c r="D621" s="2" t="s">
        <v>8775</v>
      </c>
      <c r="E621" s="2" t="s">
        <v>15582</v>
      </c>
      <c r="F621" s="2" t="s">
        <v>15583</v>
      </c>
      <c r="G621" s="2">
        <v>0.43277621399999999</v>
      </c>
      <c r="H621" s="2">
        <v>0.23183004164131599</v>
      </c>
      <c r="I621" s="6">
        <f t="shared" si="9"/>
        <v>-0.90055367900444427</v>
      </c>
    </row>
    <row r="622" spans="1:9">
      <c r="A622" s="2" t="s">
        <v>8813</v>
      </c>
      <c r="B622" s="2" t="s">
        <v>3617</v>
      </c>
      <c r="C622" s="2" t="s">
        <v>8814</v>
      </c>
      <c r="D622" s="2" t="s">
        <v>8814</v>
      </c>
      <c r="E622" s="2" t="s">
        <v>15582</v>
      </c>
      <c r="F622" s="2" t="s">
        <v>15583</v>
      </c>
      <c r="G622" s="2">
        <v>0.43007534600000003</v>
      </c>
      <c r="H622" s="2">
        <v>0.40164040777573401</v>
      </c>
      <c r="I622" s="6">
        <f t="shared" si="9"/>
        <v>-9.8685009799710385E-2</v>
      </c>
    </row>
    <row r="623" spans="1:9">
      <c r="A623" s="2" t="s">
        <v>8899</v>
      </c>
      <c r="B623" s="2" t="s">
        <v>8900</v>
      </c>
      <c r="C623" s="2" t="s">
        <v>8901</v>
      </c>
      <c r="D623" s="2" t="s">
        <v>8901</v>
      </c>
      <c r="E623" s="2" t="s">
        <v>15582</v>
      </c>
      <c r="F623" s="2" t="s">
        <v>15583</v>
      </c>
      <c r="G623" s="2">
        <v>0.42620780200000002</v>
      </c>
      <c r="H623" s="2">
        <v>0.38508029354344198</v>
      </c>
      <c r="I623" s="6">
        <f t="shared" si="9"/>
        <v>-0.14639770758795823</v>
      </c>
    </row>
    <row r="624" spans="1:9">
      <c r="A624" s="2" t="s">
        <v>8941</v>
      </c>
      <c r="B624" s="2" t="s">
        <v>8942</v>
      </c>
      <c r="C624" s="2" t="s">
        <v>8943</v>
      </c>
      <c r="D624" s="2" t="s">
        <v>8943</v>
      </c>
      <c r="E624" s="2" t="s">
        <v>15582</v>
      </c>
      <c r="F624" s="2" t="s">
        <v>15583</v>
      </c>
      <c r="G624" s="2">
        <v>0.42430628599999998</v>
      </c>
      <c r="H624" s="2">
        <v>0.31554930023364502</v>
      </c>
      <c r="I624" s="6">
        <f t="shared" si="9"/>
        <v>-0.42724062792751849</v>
      </c>
    </row>
    <row r="625" spans="1:9">
      <c r="A625" s="2" t="s">
        <v>8970</v>
      </c>
      <c r="B625" s="2" t="s">
        <v>8971</v>
      </c>
      <c r="C625" s="2" t="s">
        <v>8972</v>
      </c>
      <c r="D625" s="2" t="s">
        <v>8973</v>
      </c>
      <c r="E625" s="2" t="s">
        <v>15582</v>
      </c>
      <c r="F625" s="2" t="s">
        <v>15583</v>
      </c>
      <c r="G625" s="2">
        <v>0.42314203700000003</v>
      </c>
      <c r="H625" s="2">
        <v>0.224793162603769</v>
      </c>
      <c r="I625" s="6">
        <f t="shared" si="9"/>
        <v>-0.91254386254423181</v>
      </c>
    </row>
    <row r="626" spans="1:9">
      <c r="A626" s="2" t="s">
        <v>8999</v>
      </c>
      <c r="B626" s="2" t="s">
        <v>9000</v>
      </c>
      <c r="C626" s="2" t="s">
        <v>9001</v>
      </c>
      <c r="D626" s="2" t="s">
        <v>9002</v>
      </c>
      <c r="E626" s="2" t="s">
        <v>15582</v>
      </c>
      <c r="F626" s="2" t="s">
        <v>15583</v>
      </c>
      <c r="G626" s="2">
        <v>0.42196805799999998</v>
      </c>
      <c r="H626" s="2">
        <v>0.29712876485075701</v>
      </c>
      <c r="I626" s="6">
        <f t="shared" si="9"/>
        <v>-0.50604551606539427</v>
      </c>
    </row>
    <row r="627" spans="1:9">
      <c r="A627" s="2" t="s">
        <v>9073</v>
      </c>
      <c r="B627" s="2" t="s">
        <v>9074</v>
      </c>
      <c r="C627" s="2" t="s">
        <v>9075</v>
      </c>
      <c r="D627" s="2" t="s">
        <v>9075</v>
      </c>
      <c r="E627" s="2" t="s">
        <v>15582</v>
      </c>
      <c r="F627" s="2" t="s">
        <v>15583</v>
      </c>
      <c r="G627" s="2">
        <v>0.41850372400000002</v>
      </c>
      <c r="H627" s="2">
        <v>0.395512810059299</v>
      </c>
      <c r="I627" s="6">
        <f t="shared" si="9"/>
        <v>-8.1516038307310412E-2</v>
      </c>
    </row>
    <row r="628" spans="1:9">
      <c r="A628" s="2" t="s">
        <v>9088</v>
      </c>
      <c r="B628" s="2" t="s">
        <v>9089</v>
      </c>
      <c r="C628" s="2" t="s">
        <v>9090</v>
      </c>
      <c r="D628" s="2" t="s">
        <v>9090</v>
      </c>
      <c r="E628" s="2" t="s">
        <v>15582</v>
      </c>
      <c r="F628" s="2" t="s">
        <v>15583</v>
      </c>
      <c r="G628" s="2">
        <v>0.41802175899999999</v>
      </c>
      <c r="H628" s="2">
        <v>0.30083774579074302</v>
      </c>
      <c r="I628" s="6">
        <f t="shared" si="9"/>
        <v>-0.4745924480978263</v>
      </c>
    </row>
    <row r="629" spans="1:9">
      <c r="A629" s="2" t="s">
        <v>9173</v>
      </c>
      <c r="B629" s="2" t="s">
        <v>9174</v>
      </c>
      <c r="C629" s="2" t="s">
        <v>9175</v>
      </c>
      <c r="D629" s="2" t="s">
        <v>9176</v>
      </c>
      <c r="E629" s="2" t="s">
        <v>15582</v>
      </c>
      <c r="F629" s="2" t="s">
        <v>15583</v>
      </c>
      <c r="G629" s="2">
        <v>0.41377377100000001</v>
      </c>
      <c r="H629" s="2">
        <v>0.317865180121364</v>
      </c>
      <c r="I629" s="6">
        <f t="shared" si="9"/>
        <v>-0.38042720796392665</v>
      </c>
    </row>
    <row r="630" spans="1:9">
      <c r="A630" s="2" t="s">
        <v>9217</v>
      </c>
      <c r="B630" s="2" t="s">
        <v>2</v>
      </c>
      <c r="C630" s="2" t="s">
        <v>9218</v>
      </c>
      <c r="D630" s="2" t="s">
        <v>9218</v>
      </c>
      <c r="E630" s="2" t="s">
        <v>15582</v>
      </c>
      <c r="F630" s="2" t="s">
        <v>15583</v>
      </c>
      <c r="G630" s="2">
        <v>0.41119156400000001</v>
      </c>
      <c r="H630" s="2">
        <v>0.39169842819433698</v>
      </c>
      <c r="I630" s="6">
        <f t="shared" si="9"/>
        <v>-7.0067327465238027E-2</v>
      </c>
    </row>
    <row r="631" spans="1:9">
      <c r="A631" s="2" t="s">
        <v>9247</v>
      </c>
      <c r="B631" s="2" t="s">
        <v>9248</v>
      </c>
      <c r="C631" s="2" t="s">
        <v>9249</v>
      </c>
      <c r="D631" s="2" t="s">
        <v>9250</v>
      </c>
      <c r="E631" s="2" t="s">
        <v>15582</v>
      </c>
      <c r="F631" s="2" t="s">
        <v>15583</v>
      </c>
      <c r="G631" s="2">
        <v>0.40875033999999999</v>
      </c>
      <c r="H631" s="2">
        <v>0.39611695064826002</v>
      </c>
      <c r="I631" s="6">
        <f t="shared" si="9"/>
        <v>-4.5293492237830468E-2</v>
      </c>
    </row>
    <row r="632" spans="1:9">
      <c r="A632" s="2" t="s">
        <v>9284</v>
      </c>
      <c r="B632" s="2" t="s">
        <v>9285</v>
      </c>
      <c r="C632" s="2" t="s">
        <v>9286</v>
      </c>
      <c r="D632" s="2" t="s">
        <v>9287</v>
      </c>
      <c r="E632" s="2" t="s">
        <v>15582</v>
      </c>
      <c r="F632" s="2" t="s">
        <v>15583</v>
      </c>
      <c r="G632" s="2">
        <v>0.40598043099999997</v>
      </c>
      <c r="H632" s="2">
        <v>0.35799748830269301</v>
      </c>
      <c r="I632" s="6">
        <f t="shared" si="9"/>
        <v>-0.18146072291497811</v>
      </c>
    </row>
    <row r="633" spans="1:9">
      <c r="A633" s="2" t="s">
        <v>9309</v>
      </c>
      <c r="B633" s="2" t="s">
        <v>2</v>
      </c>
      <c r="C633" s="2" t="s">
        <v>9310</v>
      </c>
      <c r="D633" s="2" t="s">
        <v>9310</v>
      </c>
      <c r="E633" s="2" t="s">
        <v>15582</v>
      </c>
      <c r="F633" s="2" t="s">
        <v>15583</v>
      </c>
      <c r="G633" s="2">
        <v>0.40465731399999999</v>
      </c>
      <c r="H633" s="2">
        <v>0.29411529935468</v>
      </c>
      <c r="I633" s="6">
        <f t="shared" si="9"/>
        <v>-0.4603188391620649</v>
      </c>
    </row>
    <row r="634" spans="1:9">
      <c r="A634" s="2" t="s">
        <v>9330</v>
      </c>
      <c r="B634" s="2" t="s">
        <v>9331</v>
      </c>
      <c r="C634" s="2" t="s">
        <v>9332</v>
      </c>
      <c r="D634" s="2" t="s">
        <v>9332</v>
      </c>
      <c r="E634" s="2" t="s">
        <v>15582</v>
      </c>
      <c r="F634" s="2" t="s">
        <v>15583</v>
      </c>
      <c r="G634" s="2">
        <v>0.40308286500000001</v>
      </c>
      <c r="H634" s="2">
        <v>0.37648141182119699</v>
      </c>
      <c r="I634" s="6">
        <f t="shared" si="9"/>
        <v>-9.8497819862202907E-2</v>
      </c>
    </row>
    <row r="635" spans="1:9">
      <c r="A635" s="2" t="s">
        <v>9358</v>
      </c>
      <c r="B635" s="2" t="s">
        <v>2</v>
      </c>
      <c r="C635" s="2" t="s">
        <v>9359</v>
      </c>
      <c r="D635" s="2" t="s">
        <v>9359</v>
      </c>
      <c r="E635" s="2" t="s">
        <v>15582</v>
      </c>
      <c r="F635" s="2" t="s">
        <v>15583</v>
      </c>
      <c r="G635" s="2">
        <v>0.40058908799999998</v>
      </c>
      <c r="H635" s="2">
        <v>0.31354726445689401</v>
      </c>
      <c r="I635" s="6">
        <f t="shared" si="9"/>
        <v>-0.35344018999606058</v>
      </c>
    </row>
    <row r="636" spans="1:9">
      <c r="A636" s="2" t="s">
        <v>9414</v>
      </c>
      <c r="B636" s="2" t="s">
        <v>2</v>
      </c>
      <c r="C636" s="2" t="s">
        <v>9415</v>
      </c>
      <c r="D636" s="2" t="s">
        <v>9415</v>
      </c>
      <c r="E636" s="2" t="s">
        <v>15582</v>
      </c>
      <c r="F636" s="2" t="s">
        <v>15583</v>
      </c>
      <c r="G636" s="2">
        <v>0.396307244</v>
      </c>
      <c r="H636" s="2">
        <v>0.19949713502150401</v>
      </c>
      <c r="I636" s="6">
        <f t="shared" si="9"/>
        <v>-0.99025131015322243</v>
      </c>
    </row>
    <row r="637" spans="1:9">
      <c r="A637" s="2" t="s">
        <v>9452</v>
      </c>
      <c r="B637" s="2" t="s">
        <v>9453</v>
      </c>
      <c r="C637" s="2" t="s">
        <v>9454</v>
      </c>
      <c r="D637" s="2" t="s">
        <v>9455</v>
      </c>
      <c r="E637" s="2" t="s">
        <v>15582</v>
      </c>
      <c r="F637" s="2" t="s">
        <v>15583</v>
      </c>
      <c r="G637" s="2">
        <v>0.39412561099999999</v>
      </c>
      <c r="H637" s="2">
        <v>0.33738689021818302</v>
      </c>
      <c r="I637" s="6">
        <f t="shared" si="9"/>
        <v>-0.22425158530071376</v>
      </c>
    </row>
    <row r="638" spans="1:9">
      <c r="A638" s="2" t="s">
        <v>9479</v>
      </c>
      <c r="B638" s="2" t="s">
        <v>9480</v>
      </c>
      <c r="C638" s="2" t="s">
        <v>9481</v>
      </c>
      <c r="D638" s="2" t="s">
        <v>9481</v>
      </c>
      <c r="E638" s="2" t="s">
        <v>15582</v>
      </c>
      <c r="F638" s="2" t="s">
        <v>15583</v>
      </c>
      <c r="G638" s="2">
        <v>0.39232220600000001</v>
      </c>
      <c r="H638" s="2">
        <v>0.35104562185847599</v>
      </c>
      <c r="I638" s="6">
        <f t="shared" si="9"/>
        <v>-0.16038046110010779</v>
      </c>
    </row>
    <row r="639" spans="1:9">
      <c r="A639" s="2" t="s">
        <v>9523</v>
      </c>
      <c r="B639" s="2" t="s">
        <v>9524</v>
      </c>
      <c r="C639" s="2" t="s">
        <v>9525</v>
      </c>
      <c r="D639" s="2" t="s">
        <v>9526</v>
      </c>
      <c r="E639" s="2" t="s">
        <v>15582</v>
      </c>
      <c r="F639" s="2" t="s">
        <v>15583</v>
      </c>
      <c r="G639" s="2">
        <v>0.39064544699999998</v>
      </c>
      <c r="H639" s="2">
        <v>0.19411654728359501</v>
      </c>
      <c r="I639" s="6">
        <f t="shared" si="9"/>
        <v>-1.0089366950930205</v>
      </c>
    </row>
    <row r="640" spans="1:9">
      <c r="A640" s="2" t="s">
        <v>9527</v>
      </c>
      <c r="B640" s="2" t="s">
        <v>9528</v>
      </c>
      <c r="C640" s="2" t="s">
        <v>9529</v>
      </c>
      <c r="D640" s="2" t="s">
        <v>9530</v>
      </c>
      <c r="E640" s="2" t="s">
        <v>15582</v>
      </c>
      <c r="F640" s="2" t="s">
        <v>15583</v>
      </c>
      <c r="G640" s="2">
        <v>0.39008333499999998</v>
      </c>
      <c r="H640" s="2">
        <v>0.249189258227097</v>
      </c>
      <c r="I640" s="6">
        <f t="shared" si="9"/>
        <v>-0.6465404857682393</v>
      </c>
    </row>
    <row r="641" spans="1:9">
      <c r="A641" s="2" t="s">
        <v>9540</v>
      </c>
      <c r="B641" s="2" t="s">
        <v>9541</v>
      </c>
      <c r="C641" s="2" t="s">
        <v>9542</v>
      </c>
      <c r="D641" s="2" t="s">
        <v>9543</v>
      </c>
      <c r="E641" s="2" t="s">
        <v>15582</v>
      </c>
      <c r="F641" s="2" t="s">
        <v>15583</v>
      </c>
      <c r="G641" s="2">
        <v>0.38954719500000001</v>
      </c>
      <c r="H641" s="2">
        <v>0.27737613340893802</v>
      </c>
      <c r="I641" s="6">
        <f t="shared" si="9"/>
        <v>-0.48995446886031785</v>
      </c>
    </row>
    <row r="642" spans="1:9">
      <c r="A642" s="2" t="s">
        <v>9618</v>
      </c>
      <c r="B642" s="2" t="s">
        <v>2866</v>
      </c>
      <c r="C642" s="2" t="s">
        <v>9619</v>
      </c>
      <c r="D642" s="2" t="s">
        <v>9619</v>
      </c>
      <c r="E642" s="2" t="s">
        <v>15582</v>
      </c>
      <c r="F642" s="2" t="s">
        <v>15583</v>
      </c>
      <c r="G642" s="2">
        <v>0.38281335599999999</v>
      </c>
      <c r="H642" s="2">
        <v>0.30732756538606898</v>
      </c>
      <c r="I642" s="6">
        <f t="shared" si="9"/>
        <v>-0.31686399140622895</v>
      </c>
    </row>
    <row r="643" spans="1:9">
      <c r="A643" s="2" t="s">
        <v>9641</v>
      </c>
      <c r="B643" s="2" t="s">
        <v>9642</v>
      </c>
      <c r="C643" s="2" t="s">
        <v>9643</v>
      </c>
      <c r="D643" s="2" t="s">
        <v>9643</v>
      </c>
      <c r="E643" s="2" t="s">
        <v>15582</v>
      </c>
      <c r="F643" s="2" t="s">
        <v>15583</v>
      </c>
      <c r="G643" s="2">
        <v>0.38119061300000001</v>
      </c>
      <c r="H643" s="2">
        <v>0.34657005377592598</v>
      </c>
      <c r="I643" s="6">
        <f t="shared" ref="I643:I703" si="10">LOG(H643/G643,2)</f>
        <v>-0.13736559230657716</v>
      </c>
    </row>
    <row r="644" spans="1:9">
      <c r="A644" s="2" t="s">
        <v>9679</v>
      </c>
      <c r="B644" s="2" t="s">
        <v>2</v>
      </c>
      <c r="C644" s="2" t="s">
        <v>9680</v>
      </c>
      <c r="D644" s="2" t="s">
        <v>9680</v>
      </c>
      <c r="E644" s="2" t="s">
        <v>15582</v>
      </c>
      <c r="F644" s="2" t="s">
        <v>15583</v>
      </c>
      <c r="G644" s="2">
        <v>0.37931783400000002</v>
      </c>
      <c r="H644" s="2">
        <v>0.30186695986198397</v>
      </c>
      <c r="I644" s="6">
        <f t="shared" si="10"/>
        <v>-0.32949434424859364</v>
      </c>
    </row>
    <row r="645" spans="1:9">
      <c r="A645" s="2" t="s">
        <v>9734</v>
      </c>
      <c r="B645" s="2" t="s">
        <v>2</v>
      </c>
      <c r="C645" s="2" t="s">
        <v>9735</v>
      </c>
      <c r="D645" s="2" t="s">
        <v>9735</v>
      </c>
      <c r="E645" s="2" t="s">
        <v>15582</v>
      </c>
      <c r="F645" s="2" t="s">
        <v>15583</v>
      </c>
      <c r="G645" s="2">
        <v>0.37403878299999999</v>
      </c>
      <c r="H645" s="2">
        <v>0.31593304027720898</v>
      </c>
      <c r="I645" s="6">
        <f t="shared" si="10"/>
        <v>-0.24356904472496288</v>
      </c>
    </row>
    <row r="646" spans="1:9">
      <c r="A646" s="2" t="s">
        <v>9768</v>
      </c>
      <c r="B646" s="2" t="s">
        <v>9769</v>
      </c>
      <c r="C646" s="2" t="s">
        <v>9770</v>
      </c>
      <c r="D646" s="2" t="s">
        <v>9770</v>
      </c>
      <c r="E646" s="2" t="s">
        <v>15582</v>
      </c>
      <c r="F646" s="2" t="s">
        <v>15583</v>
      </c>
      <c r="G646" s="2">
        <v>0.37254709800000002</v>
      </c>
      <c r="H646" s="2">
        <v>0.31924285006043601</v>
      </c>
      <c r="I646" s="6">
        <f t="shared" si="10"/>
        <v>-0.22276851602605058</v>
      </c>
    </row>
    <row r="647" spans="1:9">
      <c r="A647" s="2" t="s">
        <v>9776</v>
      </c>
      <c r="B647" s="2" t="s">
        <v>7517</v>
      </c>
      <c r="C647" s="2" t="s">
        <v>9777</v>
      </c>
      <c r="D647" s="2" t="s">
        <v>9777</v>
      </c>
      <c r="E647" s="2" t="s">
        <v>15582</v>
      </c>
      <c r="F647" s="2" t="s">
        <v>15583</v>
      </c>
      <c r="G647" s="2">
        <v>0.37201673699999999</v>
      </c>
      <c r="H647" s="2">
        <v>0.31166863200912698</v>
      </c>
      <c r="I647" s="6">
        <f t="shared" si="10"/>
        <v>-0.25535456775746618</v>
      </c>
    </row>
    <row r="648" spans="1:9">
      <c r="A648" s="2" t="s">
        <v>9868</v>
      </c>
      <c r="B648" s="2" t="s">
        <v>2</v>
      </c>
      <c r="C648" s="2" t="s">
        <v>9869</v>
      </c>
      <c r="D648" s="2" t="s">
        <v>9869</v>
      </c>
      <c r="E648" s="2" t="s">
        <v>15582</v>
      </c>
      <c r="F648" s="2" t="s">
        <v>15583</v>
      </c>
      <c r="G648" s="2">
        <v>0.36332497899999999</v>
      </c>
      <c r="H648" s="2">
        <v>0.183960218947919</v>
      </c>
      <c r="I648" s="6">
        <f t="shared" si="10"/>
        <v>-0.98186673615097897</v>
      </c>
    </row>
    <row r="649" spans="1:9">
      <c r="A649" s="2" t="s">
        <v>9881</v>
      </c>
      <c r="B649" s="2" t="s">
        <v>9882</v>
      </c>
      <c r="C649" s="2" t="s">
        <v>9883</v>
      </c>
      <c r="D649" s="2" t="s">
        <v>9884</v>
      </c>
      <c r="E649" s="2" t="s">
        <v>15582</v>
      </c>
      <c r="F649" s="2" t="s">
        <v>15583</v>
      </c>
      <c r="G649" s="2">
        <v>0.36226787500000002</v>
      </c>
      <c r="H649" s="2">
        <v>0.27031118944257299</v>
      </c>
      <c r="I649" s="6">
        <f t="shared" si="10"/>
        <v>-0.42243564391732152</v>
      </c>
    </row>
    <row r="650" spans="1:9">
      <c r="A650" s="2" t="s">
        <v>10013</v>
      </c>
      <c r="B650" s="2" t="s">
        <v>8309</v>
      </c>
      <c r="C650" s="2" t="s">
        <v>10014</v>
      </c>
      <c r="D650" s="2" t="s">
        <v>10014</v>
      </c>
      <c r="E650" s="2" t="s">
        <v>15582</v>
      </c>
      <c r="F650" s="2" t="s">
        <v>15583</v>
      </c>
      <c r="G650" s="2">
        <v>0.35416851900000001</v>
      </c>
      <c r="H650" s="2">
        <v>0.30487535377622699</v>
      </c>
      <c r="I650" s="6">
        <f t="shared" si="10"/>
        <v>-0.21621645374121459</v>
      </c>
    </row>
    <row r="651" spans="1:9">
      <c r="A651" s="2" t="s">
        <v>10024</v>
      </c>
      <c r="B651" s="2" t="s">
        <v>10025</v>
      </c>
      <c r="C651" s="2" t="s">
        <v>10026</v>
      </c>
      <c r="D651" s="2" t="s">
        <v>10026</v>
      </c>
      <c r="E651" s="2" t="s">
        <v>15582</v>
      </c>
      <c r="F651" s="2" t="s">
        <v>15583</v>
      </c>
      <c r="G651" s="2">
        <v>0.35348557800000002</v>
      </c>
      <c r="H651" s="2">
        <v>0.31990205814134398</v>
      </c>
      <c r="I651" s="6">
        <f t="shared" si="10"/>
        <v>-0.14402108084722884</v>
      </c>
    </row>
    <row r="652" spans="1:9">
      <c r="A652" s="2" t="s">
        <v>10125</v>
      </c>
      <c r="B652" s="2" t="s">
        <v>2</v>
      </c>
      <c r="C652" s="2" t="s">
        <v>10126</v>
      </c>
      <c r="D652" s="2" t="s">
        <v>10126</v>
      </c>
      <c r="E652" s="2" t="s">
        <v>15582</v>
      </c>
      <c r="F652" s="2" t="s">
        <v>15583</v>
      </c>
      <c r="G652" s="2">
        <v>0.34570815399999999</v>
      </c>
      <c r="H652" s="2">
        <v>0.34119681558639298</v>
      </c>
      <c r="I652" s="6">
        <f t="shared" si="10"/>
        <v>-1.8950449992949661E-2</v>
      </c>
    </row>
    <row r="653" spans="1:9">
      <c r="A653" s="2" t="s">
        <v>10140</v>
      </c>
      <c r="B653" s="2" t="s">
        <v>2</v>
      </c>
      <c r="C653" s="2" t="s">
        <v>10141</v>
      </c>
      <c r="D653" s="2" t="s">
        <v>10141</v>
      </c>
      <c r="E653" s="2" t="s">
        <v>15582</v>
      </c>
      <c r="F653" s="2" t="s">
        <v>15583</v>
      </c>
      <c r="G653" s="2">
        <v>0.34461950299999999</v>
      </c>
      <c r="H653" s="2">
        <v>0.28651284782532599</v>
      </c>
      <c r="I653" s="6">
        <f t="shared" si="10"/>
        <v>-0.26640451625262584</v>
      </c>
    </row>
    <row r="654" spans="1:9">
      <c r="A654" s="2" t="s">
        <v>10192</v>
      </c>
      <c r="B654" s="2" t="s">
        <v>10193</v>
      </c>
      <c r="C654" s="2" t="s">
        <v>10194</v>
      </c>
      <c r="D654" s="2" t="s">
        <v>10195</v>
      </c>
      <c r="E654" s="2" t="s">
        <v>15582</v>
      </c>
      <c r="F654" s="2" t="s">
        <v>15583</v>
      </c>
      <c r="G654" s="2">
        <v>0.340550672</v>
      </c>
      <c r="H654" s="2">
        <v>0.22062988201155501</v>
      </c>
      <c r="I654" s="6">
        <f t="shared" si="10"/>
        <v>-0.626241276885526</v>
      </c>
    </row>
    <row r="655" spans="1:9">
      <c r="A655" s="2" t="s">
        <v>10198</v>
      </c>
      <c r="B655" s="2" t="s">
        <v>3642</v>
      </c>
      <c r="C655" s="2" t="s">
        <v>10199</v>
      </c>
      <c r="D655" s="2" t="s">
        <v>10199</v>
      </c>
      <c r="E655" s="2" t="s">
        <v>15582</v>
      </c>
      <c r="F655" s="2" t="s">
        <v>15583</v>
      </c>
      <c r="G655" s="2">
        <v>0.340372597</v>
      </c>
      <c r="H655" s="2">
        <v>0.19908698973142999</v>
      </c>
      <c r="I655" s="6">
        <f t="shared" si="10"/>
        <v>-0.7737159475097426</v>
      </c>
    </row>
    <row r="656" spans="1:9">
      <c r="A656" s="2" t="s">
        <v>10284</v>
      </c>
      <c r="B656" s="2" t="s">
        <v>10285</v>
      </c>
      <c r="C656" s="2" t="s">
        <v>10286</v>
      </c>
      <c r="D656" s="2" t="s">
        <v>10287</v>
      </c>
      <c r="E656" s="2" t="s">
        <v>15582</v>
      </c>
      <c r="F656" s="2" t="s">
        <v>15583</v>
      </c>
      <c r="G656" s="2">
        <v>0.33390457099999998</v>
      </c>
      <c r="H656" s="2">
        <v>0.15329821278498301</v>
      </c>
      <c r="I656" s="6">
        <f t="shared" si="10"/>
        <v>-1.1230949658183811</v>
      </c>
    </row>
    <row r="657" spans="1:9">
      <c r="A657" s="2" t="s">
        <v>10305</v>
      </c>
      <c r="B657" s="2" t="s">
        <v>2</v>
      </c>
      <c r="C657" s="2" t="s">
        <v>10306</v>
      </c>
      <c r="D657" s="2" t="s">
        <v>10306</v>
      </c>
      <c r="E657" s="2" t="s">
        <v>15582</v>
      </c>
      <c r="F657" s="2" t="s">
        <v>15583</v>
      </c>
      <c r="G657" s="2">
        <v>0.33229662399999998</v>
      </c>
      <c r="H657" s="2">
        <v>0.17973426659932101</v>
      </c>
      <c r="I657" s="6">
        <f t="shared" si="10"/>
        <v>-0.88660614892483536</v>
      </c>
    </row>
    <row r="658" spans="1:9">
      <c r="A658" s="2" t="s">
        <v>10311</v>
      </c>
      <c r="B658" s="2" t="s">
        <v>4371</v>
      </c>
      <c r="C658" s="2" t="s">
        <v>10312</v>
      </c>
      <c r="D658" s="2" t="s">
        <v>10312</v>
      </c>
      <c r="E658" s="2" t="s">
        <v>15582</v>
      </c>
      <c r="F658" s="2" t="s">
        <v>15583</v>
      </c>
      <c r="G658" s="2">
        <v>0.33143515099999998</v>
      </c>
      <c r="H658" s="2">
        <v>0.18639914784648901</v>
      </c>
      <c r="I658" s="6">
        <f t="shared" si="10"/>
        <v>-0.83033135400794644</v>
      </c>
    </row>
    <row r="659" spans="1:9">
      <c r="A659" s="2" t="s">
        <v>10333</v>
      </c>
      <c r="B659" s="2" t="s">
        <v>2</v>
      </c>
      <c r="C659" s="2" t="s">
        <v>10334</v>
      </c>
      <c r="D659" s="2" t="s">
        <v>10334</v>
      </c>
      <c r="E659" s="2" t="s">
        <v>15582</v>
      </c>
      <c r="F659" s="2" t="s">
        <v>15583</v>
      </c>
      <c r="G659" s="2">
        <v>0.32994284099999999</v>
      </c>
      <c r="H659" s="2">
        <v>0.296325814915604</v>
      </c>
      <c r="I659" s="6">
        <f t="shared" si="10"/>
        <v>-0.15503180038162706</v>
      </c>
    </row>
    <row r="660" spans="1:9">
      <c r="A660" s="2" t="s">
        <v>10388</v>
      </c>
      <c r="B660" s="2" t="s">
        <v>2</v>
      </c>
      <c r="C660" s="2" t="s">
        <v>10389</v>
      </c>
      <c r="D660" s="2" t="s">
        <v>10389</v>
      </c>
      <c r="E660" s="2" t="s">
        <v>15582</v>
      </c>
      <c r="F660" s="2" t="s">
        <v>15583</v>
      </c>
      <c r="G660" s="2">
        <v>0.32353377500000002</v>
      </c>
      <c r="H660" s="2">
        <v>0.31301700109282199</v>
      </c>
      <c r="I660" s="6">
        <f t="shared" si="10"/>
        <v>-4.7675311547542697E-2</v>
      </c>
    </row>
    <row r="661" spans="1:9">
      <c r="A661" s="2" t="s">
        <v>10396</v>
      </c>
      <c r="B661" s="2" t="s">
        <v>10397</v>
      </c>
      <c r="C661" s="2" t="s">
        <v>10398</v>
      </c>
      <c r="D661" s="2" t="s">
        <v>10399</v>
      </c>
      <c r="E661" s="2" t="s">
        <v>15582</v>
      </c>
      <c r="F661" s="2" t="s">
        <v>15583</v>
      </c>
      <c r="G661" s="2">
        <v>0.32170322099999998</v>
      </c>
      <c r="H661" s="2">
        <v>0.29864437931685101</v>
      </c>
      <c r="I661" s="6">
        <f t="shared" si="10"/>
        <v>-0.10730181123922648</v>
      </c>
    </row>
    <row r="662" spans="1:9">
      <c r="A662" s="2" t="s">
        <v>10425</v>
      </c>
      <c r="B662" s="2" t="s">
        <v>10426</v>
      </c>
      <c r="C662" s="2" t="s">
        <v>10427</v>
      </c>
      <c r="D662" s="2" t="s">
        <v>10428</v>
      </c>
      <c r="E662" s="2" t="s">
        <v>15582</v>
      </c>
      <c r="F662" s="2" t="s">
        <v>15583</v>
      </c>
      <c r="G662" s="2">
        <v>0.31991514199999999</v>
      </c>
      <c r="H662" s="2">
        <v>0.284540034661944</v>
      </c>
      <c r="I662" s="6">
        <f t="shared" si="10"/>
        <v>-0.16905762531105878</v>
      </c>
    </row>
    <row r="663" spans="1:9">
      <c r="A663" s="2" t="s">
        <v>10539</v>
      </c>
      <c r="B663" s="2" t="s">
        <v>10540</v>
      </c>
      <c r="C663" s="2" t="s">
        <v>10541</v>
      </c>
      <c r="D663" s="2" t="s">
        <v>10542</v>
      </c>
      <c r="E663" s="2" t="s">
        <v>15582</v>
      </c>
      <c r="F663" s="2" t="s">
        <v>15583</v>
      </c>
      <c r="G663" s="2">
        <v>0.30973053499999997</v>
      </c>
      <c r="H663" s="2">
        <v>0.20601454907171499</v>
      </c>
      <c r="I663" s="6">
        <f t="shared" si="10"/>
        <v>-0.58826739271607886</v>
      </c>
    </row>
    <row r="664" spans="1:9">
      <c r="A664" s="2" t="s">
        <v>10579</v>
      </c>
      <c r="B664" s="2" t="s">
        <v>10580</v>
      </c>
      <c r="C664" s="2" t="s">
        <v>10581</v>
      </c>
      <c r="D664" s="2" t="s">
        <v>10582</v>
      </c>
      <c r="E664" s="2" t="s">
        <v>15582</v>
      </c>
      <c r="F664" s="2" t="s">
        <v>15583</v>
      </c>
      <c r="G664" s="2">
        <v>0.30806352999999997</v>
      </c>
      <c r="H664" s="2">
        <v>0.28633655500871602</v>
      </c>
      <c r="I664" s="6">
        <f t="shared" si="10"/>
        <v>-0.10551603649290446</v>
      </c>
    </row>
    <row r="665" spans="1:9">
      <c r="A665" s="2" t="s">
        <v>10636</v>
      </c>
      <c r="B665" s="2" t="s">
        <v>10637</v>
      </c>
      <c r="C665" s="2" t="s">
        <v>10638</v>
      </c>
      <c r="D665" s="2" t="s">
        <v>10638</v>
      </c>
      <c r="E665" s="2" t="s">
        <v>15582</v>
      </c>
      <c r="F665" s="2" t="s">
        <v>15583</v>
      </c>
      <c r="G665" s="2">
        <v>0.30336277499999997</v>
      </c>
      <c r="H665" s="2">
        <v>0.15211731788671601</v>
      </c>
      <c r="I665" s="6">
        <f t="shared" si="10"/>
        <v>-0.99585965952067435</v>
      </c>
    </row>
    <row r="666" spans="1:9">
      <c r="A666" s="2" t="s">
        <v>10639</v>
      </c>
      <c r="B666" s="2" t="s">
        <v>10640</v>
      </c>
      <c r="C666" s="2" t="s">
        <v>10641</v>
      </c>
      <c r="D666" s="2" t="s">
        <v>10642</v>
      </c>
      <c r="E666" s="2" t="s">
        <v>15582</v>
      </c>
      <c r="F666" s="2" t="s">
        <v>15583</v>
      </c>
      <c r="G666" s="2">
        <v>0.30313838900000001</v>
      </c>
      <c r="H666" s="2">
        <v>0.233374487717291</v>
      </c>
      <c r="I666" s="6">
        <f t="shared" si="10"/>
        <v>-0.37732970889064787</v>
      </c>
    </row>
    <row r="667" spans="1:9">
      <c r="A667" s="2" t="s">
        <v>10706</v>
      </c>
      <c r="B667" s="2" t="s">
        <v>10707</v>
      </c>
      <c r="C667" s="2" t="s">
        <v>10708</v>
      </c>
      <c r="D667" s="2" t="s">
        <v>10709</v>
      </c>
      <c r="E667" s="2" t="s">
        <v>15582</v>
      </c>
      <c r="F667" s="2" t="s">
        <v>15583</v>
      </c>
      <c r="G667" s="2">
        <v>0.29719125499999999</v>
      </c>
      <c r="H667" s="2">
        <v>0.13696401080984399</v>
      </c>
      <c r="I667" s="6">
        <f t="shared" si="10"/>
        <v>-1.1175948095985619</v>
      </c>
    </row>
    <row r="668" spans="1:9">
      <c r="A668" s="2" t="s">
        <v>10727</v>
      </c>
      <c r="B668" s="2" t="s">
        <v>2</v>
      </c>
      <c r="C668" s="2" t="s">
        <v>10728</v>
      </c>
      <c r="D668" s="2" t="s">
        <v>10728</v>
      </c>
      <c r="E668" s="2" t="s">
        <v>15582</v>
      </c>
      <c r="F668" s="2" t="s">
        <v>15583</v>
      </c>
      <c r="G668" s="2">
        <v>0.29516849699999997</v>
      </c>
      <c r="H668" s="2">
        <v>0.27559397497211202</v>
      </c>
      <c r="I668" s="6">
        <f t="shared" si="10"/>
        <v>-9.8994404176140346E-2</v>
      </c>
    </row>
    <row r="669" spans="1:9">
      <c r="A669" s="2" t="s">
        <v>10898</v>
      </c>
      <c r="B669" s="2" t="s">
        <v>10899</v>
      </c>
      <c r="C669" s="2" t="s">
        <v>10900</v>
      </c>
      <c r="D669" s="2" t="s">
        <v>10900</v>
      </c>
      <c r="E669" s="2" t="s">
        <v>15582</v>
      </c>
      <c r="F669" s="2" t="s">
        <v>15583</v>
      </c>
      <c r="G669" s="2">
        <v>0.27597269200000002</v>
      </c>
      <c r="H669" s="2">
        <v>0.20110007844289701</v>
      </c>
      <c r="I669" s="6">
        <f t="shared" si="10"/>
        <v>-0.45661187237285761</v>
      </c>
    </row>
    <row r="670" spans="1:9">
      <c r="A670" s="2" t="s">
        <v>10930</v>
      </c>
      <c r="B670" s="2" t="s">
        <v>2</v>
      </c>
      <c r="C670" s="2" t="s">
        <v>10931</v>
      </c>
      <c r="D670" s="2" t="s">
        <v>10931</v>
      </c>
      <c r="E670" s="2" t="s">
        <v>15582</v>
      </c>
      <c r="F670" s="2" t="s">
        <v>15583</v>
      </c>
      <c r="G670" s="2">
        <v>0.27348807400000003</v>
      </c>
      <c r="H670" s="2">
        <v>0.18183652289025701</v>
      </c>
      <c r="I670" s="6">
        <f t="shared" si="10"/>
        <v>-0.58883592069185797</v>
      </c>
    </row>
    <row r="671" spans="1:9">
      <c r="A671" s="2" t="s">
        <v>10960</v>
      </c>
      <c r="B671" s="2" t="s">
        <v>10961</v>
      </c>
      <c r="C671" s="2" t="s">
        <v>10962</v>
      </c>
      <c r="D671" s="2" t="s">
        <v>10963</v>
      </c>
      <c r="E671" s="2" t="s">
        <v>15582</v>
      </c>
      <c r="F671" s="2" t="s">
        <v>15583</v>
      </c>
      <c r="G671" s="2">
        <v>0.27130246600000002</v>
      </c>
      <c r="H671" s="2">
        <v>0.19779768620028601</v>
      </c>
      <c r="I671" s="6">
        <f t="shared" si="10"/>
        <v>-0.45587661121240164</v>
      </c>
    </row>
    <row r="672" spans="1:9">
      <c r="A672" s="2" t="s">
        <v>10981</v>
      </c>
      <c r="B672" s="2" t="s">
        <v>2</v>
      </c>
      <c r="C672" s="2" t="s">
        <v>10982</v>
      </c>
      <c r="D672" s="2" t="s">
        <v>10982</v>
      </c>
      <c r="E672" s="2" t="s">
        <v>15582</v>
      </c>
      <c r="F672" s="2" t="s">
        <v>15583</v>
      </c>
      <c r="G672" s="2">
        <v>0.26736428099999998</v>
      </c>
      <c r="H672" s="2">
        <v>0.18313051310723</v>
      </c>
      <c r="I672" s="6">
        <f t="shared" si="10"/>
        <v>-0.54593454669831443</v>
      </c>
    </row>
    <row r="673" spans="1:9">
      <c r="A673" s="2" t="s">
        <v>11016</v>
      </c>
      <c r="B673" s="2" t="s">
        <v>11017</v>
      </c>
      <c r="C673" s="2" t="s">
        <v>11018</v>
      </c>
      <c r="D673" s="2" t="s">
        <v>11018</v>
      </c>
      <c r="E673" s="2" t="s">
        <v>15582</v>
      </c>
      <c r="F673" s="2" t="s">
        <v>15583</v>
      </c>
      <c r="G673" s="2">
        <v>0.262437162</v>
      </c>
      <c r="H673" s="2">
        <v>0.24288629939182499</v>
      </c>
      <c r="I673" s="6">
        <f t="shared" si="10"/>
        <v>-0.11169091152221798</v>
      </c>
    </row>
    <row r="674" spans="1:9">
      <c r="A674" s="2" t="s">
        <v>11029</v>
      </c>
      <c r="B674" s="2" t="s">
        <v>11030</v>
      </c>
      <c r="C674" s="2" t="s">
        <v>11031</v>
      </c>
      <c r="D674" s="2" t="s">
        <v>11032</v>
      </c>
      <c r="E674" s="2" t="s">
        <v>15582</v>
      </c>
      <c r="F674" s="2" t="s">
        <v>15583</v>
      </c>
      <c r="G674" s="2">
        <v>0.26077025999999998</v>
      </c>
      <c r="H674" s="2">
        <v>0.15177856122658601</v>
      </c>
      <c r="I674" s="6">
        <f t="shared" si="10"/>
        <v>-0.78081132029481981</v>
      </c>
    </row>
    <row r="675" spans="1:9">
      <c r="A675" s="2" t="s">
        <v>11053</v>
      </c>
      <c r="B675" s="2" t="s">
        <v>11054</v>
      </c>
      <c r="C675" s="2" t="s">
        <v>11055</v>
      </c>
      <c r="D675" s="2" t="s">
        <v>11056</v>
      </c>
      <c r="E675" s="2" t="s">
        <v>15582</v>
      </c>
      <c r="F675" s="2" t="s">
        <v>15583</v>
      </c>
      <c r="G675" s="2">
        <v>0.25827709100000001</v>
      </c>
      <c r="H675" s="2">
        <v>0.23875974228962099</v>
      </c>
      <c r="I675" s="6">
        <f t="shared" si="10"/>
        <v>-0.1133600813770427</v>
      </c>
    </row>
    <row r="676" spans="1:9">
      <c r="A676" s="2" t="s">
        <v>11057</v>
      </c>
      <c r="B676" s="2" t="s">
        <v>11058</v>
      </c>
      <c r="C676" s="2" t="s">
        <v>11059</v>
      </c>
      <c r="D676" s="2" t="s">
        <v>11059</v>
      </c>
      <c r="E676" s="2" t="s">
        <v>15582</v>
      </c>
      <c r="F676" s="2" t="s">
        <v>15583</v>
      </c>
      <c r="G676" s="2">
        <v>0.25814835400000002</v>
      </c>
      <c r="H676" s="2">
        <v>0.207881654774803</v>
      </c>
      <c r="I676" s="6">
        <f t="shared" si="10"/>
        <v>-0.31243795097511862</v>
      </c>
    </row>
    <row r="677" spans="1:9">
      <c r="A677" s="2" t="s">
        <v>11183</v>
      </c>
      <c r="B677" s="2" t="s">
        <v>11184</v>
      </c>
      <c r="C677" s="2" t="s">
        <v>11185</v>
      </c>
      <c r="D677" s="2" t="s">
        <v>11186</v>
      </c>
      <c r="E677" s="2" t="s">
        <v>15582</v>
      </c>
      <c r="F677" s="2" t="s">
        <v>15583</v>
      </c>
      <c r="G677" s="2">
        <v>0.24504008099999999</v>
      </c>
      <c r="H677" s="2">
        <v>0.21720795512966401</v>
      </c>
      <c r="I677" s="6">
        <f t="shared" si="10"/>
        <v>-0.17394080687032512</v>
      </c>
    </row>
    <row r="678" spans="1:9">
      <c r="A678" s="2" t="s">
        <v>11262</v>
      </c>
      <c r="B678" s="2" t="s">
        <v>11263</v>
      </c>
      <c r="C678" s="2" t="s">
        <v>11264</v>
      </c>
      <c r="D678" s="2" t="s">
        <v>11265</v>
      </c>
      <c r="E678" s="2" t="s">
        <v>15582</v>
      </c>
      <c r="F678" s="2" t="s">
        <v>15583</v>
      </c>
      <c r="G678" s="2">
        <v>0.23826359</v>
      </c>
      <c r="H678" s="2">
        <v>0.20217138162779999</v>
      </c>
      <c r="I678" s="6">
        <f t="shared" si="10"/>
        <v>-0.23697971346454011</v>
      </c>
    </row>
    <row r="679" spans="1:9">
      <c r="A679" s="2" t="s">
        <v>11274</v>
      </c>
      <c r="B679" s="2" t="s">
        <v>9074</v>
      </c>
      <c r="C679" s="2" t="s">
        <v>11275</v>
      </c>
      <c r="D679" s="2" t="s">
        <v>11275</v>
      </c>
      <c r="E679" s="2" t="s">
        <v>15582</v>
      </c>
      <c r="F679" s="2" t="s">
        <v>15583</v>
      </c>
      <c r="G679" s="2">
        <v>0.237946817</v>
      </c>
      <c r="H679" s="2">
        <v>0.121916606788183</v>
      </c>
      <c r="I679" s="6">
        <f t="shared" si="10"/>
        <v>-0.96474450071100637</v>
      </c>
    </row>
    <row r="680" spans="1:9">
      <c r="A680" s="2" t="s">
        <v>11316</v>
      </c>
      <c r="B680" s="2" t="s">
        <v>11317</v>
      </c>
      <c r="C680" s="2" t="s">
        <v>11318</v>
      </c>
      <c r="D680" s="2" t="s">
        <v>11318</v>
      </c>
      <c r="E680" s="2" t="s">
        <v>15582</v>
      </c>
      <c r="F680" s="2" t="s">
        <v>15583</v>
      </c>
      <c r="G680" s="2">
        <v>0.23243355099999999</v>
      </c>
      <c r="H680" s="2">
        <v>0.21513238779524299</v>
      </c>
      <c r="I680" s="6">
        <f t="shared" si="10"/>
        <v>-0.11159359567905809</v>
      </c>
    </row>
    <row r="681" spans="1:9">
      <c r="A681" s="2" t="s">
        <v>11323</v>
      </c>
      <c r="B681" s="2" t="s">
        <v>11324</v>
      </c>
      <c r="C681" s="2" t="s">
        <v>11325</v>
      </c>
      <c r="D681" s="2" t="s">
        <v>11325</v>
      </c>
      <c r="E681" s="2" t="s">
        <v>15582</v>
      </c>
      <c r="F681" s="2" t="s">
        <v>15583</v>
      </c>
      <c r="G681" s="2">
        <v>0.231939742</v>
      </c>
      <c r="H681" s="2">
        <v>0.13590635063058601</v>
      </c>
      <c r="I681" s="6">
        <f t="shared" si="10"/>
        <v>-0.77113716959891321</v>
      </c>
    </row>
    <row r="682" spans="1:9">
      <c r="A682" s="2" t="s">
        <v>11330</v>
      </c>
      <c r="B682" s="2" t="s">
        <v>11331</v>
      </c>
      <c r="C682" s="2" t="s">
        <v>11332</v>
      </c>
      <c r="D682" s="2" t="s">
        <v>11333</v>
      </c>
      <c r="E682" s="2" t="s">
        <v>15582</v>
      </c>
      <c r="F682" s="2" t="s">
        <v>15583</v>
      </c>
      <c r="G682" s="2">
        <v>0.231219642</v>
      </c>
      <c r="H682" s="2">
        <v>0.14500624412179999</v>
      </c>
      <c r="I682" s="6">
        <f t="shared" si="10"/>
        <v>-0.67314893376284257</v>
      </c>
    </row>
    <row r="683" spans="1:9">
      <c r="A683" s="2" t="s">
        <v>11476</v>
      </c>
      <c r="B683" s="2" t="s">
        <v>11477</v>
      </c>
      <c r="C683" s="2" t="s">
        <v>11478</v>
      </c>
      <c r="D683" s="2" t="s">
        <v>11478</v>
      </c>
      <c r="E683" s="2" t="s">
        <v>15582</v>
      </c>
      <c r="F683" s="2" t="s">
        <v>15583</v>
      </c>
      <c r="G683" s="2">
        <v>0.213958172</v>
      </c>
      <c r="H683" s="2">
        <v>0.17867862511361399</v>
      </c>
      <c r="I683" s="6">
        <f t="shared" si="10"/>
        <v>-0.25996172423156633</v>
      </c>
    </row>
    <row r="684" spans="1:9">
      <c r="A684" s="2" t="s">
        <v>11489</v>
      </c>
      <c r="B684" s="2" t="s">
        <v>11490</v>
      </c>
      <c r="C684" s="2" t="s">
        <v>11491</v>
      </c>
      <c r="D684" s="2" t="s">
        <v>11491</v>
      </c>
      <c r="E684" s="2" t="s">
        <v>15582</v>
      </c>
      <c r="F684" s="2" t="s">
        <v>15583</v>
      </c>
      <c r="G684" s="2">
        <v>0.21203029800000001</v>
      </c>
      <c r="H684" s="2">
        <v>0.175199502703697</v>
      </c>
      <c r="I684" s="6">
        <f t="shared" si="10"/>
        <v>-0.27527175303776208</v>
      </c>
    </row>
    <row r="685" spans="1:9">
      <c r="A685" s="2" t="s">
        <v>11492</v>
      </c>
      <c r="B685" s="2" t="s">
        <v>11493</v>
      </c>
      <c r="C685" s="2" t="s">
        <v>11494</v>
      </c>
      <c r="D685" s="2" t="s">
        <v>11494</v>
      </c>
      <c r="E685" s="2" t="s">
        <v>15582</v>
      </c>
      <c r="F685" s="2" t="s">
        <v>15583</v>
      </c>
      <c r="G685" s="2">
        <v>0.21169089699999999</v>
      </c>
      <c r="H685" s="2">
        <v>0.10303727531854601</v>
      </c>
      <c r="I685" s="6">
        <f t="shared" si="10"/>
        <v>-1.0387928838569085</v>
      </c>
    </row>
    <row r="686" spans="1:9">
      <c r="A686" s="2" t="s">
        <v>11513</v>
      </c>
      <c r="B686" s="2" t="s">
        <v>10700</v>
      </c>
      <c r="C686" s="2" t="s">
        <v>11514</v>
      </c>
      <c r="D686" s="2" t="s">
        <v>11515</v>
      </c>
      <c r="E686" s="2" t="s">
        <v>15582</v>
      </c>
      <c r="F686" s="2" t="s">
        <v>15583</v>
      </c>
      <c r="G686" s="2">
        <v>0.20742312099999999</v>
      </c>
      <c r="H686" s="2">
        <v>0.19854899744586699</v>
      </c>
      <c r="I686" s="6">
        <f t="shared" si="10"/>
        <v>-6.308164103362611E-2</v>
      </c>
    </row>
    <row r="687" spans="1:9">
      <c r="A687" s="2" t="s">
        <v>11518</v>
      </c>
      <c r="B687" s="2" t="s">
        <v>11519</v>
      </c>
      <c r="C687" s="2" t="s">
        <v>11520</v>
      </c>
      <c r="D687" s="2" t="s">
        <v>11521</v>
      </c>
      <c r="E687" s="2" t="s">
        <v>15582</v>
      </c>
      <c r="F687" s="2" t="s">
        <v>15583</v>
      </c>
      <c r="G687" s="2">
        <v>0.207325656</v>
      </c>
      <c r="H687" s="2">
        <v>0.15068786508924201</v>
      </c>
      <c r="I687" s="6">
        <f t="shared" si="10"/>
        <v>-0.4603354159598339</v>
      </c>
    </row>
    <row r="688" spans="1:9">
      <c r="A688" s="2" t="s">
        <v>11558</v>
      </c>
      <c r="B688" s="2" t="s">
        <v>11559</v>
      </c>
      <c r="C688" s="2" t="s">
        <v>11560</v>
      </c>
      <c r="D688" s="2" t="s">
        <v>11561</v>
      </c>
      <c r="E688" s="2" t="s">
        <v>15582</v>
      </c>
      <c r="F688" s="2" t="s">
        <v>15583</v>
      </c>
      <c r="G688" s="2">
        <v>0.20032037</v>
      </c>
      <c r="H688" s="2">
        <v>0.128080034178567</v>
      </c>
      <c r="I688" s="6">
        <f t="shared" si="10"/>
        <v>-0.64526353414833049</v>
      </c>
    </row>
    <row r="689" spans="1:9">
      <c r="A689" s="2" t="s">
        <v>11588</v>
      </c>
      <c r="B689" s="2" t="s">
        <v>11589</v>
      </c>
      <c r="C689" s="2" t="s">
        <v>11590</v>
      </c>
      <c r="D689" s="2" t="s">
        <v>11591</v>
      </c>
      <c r="E689" s="2" t="s">
        <v>15582</v>
      </c>
      <c r="F689" s="2" t="s">
        <v>15583</v>
      </c>
      <c r="G689" s="2">
        <v>0.19720706900000001</v>
      </c>
      <c r="H689" s="2">
        <v>0.18782341825336199</v>
      </c>
      <c r="I689" s="6">
        <f t="shared" si="10"/>
        <v>-7.0334314146513713E-2</v>
      </c>
    </row>
    <row r="690" spans="1:9">
      <c r="A690" s="2" t="s">
        <v>11646</v>
      </c>
      <c r="B690" s="2" t="s">
        <v>2</v>
      </c>
      <c r="C690" s="2" t="s">
        <v>11647</v>
      </c>
      <c r="D690" s="2" t="s">
        <v>11647</v>
      </c>
      <c r="E690" s="2" t="s">
        <v>15582</v>
      </c>
      <c r="F690" s="2" t="s">
        <v>15583</v>
      </c>
      <c r="G690" s="2">
        <v>0.18769150500000001</v>
      </c>
      <c r="H690" s="2">
        <v>0.184114420082232</v>
      </c>
      <c r="I690" s="6">
        <f t="shared" si="10"/>
        <v>-2.7760729759026222E-2</v>
      </c>
    </row>
    <row r="691" spans="1:9">
      <c r="A691" s="2" t="s">
        <v>11658</v>
      </c>
      <c r="B691" s="2" t="s">
        <v>11659</v>
      </c>
      <c r="C691" s="2" t="s">
        <v>11660</v>
      </c>
      <c r="D691" s="2" t="s">
        <v>11661</v>
      </c>
      <c r="E691" s="2" t="s">
        <v>15582</v>
      </c>
      <c r="F691" s="2" t="s">
        <v>15583</v>
      </c>
      <c r="G691" s="2">
        <v>0.187135686</v>
      </c>
      <c r="H691" s="2">
        <v>0.16400346355373499</v>
      </c>
      <c r="I691" s="6">
        <f t="shared" si="10"/>
        <v>-0.19035841765070338</v>
      </c>
    </row>
    <row r="692" spans="1:9">
      <c r="A692" s="2" t="s">
        <v>11691</v>
      </c>
      <c r="B692" s="2" t="s">
        <v>11692</v>
      </c>
      <c r="C692" s="2" t="s">
        <v>11693</v>
      </c>
      <c r="D692" s="2" t="s">
        <v>11694</v>
      </c>
      <c r="E692" s="2" t="s">
        <v>15582</v>
      </c>
      <c r="F692" s="2" t="s">
        <v>15583</v>
      </c>
      <c r="G692" s="2">
        <v>0.18346731399999999</v>
      </c>
      <c r="H692" s="2">
        <v>0.14560863173108299</v>
      </c>
      <c r="I692" s="6">
        <f t="shared" si="10"/>
        <v>-0.33342717808997946</v>
      </c>
    </row>
    <row r="693" spans="1:9">
      <c r="A693" s="2" t="s">
        <v>11709</v>
      </c>
      <c r="B693" s="2" t="s">
        <v>198</v>
      </c>
      <c r="C693" s="2" t="s">
        <v>11710</v>
      </c>
      <c r="D693" s="2" t="s">
        <v>11710</v>
      </c>
      <c r="E693" s="2" t="s">
        <v>15582</v>
      </c>
      <c r="F693" s="2" t="s">
        <v>15583</v>
      </c>
      <c r="G693" s="2">
        <v>0.18157646599999999</v>
      </c>
      <c r="H693" s="2">
        <v>0.14864155924119399</v>
      </c>
      <c r="I693" s="6">
        <f t="shared" si="10"/>
        <v>-0.28873968734182581</v>
      </c>
    </row>
    <row r="694" spans="1:9">
      <c r="A694" s="2" t="s">
        <v>11717</v>
      </c>
      <c r="B694" s="2" t="s">
        <v>11718</v>
      </c>
      <c r="C694" s="2">
        <v>43014</v>
      </c>
      <c r="D694" s="2" t="s">
        <v>11719</v>
      </c>
      <c r="E694" s="2" t="s">
        <v>15582</v>
      </c>
      <c r="F694" s="2" t="s">
        <v>15583</v>
      </c>
      <c r="G694" s="2">
        <v>0.18071842299999999</v>
      </c>
      <c r="H694" s="2">
        <v>0.11804022073423601</v>
      </c>
      <c r="I694" s="6">
        <f t="shared" si="10"/>
        <v>-0.6144650628213032</v>
      </c>
    </row>
    <row r="695" spans="1:9">
      <c r="A695" s="2" t="s">
        <v>11730</v>
      </c>
      <c r="B695" s="2" t="s">
        <v>3766</v>
      </c>
      <c r="C695" s="2" t="s">
        <v>11731</v>
      </c>
      <c r="D695" s="2" t="s">
        <v>11731</v>
      </c>
      <c r="E695" s="2" t="s">
        <v>15582</v>
      </c>
      <c r="F695" s="2" t="s">
        <v>15583</v>
      </c>
      <c r="G695" s="2">
        <v>0.177492228</v>
      </c>
      <c r="H695" s="2">
        <v>0.16768740905436799</v>
      </c>
      <c r="I695" s="6">
        <f t="shared" si="10"/>
        <v>-8.1981486473958073E-2</v>
      </c>
    </row>
    <row r="696" spans="1:9">
      <c r="A696" s="2" t="s">
        <v>11786</v>
      </c>
      <c r="B696" s="2" t="s">
        <v>2</v>
      </c>
      <c r="C696" s="2" t="s">
        <v>11787</v>
      </c>
      <c r="D696" s="2" t="s">
        <v>11787</v>
      </c>
      <c r="E696" s="2" t="s">
        <v>15582</v>
      </c>
      <c r="F696" s="2" t="s">
        <v>15583</v>
      </c>
      <c r="G696" s="2">
        <v>0.16806225599999999</v>
      </c>
      <c r="H696" s="2">
        <v>0.146765708712427</v>
      </c>
      <c r="I696" s="6">
        <f t="shared" si="10"/>
        <v>-0.195480828561338</v>
      </c>
    </row>
    <row r="697" spans="1:9">
      <c r="A697" s="2" t="s">
        <v>11927</v>
      </c>
      <c r="B697" s="2" t="s">
        <v>11928</v>
      </c>
      <c r="C697" s="2" t="s">
        <v>11929</v>
      </c>
      <c r="D697" s="2" t="s">
        <v>11930</v>
      </c>
      <c r="E697" s="2" t="s">
        <v>15582</v>
      </c>
      <c r="F697" s="2" t="s">
        <v>15583</v>
      </c>
      <c r="G697" s="2">
        <v>0.14535088900000001</v>
      </c>
      <c r="H697" s="2">
        <v>0.10975431906925601</v>
      </c>
      <c r="I697" s="6">
        <f t="shared" si="10"/>
        <v>-0.40526218132082248</v>
      </c>
    </row>
    <row r="698" spans="1:9">
      <c r="A698" s="2" t="s">
        <v>11989</v>
      </c>
      <c r="B698" s="2" t="s">
        <v>11990</v>
      </c>
      <c r="C698" s="2" t="s">
        <v>11991</v>
      </c>
      <c r="D698" s="2" t="s">
        <v>11991</v>
      </c>
      <c r="E698" s="2" t="s">
        <v>15582</v>
      </c>
      <c r="F698" s="2" t="s">
        <v>15583</v>
      </c>
      <c r="G698" s="2">
        <v>0.134126414</v>
      </c>
      <c r="H698" s="2">
        <v>9.9966994463338496E-2</v>
      </c>
      <c r="I698" s="6">
        <f t="shared" si="10"/>
        <v>-0.4240696282153143</v>
      </c>
    </row>
    <row r="699" spans="1:9">
      <c r="A699" s="2" t="s">
        <v>12044</v>
      </c>
      <c r="B699" s="2" t="s">
        <v>201</v>
      </c>
      <c r="C699" s="2" t="s">
        <v>12045</v>
      </c>
      <c r="D699" s="2" t="s">
        <v>12045</v>
      </c>
      <c r="E699" s="2" t="s">
        <v>15582</v>
      </c>
      <c r="F699" s="2" t="s">
        <v>15583</v>
      </c>
      <c r="G699" s="2">
        <v>0.120601736</v>
      </c>
      <c r="H699" s="2">
        <v>9.1080861960853396E-2</v>
      </c>
      <c r="I699" s="6">
        <f t="shared" si="10"/>
        <v>-0.40503082437361237</v>
      </c>
    </row>
    <row r="700" spans="1:9">
      <c r="A700" s="2" t="s">
        <v>12137</v>
      </c>
      <c r="B700" s="2" t="s">
        <v>12138</v>
      </c>
      <c r="C700" s="2" t="s">
        <v>12139</v>
      </c>
      <c r="D700" s="2" t="s">
        <v>12140</v>
      </c>
      <c r="E700" s="2" t="s">
        <v>15582</v>
      </c>
      <c r="F700" s="2" t="s">
        <v>15583</v>
      </c>
      <c r="G700" s="2">
        <v>0.101886515</v>
      </c>
      <c r="H700" s="2">
        <v>4.76366211303801E-2</v>
      </c>
      <c r="I700" s="6">
        <f t="shared" si="10"/>
        <v>-1.0968201274618525</v>
      </c>
    </row>
    <row r="701" spans="1:9">
      <c r="A701" s="2" t="s">
        <v>12172</v>
      </c>
      <c r="B701" s="2" t="s">
        <v>12173</v>
      </c>
      <c r="C701" s="2" t="s">
        <v>12174</v>
      </c>
      <c r="D701" s="2" t="s">
        <v>12174</v>
      </c>
      <c r="E701" s="2" t="s">
        <v>15582</v>
      </c>
      <c r="F701" s="2" t="s">
        <v>15583</v>
      </c>
      <c r="G701" s="2">
        <v>8.9440611000000003E-2</v>
      </c>
      <c r="H701" s="2">
        <v>5.1037744450737998E-2</v>
      </c>
      <c r="I701" s="6">
        <f t="shared" si="10"/>
        <v>-0.80936547135839321</v>
      </c>
    </row>
    <row r="702" spans="1:9">
      <c r="A702" s="2" t="s">
        <v>12194</v>
      </c>
      <c r="B702" s="2" t="s">
        <v>12195</v>
      </c>
      <c r="C702" s="2" t="s">
        <v>10445</v>
      </c>
      <c r="D702" s="2" t="s">
        <v>12196</v>
      </c>
      <c r="E702" s="2" t="s">
        <v>15582</v>
      </c>
      <c r="F702" s="2" t="s">
        <v>15583</v>
      </c>
      <c r="G702" s="2">
        <v>8.0709349E-2</v>
      </c>
      <c r="H702" s="2">
        <v>4.3725366620622E-2</v>
      </c>
      <c r="I702" s="6">
        <f t="shared" si="10"/>
        <v>-0.88426531769617656</v>
      </c>
    </row>
    <row r="703" spans="1:9">
      <c r="A703" s="2" t="s">
        <v>12197</v>
      </c>
      <c r="B703" s="2" t="s">
        <v>12198</v>
      </c>
      <c r="C703" s="2" t="s">
        <v>12199</v>
      </c>
      <c r="D703" s="2" t="s">
        <v>12200</v>
      </c>
      <c r="E703" s="2" t="s">
        <v>15582</v>
      </c>
      <c r="F703" s="2" t="s">
        <v>15583</v>
      </c>
      <c r="G703" s="2">
        <v>7.9735244999999996E-2</v>
      </c>
      <c r="H703" s="2">
        <v>6.8819741703294801E-2</v>
      </c>
      <c r="I703" s="6">
        <f t="shared" si="10"/>
        <v>-0.21239509567616466</v>
      </c>
    </row>
  </sheetData>
  <sortState xmlns:xlrd2="http://schemas.microsoft.com/office/spreadsheetml/2017/richdata2" ref="A2:K703">
    <sortCondition descending="1" sortBy="cellColor" ref="A2:A703" dxfId="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448D7-AC63-4988-A8C6-564BB3918662}">
  <dimension ref="A1:L4202"/>
  <sheetViews>
    <sheetView zoomScaleNormal="100" workbookViewId="0">
      <selection activeCell="H7" sqref="H7"/>
    </sheetView>
  </sheetViews>
  <sheetFormatPr defaultRowHeight="14.6"/>
  <cols>
    <col min="1" max="1" width="12.921875" customWidth="1"/>
    <col min="2" max="2" width="29.921875" customWidth="1"/>
    <col min="3" max="3" width="16.61328125" customWidth="1"/>
    <col min="4" max="4" width="13.4609375" customWidth="1"/>
    <col min="5" max="5" width="20.4609375" customWidth="1"/>
    <col min="6" max="6" width="19.921875" customWidth="1"/>
  </cols>
  <sheetData>
    <row r="1" spans="1:10">
      <c r="A1" s="7" t="s">
        <v>15573</v>
      </c>
      <c r="B1" s="7" t="s">
        <v>15574</v>
      </c>
      <c r="C1" s="7" t="s">
        <v>15575</v>
      </c>
      <c r="D1" s="7" t="s">
        <v>15576</v>
      </c>
      <c r="E1" s="7" t="s">
        <v>15577</v>
      </c>
      <c r="F1" s="7" t="s">
        <v>15578</v>
      </c>
      <c r="G1" s="7" t="s">
        <v>15579</v>
      </c>
      <c r="H1" s="7" t="s">
        <v>15580</v>
      </c>
      <c r="I1" s="7" t="s">
        <v>15581</v>
      </c>
      <c r="J1" s="4"/>
    </row>
    <row r="2" spans="1:10">
      <c r="A2" s="2" t="s">
        <v>12070</v>
      </c>
      <c r="B2" s="2" t="s">
        <v>12071</v>
      </c>
      <c r="C2" s="2" t="s">
        <v>12072</v>
      </c>
      <c r="D2" s="2" t="s">
        <v>12073</v>
      </c>
      <c r="E2" s="2" t="s">
        <v>15582</v>
      </c>
      <c r="F2" s="2" t="s">
        <v>15583</v>
      </c>
      <c r="G2" s="2">
        <v>0.118215454</v>
      </c>
      <c r="H2" s="2">
        <v>7.9924235016453098</v>
      </c>
      <c r="I2" s="3">
        <f t="shared" ref="I2:I33" si="0">LOG(H2/G2,2)</f>
        <v>6.0791424777783529</v>
      </c>
    </row>
    <row r="3" spans="1:10">
      <c r="A3" s="2" t="s">
        <v>12317</v>
      </c>
      <c r="B3" s="2" t="s">
        <v>12318</v>
      </c>
      <c r="C3" s="2" t="s">
        <v>12319</v>
      </c>
      <c r="D3" s="2" t="s">
        <v>12320</v>
      </c>
      <c r="E3" s="2" t="s">
        <v>15582</v>
      </c>
      <c r="F3" s="2" t="s">
        <v>15583</v>
      </c>
      <c r="G3" s="2">
        <v>5.7601244000000003E-2</v>
      </c>
      <c r="H3" s="2">
        <v>2.04999387851288</v>
      </c>
      <c r="I3" s="3">
        <f t="shared" si="0"/>
        <v>5.1533758219434116</v>
      </c>
    </row>
    <row r="4" spans="1:10">
      <c r="A4" s="2" t="s">
        <v>12110</v>
      </c>
      <c r="B4" s="2" t="s">
        <v>12111</v>
      </c>
      <c r="C4" s="2" t="s">
        <v>12112</v>
      </c>
      <c r="D4" s="2" t="s">
        <v>12113</v>
      </c>
      <c r="E4" s="2" t="s">
        <v>15582</v>
      </c>
      <c r="F4" s="2" t="s">
        <v>15583</v>
      </c>
      <c r="G4" s="2">
        <v>0.10993291099999999</v>
      </c>
      <c r="H4" s="2">
        <v>2.73047772703119</v>
      </c>
      <c r="I4" s="3">
        <f t="shared" si="0"/>
        <v>4.6344581278300572</v>
      </c>
    </row>
    <row r="5" spans="1:10">
      <c r="A5" s="2" t="s">
        <v>12133</v>
      </c>
      <c r="B5" s="2" t="s">
        <v>12134</v>
      </c>
      <c r="C5" s="2" t="s">
        <v>12135</v>
      </c>
      <c r="D5" s="2" t="s">
        <v>12136</v>
      </c>
      <c r="E5" s="2" t="s">
        <v>15582</v>
      </c>
      <c r="F5" s="2" t="s">
        <v>15583</v>
      </c>
      <c r="G5" s="2">
        <v>0.102442928</v>
      </c>
      <c r="H5" s="2">
        <v>2.07029202005493</v>
      </c>
      <c r="I5" s="3">
        <f t="shared" si="0"/>
        <v>4.3369419794273742</v>
      </c>
    </row>
    <row r="6" spans="1:10">
      <c r="A6" s="2" t="s">
        <v>11917</v>
      </c>
      <c r="B6" s="2" t="s">
        <v>2</v>
      </c>
      <c r="C6" s="2" t="s">
        <v>4</v>
      </c>
      <c r="D6" s="2" t="s">
        <v>11918</v>
      </c>
      <c r="E6" s="2" t="s">
        <v>15582</v>
      </c>
      <c r="F6" s="2" t="s">
        <v>15583</v>
      </c>
      <c r="G6" s="2">
        <v>0.14645160300000001</v>
      </c>
      <c r="H6" s="2">
        <v>2.72376200834954</v>
      </c>
      <c r="I6" s="3">
        <f t="shared" si="0"/>
        <v>4.2171047622451621</v>
      </c>
    </row>
    <row r="7" spans="1:10">
      <c r="A7" s="2" t="s">
        <v>11019</v>
      </c>
      <c r="B7" s="2" t="s">
        <v>2</v>
      </c>
      <c r="C7" s="2" t="s">
        <v>11020</v>
      </c>
      <c r="D7" s="2" t="s">
        <v>11020</v>
      </c>
      <c r="E7" s="2" t="s">
        <v>15582</v>
      </c>
      <c r="F7" s="2" t="s">
        <v>15583</v>
      </c>
      <c r="G7" s="2">
        <v>0.26192253700000001</v>
      </c>
      <c r="H7" s="2">
        <v>4.5286354494046099</v>
      </c>
      <c r="I7" s="3">
        <f t="shared" si="0"/>
        <v>4.1118643024134993</v>
      </c>
    </row>
    <row r="8" spans="1:10">
      <c r="A8" s="2" t="s">
        <v>12452</v>
      </c>
      <c r="B8" s="2" t="s">
        <v>12453</v>
      </c>
      <c r="C8" s="2" t="s">
        <v>12454</v>
      </c>
      <c r="D8" s="2" t="s">
        <v>12455</v>
      </c>
      <c r="E8" s="2" t="s">
        <v>15582</v>
      </c>
      <c r="F8" s="2" t="s">
        <v>15583</v>
      </c>
      <c r="G8" s="2">
        <v>1.6272437000000001E-2</v>
      </c>
      <c r="H8" s="2">
        <v>0.250681087139069</v>
      </c>
      <c r="I8" s="3">
        <f t="shared" si="0"/>
        <v>3.9453509210031257</v>
      </c>
    </row>
    <row r="9" spans="1:10">
      <c r="A9" s="2" t="s">
        <v>11252</v>
      </c>
      <c r="B9" s="2" t="s">
        <v>11253</v>
      </c>
      <c r="C9" s="2" t="s">
        <v>11254</v>
      </c>
      <c r="D9" s="2" t="s">
        <v>11255</v>
      </c>
      <c r="E9" s="2" t="s">
        <v>15582</v>
      </c>
      <c r="F9" s="2" t="s">
        <v>15583</v>
      </c>
      <c r="G9" s="2">
        <v>0.238829024</v>
      </c>
      <c r="H9" s="2">
        <v>3.4568950990395702</v>
      </c>
      <c r="I9" s="3">
        <f t="shared" si="0"/>
        <v>3.8554267473525767</v>
      </c>
    </row>
    <row r="10" spans="1:10">
      <c r="A10" s="2" t="s">
        <v>10883</v>
      </c>
      <c r="B10" s="2" t="s">
        <v>10884</v>
      </c>
      <c r="C10" s="2" t="s">
        <v>10885</v>
      </c>
      <c r="D10" s="2" t="s">
        <v>10885</v>
      </c>
      <c r="E10" s="2" t="s">
        <v>15582</v>
      </c>
      <c r="F10" s="2" t="s">
        <v>15583</v>
      </c>
      <c r="G10" s="2">
        <v>0.27714974799999997</v>
      </c>
      <c r="H10" s="2">
        <v>3.9104118376254</v>
      </c>
      <c r="I10" s="3">
        <f t="shared" si="0"/>
        <v>3.8185829566527936</v>
      </c>
    </row>
    <row r="11" spans="1:10">
      <c r="A11" s="2" t="s">
        <v>8604</v>
      </c>
      <c r="B11" s="2" t="s">
        <v>8605</v>
      </c>
      <c r="C11" s="2" t="s">
        <v>8606</v>
      </c>
      <c r="D11" s="2" t="s">
        <v>8606</v>
      </c>
      <c r="E11" s="2" t="s">
        <v>15582</v>
      </c>
      <c r="F11" s="2" t="s">
        <v>15583</v>
      </c>
      <c r="G11" s="2">
        <v>0.44160645100000001</v>
      </c>
      <c r="H11" s="2">
        <v>6.21561617073412</v>
      </c>
      <c r="I11" s="3">
        <f t="shared" si="0"/>
        <v>3.8150642642892905</v>
      </c>
    </row>
    <row r="12" spans="1:10">
      <c r="A12" s="2" t="s">
        <v>12417</v>
      </c>
      <c r="B12" s="2" t="s">
        <v>12418</v>
      </c>
      <c r="C12" s="2" t="s">
        <v>12419</v>
      </c>
      <c r="D12" s="2" t="s">
        <v>12420</v>
      </c>
      <c r="E12" s="2" t="s">
        <v>15582</v>
      </c>
      <c r="F12" s="2" t="s">
        <v>15583</v>
      </c>
      <c r="G12" s="2">
        <v>3.0209189000000001E-2</v>
      </c>
      <c r="H12" s="2">
        <v>0.40515559394811801</v>
      </c>
      <c r="I12" s="3">
        <f t="shared" si="0"/>
        <v>3.7454167009598325</v>
      </c>
    </row>
    <row r="13" spans="1:10">
      <c r="A13" s="2" t="s">
        <v>10033</v>
      </c>
      <c r="B13" s="2" t="s">
        <v>10034</v>
      </c>
      <c r="C13" s="2" t="s">
        <v>10035</v>
      </c>
      <c r="D13" s="2" t="s">
        <v>10036</v>
      </c>
      <c r="E13" s="2" t="s">
        <v>15582</v>
      </c>
      <c r="F13" s="2" t="s">
        <v>15583</v>
      </c>
      <c r="G13" s="2">
        <v>0.35258447900000001</v>
      </c>
      <c r="H13" s="2">
        <v>4.43712035015513</v>
      </c>
      <c r="I13" s="3">
        <f t="shared" si="0"/>
        <v>3.6535828118155131</v>
      </c>
    </row>
    <row r="14" spans="1:10">
      <c r="A14" s="2" t="s">
        <v>12425</v>
      </c>
      <c r="B14" s="2" t="s">
        <v>2</v>
      </c>
      <c r="C14" s="2" t="s">
        <v>12426</v>
      </c>
      <c r="D14" s="2" t="s">
        <v>12426</v>
      </c>
      <c r="E14" s="2" t="s">
        <v>15582</v>
      </c>
      <c r="F14" s="2" t="s">
        <v>15583</v>
      </c>
      <c r="G14" s="2">
        <v>2.7891046999999999E-2</v>
      </c>
      <c r="H14" s="2">
        <v>0.34761384796776601</v>
      </c>
      <c r="I14" s="3">
        <f t="shared" si="0"/>
        <v>3.6396115585299551</v>
      </c>
    </row>
    <row r="15" spans="1:10">
      <c r="A15" s="2" t="s">
        <v>11771</v>
      </c>
      <c r="B15" s="2" t="s">
        <v>11772</v>
      </c>
      <c r="C15" s="2" t="s">
        <v>11773</v>
      </c>
      <c r="D15" s="2" t="s">
        <v>11774</v>
      </c>
      <c r="E15" s="2" t="s">
        <v>15582</v>
      </c>
      <c r="F15" s="2" t="s">
        <v>15583</v>
      </c>
      <c r="G15" s="2">
        <v>0.171060401</v>
      </c>
      <c r="H15" s="2">
        <v>2.1282235539388101</v>
      </c>
      <c r="I15" s="3">
        <f t="shared" si="0"/>
        <v>3.6370719709100046</v>
      </c>
    </row>
    <row r="16" spans="1:10">
      <c r="A16" s="2" t="s">
        <v>11499</v>
      </c>
      <c r="B16" s="2" t="s">
        <v>3056</v>
      </c>
      <c r="C16" s="2" t="s">
        <v>11500</v>
      </c>
      <c r="D16" s="2" t="s">
        <v>11500</v>
      </c>
      <c r="E16" s="2" t="s">
        <v>15582</v>
      </c>
      <c r="F16" s="2" t="s">
        <v>15583</v>
      </c>
      <c r="G16" s="2">
        <v>0.211648745</v>
      </c>
      <c r="H16" s="2">
        <v>2.5187659499899402</v>
      </c>
      <c r="I16" s="3">
        <f t="shared" si="0"/>
        <v>3.57297323034321</v>
      </c>
    </row>
    <row r="17" spans="1:12">
      <c r="A17" s="2" t="s">
        <v>10507</v>
      </c>
      <c r="B17" s="2" t="s">
        <v>10508</v>
      </c>
      <c r="C17" s="2" t="s">
        <v>10509</v>
      </c>
      <c r="D17" s="2" t="s">
        <v>10509</v>
      </c>
      <c r="E17" s="2" t="s">
        <v>15582</v>
      </c>
      <c r="F17" s="2" t="s">
        <v>15583</v>
      </c>
      <c r="G17" s="2">
        <v>0.31173203500000002</v>
      </c>
      <c r="H17" s="2">
        <v>3.4996979248042499</v>
      </c>
      <c r="I17" s="3">
        <f t="shared" si="0"/>
        <v>3.4888520761260446</v>
      </c>
    </row>
    <row r="18" spans="1:12">
      <c r="A18" s="2" t="s">
        <v>11679</v>
      </c>
      <c r="B18" s="2" t="s">
        <v>11680</v>
      </c>
      <c r="C18" s="2" t="s">
        <v>11681</v>
      </c>
      <c r="D18" s="2" t="s">
        <v>11682</v>
      </c>
      <c r="E18" s="2" t="s">
        <v>15582</v>
      </c>
      <c r="F18" s="2" t="s">
        <v>15583</v>
      </c>
      <c r="G18" s="2">
        <v>0.18452043200000001</v>
      </c>
      <c r="H18" s="2">
        <v>2.05043985847733</v>
      </c>
      <c r="I18" s="3">
        <f t="shared" si="0"/>
        <v>3.474080948270966</v>
      </c>
    </row>
    <row r="19" spans="1:12">
      <c r="A19" s="2" t="s">
        <v>11364</v>
      </c>
      <c r="B19" s="2" t="s">
        <v>5807</v>
      </c>
      <c r="C19" s="2" t="s">
        <v>11365</v>
      </c>
      <c r="D19" s="2" t="s">
        <v>11365</v>
      </c>
      <c r="E19" s="2" t="s">
        <v>15582</v>
      </c>
      <c r="F19" s="2" t="s">
        <v>15583</v>
      </c>
      <c r="G19" s="2">
        <v>0.22605519700000001</v>
      </c>
      <c r="H19" s="2">
        <v>2.3902541960616901</v>
      </c>
      <c r="I19" s="3">
        <f t="shared" si="0"/>
        <v>3.4024170618199712</v>
      </c>
    </row>
    <row r="20" spans="1:12">
      <c r="A20" s="2" t="s">
        <v>11464</v>
      </c>
      <c r="B20" s="2" t="s">
        <v>11465</v>
      </c>
      <c r="C20" s="2" t="s">
        <v>11466</v>
      </c>
      <c r="D20" s="2" t="s">
        <v>11467</v>
      </c>
      <c r="E20" s="2" t="s">
        <v>15582</v>
      </c>
      <c r="F20" s="2" t="s">
        <v>15583</v>
      </c>
      <c r="G20" s="2">
        <v>0.21587278200000001</v>
      </c>
      <c r="H20" s="2">
        <v>2.2483999469429201</v>
      </c>
      <c r="I20" s="3">
        <f t="shared" si="0"/>
        <v>3.3806454261093108</v>
      </c>
    </row>
    <row r="21" spans="1:12">
      <c r="A21" s="2" t="s">
        <v>12399</v>
      </c>
      <c r="B21" s="2" t="s">
        <v>12400</v>
      </c>
      <c r="C21" s="2" t="s">
        <v>12401</v>
      </c>
      <c r="D21" s="2" t="s">
        <v>12402</v>
      </c>
      <c r="E21" s="2" t="s">
        <v>15582</v>
      </c>
      <c r="F21" s="2" t="s">
        <v>15583</v>
      </c>
      <c r="G21" s="2">
        <v>3.5962695000000003E-2</v>
      </c>
      <c r="H21" s="2">
        <v>0.35856058867173202</v>
      </c>
      <c r="I21" s="3">
        <f t="shared" si="0"/>
        <v>3.3176438787243048</v>
      </c>
    </row>
    <row r="22" spans="1:12">
      <c r="A22" s="2" t="s">
        <v>12391</v>
      </c>
      <c r="B22" s="2" t="s">
        <v>8309</v>
      </c>
      <c r="C22" s="2" t="s">
        <v>12392</v>
      </c>
      <c r="D22" s="2" t="s">
        <v>12392</v>
      </c>
      <c r="E22" s="2" t="s">
        <v>15582</v>
      </c>
      <c r="F22" s="2" t="s">
        <v>15583</v>
      </c>
      <c r="G22" s="2">
        <v>3.7872463000000002E-2</v>
      </c>
      <c r="H22" s="2">
        <v>0.365067848546689</v>
      </c>
      <c r="I22" s="3">
        <f t="shared" si="0"/>
        <v>3.2689434627995118</v>
      </c>
      <c r="L22" s="1"/>
    </row>
    <row r="23" spans="1:12">
      <c r="A23" s="2" t="s">
        <v>9978</v>
      </c>
      <c r="B23" s="2" t="s">
        <v>2</v>
      </c>
      <c r="C23" s="2" t="s">
        <v>9979</v>
      </c>
      <c r="D23" s="2" t="s">
        <v>9979</v>
      </c>
      <c r="E23" s="2" t="s">
        <v>15582</v>
      </c>
      <c r="F23" s="2" t="s">
        <v>15583</v>
      </c>
      <c r="G23" s="2">
        <v>0.35660572899999998</v>
      </c>
      <c r="H23" s="2">
        <v>3.4133504457447699</v>
      </c>
      <c r="I23" s="3">
        <f t="shared" si="0"/>
        <v>3.2587867566165913</v>
      </c>
    </row>
    <row r="24" spans="1:12">
      <c r="A24" s="2" t="s">
        <v>11360</v>
      </c>
      <c r="B24" s="2" t="s">
        <v>11361</v>
      </c>
      <c r="C24" s="2" t="s">
        <v>11362</v>
      </c>
      <c r="D24" s="2" t="s">
        <v>11363</v>
      </c>
      <c r="E24" s="2" t="s">
        <v>15582</v>
      </c>
      <c r="F24" s="2" t="s">
        <v>15583</v>
      </c>
      <c r="G24" s="2">
        <v>0.226575788</v>
      </c>
      <c r="H24" s="2">
        <v>2.16196817412933</v>
      </c>
      <c r="I24" s="3">
        <f t="shared" si="0"/>
        <v>3.2542796782170833</v>
      </c>
    </row>
    <row r="25" spans="1:12">
      <c r="A25" s="2" t="s">
        <v>10297</v>
      </c>
      <c r="B25" s="2" t="s">
        <v>10298</v>
      </c>
      <c r="C25" s="2" t="s">
        <v>10299</v>
      </c>
      <c r="D25" s="2" t="s">
        <v>10299</v>
      </c>
      <c r="E25" s="2" t="s">
        <v>15582</v>
      </c>
      <c r="F25" s="2" t="s">
        <v>15583</v>
      </c>
      <c r="G25" s="2">
        <v>0.33291837200000002</v>
      </c>
      <c r="H25" s="2">
        <v>3.09106778593687</v>
      </c>
      <c r="I25" s="3">
        <f t="shared" si="0"/>
        <v>3.2148648998161202</v>
      </c>
    </row>
    <row r="26" spans="1:12">
      <c r="A26" s="2" t="s">
        <v>12353</v>
      </c>
      <c r="B26" s="2" t="s">
        <v>12354</v>
      </c>
      <c r="C26" s="2" t="s">
        <v>12355</v>
      </c>
      <c r="D26" s="2" t="s">
        <v>12355</v>
      </c>
      <c r="E26" s="2" t="s">
        <v>15582</v>
      </c>
      <c r="F26" s="2" t="s">
        <v>15583</v>
      </c>
      <c r="G26" s="2">
        <v>4.3778532000000002E-2</v>
      </c>
      <c r="H26" s="2">
        <v>0.38753415451083401</v>
      </c>
      <c r="I26" s="3">
        <f t="shared" si="0"/>
        <v>3.1460279815046706</v>
      </c>
    </row>
    <row r="27" spans="1:12">
      <c r="A27" s="2" t="s">
        <v>7637</v>
      </c>
      <c r="B27" s="2" t="s">
        <v>2</v>
      </c>
      <c r="C27" s="2" t="s">
        <v>7638</v>
      </c>
      <c r="D27" s="2" t="s">
        <v>7638</v>
      </c>
      <c r="E27" s="2" t="s">
        <v>15582</v>
      </c>
      <c r="F27" s="2" t="s">
        <v>15583</v>
      </c>
      <c r="G27" s="2">
        <v>0.49286080199999999</v>
      </c>
      <c r="H27" s="2">
        <v>4.3165377402262601</v>
      </c>
      <c r="I27" s="3">
        <f t="shared" si="0"/>
        <v>3.1306224514123473</v>
      </c>
    </row>
    <row r="28" spans="1:12">
      <c r="A28" s="2" t="s">
        <v>12465</v>
      </c>
      <c r="B28" s="2" t="s">
        <v>12466</v>
      </c>
      <c r="C28" s="2" t="s">
        <v>12467</v>
      </c>
      <c r="D28" s="2" t="s">
        <v>12468</v>
      </c>
      <c r="E28" s="2" t="s">
        <v>15582</v>
      </c>
      <c r="F28" s="2" t="s">
        <v>15583</v>
      </c>
      <c r="G28" s="2">
        <v>9.4635489999999999E-3</v>
      </c>
      <c r="H28" s="2">
        <v>8.1683272303345697E-2</v>
      </c>
      <c r="I28" s="3">
        <f t="shared" si="0"/>
        <v>3.1095874364239662</v>
      </c>
    </row>
    <row r="29" spans="1:12">
      <c r="A29" s="2" t="s">
        <v>12332</v>
      </c>
      <c r="B29" s="2" t="s">
        <v>12333</v>
      </c>
      <c r="C29" s="2" t="s">
        <v>12334</v>
      </c>
      <c r="D29" s="2" t="s">
        <v>12335</v>
      </c>
      <c r="E29" s="2" t="s">
        <v>15582</v>
      </c>
      <c r="F29" s="2" t="s">
        <v>15583</v>
      </c>
      <c r="G29" s="2">
        <v>4.9971786999999997E-2</v>
      </c>
      <c r="H29" s="2">
        <v>0.42183617224937903</v>
      </c>
      <c r="I29" s="3">
        <f t="shared" si="0"/>
        <v>3.0774970957031029</v>
      </c>
    </row>
    <row r="30" spans="1:12">
      <c r="A30" s="2" t="s">
        <v>10794</v>
      </c>
      <c r="B30" s="2" t="s">
        <v>10795</v>
      </c>
      <c r="C30" s="2" t="s">
        <v>10796</v>
      </c>
      <c r="D30" s="2" t="s">
        <v>10797</v>
      </c>
      <c r="E30" s="2" t="s">
        <v>15582</v>
      </c>
      <c r="F30" s="2" t="s">
        <v>15583</v>
      </c>
      <c r="G30" s="2">
        <v>0.28690311699999999</v>
      </c>
      <c r="H30" s="2">
        <v>2.4174769954184199</v>
      </c>
      <c r="I30" s="3">
        <f t="shared" si="0"/>
        <v>3.0748666139903378</v>
      </c>
    </row>
    <row r="31" spans="1:12">
      <c r="A31" s="2" t="s">
        <v>9185</v>
      </c>
      <c r="B31" s="2" t="s">
        <v>4006</v>
      </c>
      <c r="C31" s="2" t="s">
        <v>9186</v>
      </c>
      <c r="D31" s="2" t="s">
        <v>9186</v>
      </c>
      <c r="E31" s="2" t="s">
        <v>15582</v>
      </c>
      <c r="F31" s="2" t="s">
        <v>15583</v>
      </c>
      <c r="G31" s="2">
        <v>0.413346396</v>
      </c>
      <c r="H31" s="2">
        <v>3.27508482349148</v>
      </c>
      <c r="I31" s="3">
        <f t="shared" si="0"/>
        <v>2.9861090594168203</v>
      </c>
    </row>
    <row r="32" spans="1:12">
      <c r="A32" s="2" t="s">
        <v>9255</v>
      </c>
      <c r="B32" s="2" t="s">
        <v>28</v>
      </c>
      <c r="C32" s="2" t="s">
        <v>9256</v>
      </c>
      <c r="D32" s="2" t="s">
        <v>9256</v>
      </c>
      <c r="E32" s="2" t="s">
        <v>15582</v>
      </c>
      <c r="F32" s="2" t="s">
        <v>15583</v>
      </c>
      <c r="G32" s="2">
        <v>0.40794182099999998</v>
      </c>
      <c r="H32" s="2">
        <v>3.2188629972917702</v>
      </c>
      <c r="I32" s="3">
        <f t="shared" si="0"/>
        <v>2.9801158527885243</v>
      </c>
    </row>
    <row r="33" spans="1:9">
      <c r="A33" s="2" t="s">
        <v>10870</v>
      </c>
      <c r="B33" s="2" t="s">
        <v>10871</v>
      </c>
      <c r="C33" s="2" t="s">
        <v>10872</v>
      </c>
      <c r="D33" s="2" t="s">
        <v>10873</v>
      </c>
      <c r="E33" s="2" t="s">
        <v>15582</v>
      </c>
      <c r="F33" s="2" t="s">
        <v>15583</v>
      </c>
      <c r="G33" s="2">
        <v>0.27830666999999998</v>
      </c>
      <c r="H33" s="2">
        <v>2.1287091659136999</v>
      </c>
      <c r="I33" s="3">
        <f t="shared" si="0"/>
        <v>2.9352314652320572</v>
      </c>
    </row>
    <row r="34" spans="1:9">
      <c r="A34" s="2" t="s">
        <v>12275</v>
      </c>
      <c r="B34" s="2" t="s">
        <v>10714</v>
      </c>
      <c r="C34" s="2" t="s">
        <v>12276</v>
      </c>
      <c r="D34" s="2" t="s">
        <v>12276</v>
      </c>
      <c r="E34" s="2" t="s">
        <v>15582</v>
      </c>
      <c r="F34" s="2" t="s">
        <v>15583</v>
      </c>
      <c r="G34" s="2">
        <v>6.4243436000000001E-2</v>
      </c>
      <c r="H34" s="2">
        <v>0.481492750205266</v>
      </c>
      <c r="I34" s="3">
        <f t="shared" ref="I34:I65" si="1">LOG(H34/G34,2)</f>
        <v>2.9058931144733751</v>
      </c>
    </row>
    <row r="35" spans="1:9">
      <c r="A35" s="2" t="s">
        <v>10321</v>
      </c>
      <c r="B35" s="2" t="s">
        <v>2</v>
      </c>
      <c r="C35" s="2" t="s">
        <v>10322</v>
      </c>
      <c r="D35" s="2" t="s">
        <v>10322</v>
      </c>
      <c r="E35" s="2" t="s">
        <v>15582</v>
      </c>
      <c r="F35" s="2" t="s">
        <v>15583</v>
      </c>
      <c r="G35" s="2">
        <v>0.330963919</v>
      </c>
      <c r="H35" s="2">
        <v>2.4674467918283902</v>
      </c>
      <c r="I35" s="3">
        <f t="shared" si="1"/>
        <v>2.8982731235575456</v>
      </c>
    </row>
    <row r="36" spans="1:9">
      <c r="A36" s="2" t="s">
        <v>12311</v>
      </c>
      <c r="B36" s="2" t="s">
        <v>12312</v>
      </c>
      <c r="C36" s="2" t="s">
        <v>12313</v>
      </c>
      <c r="D36" s="2" t="s">
        <v>12314</v>
      </c>
      <c r="E36" s="2" t="s">
        <v>15582</v>
      </c>
      <c r="F36" s="2" t="s">
        <v>15583</v>
      </c>
      <c r="G36" s="2">
        <v>5.7656948E-2</v>
      </c>
      <c r="H36" s="2">
        <v>0.42729813582440301</v>
      </c>
      <c r="I36" s="3">
        <f t="shared" si="1"/>
        <v>2.8896766463105634</v>
      </c>
    </row>
    <row r="37" spans="1:9">
      <c r="A37" s="2" t="s">
        <v>12393</v>
      </c>
      <c r="B37" s="2" t="s">
        <v>12394</v>
      </c>
      <c r="C37" s="2" t="s">
        <v>12395</v>
      </c>
      <c r="D37" s="2" t="s">
        <v>12396</v>
      </c>
      <c r="E37" s="2" t="s">
        <v>15582</v>
      </c>
      <c r="F37" s="2" t="s">
        <v>15583</v>
      </c>
      <c r="G37" s="2">
        <v>3.7266921000000001E-2</v>
      </c>
      <c r="H37" s="2">
        <v>0.27423787541094102</v>
      </c>
      <c r="I37" s="3">
        <f t="shared" si="1"/>
        <v>2.8794603043205256</v>
      </c>
    </row>
    <row r="38" spans="1:9">
      <c r="A38" s="2" t="s">
        <v>12336</v>
      </c>
      <c r="B38" s="2" t="s">
        <v>12337</v>
      </c>
      <c r="C38" s="2" t="s">
        <v>12338</v>
      </c>
      <c r="D38" s="2" t="s">
        <v>12339</v>
      </c>
      <c r="E38" s="2" t="s">
        <v>15582</v>
      </c>
      <c r="F38" s="2" t="s">
        <v>15583</v>
      </c>
      <c r="G38" s="2">
        <v>4.9031274E-2</v>
      </c>
      <c r="H38" s="2">
        <v>0.34331198524288797</v>
      </c>
      <c r="I38" s="3">
        <f t="shared" si="1"/>
        <v>2.8077460702199724</v>
      </c>
    </row>
    <row r="39" spans="1:9">
      <c r="A39" s="2" t="s">
        <v>8867</v>
      </c>
      <c r="B39" s="2" t="s">
        <v>8868</v>
      </c>
      <c r="C39" s="2" t="s">
        <v>8869</v>
      </c>
      <c r="D39" s="2" t="s">
        <v>8869</v>
      </c>
      <c r="E39" s="2" t="s">
        <v>15582</v>
      </c>
      <c r="F39" s="2" t="s">
        <v>15583</v>
      </c>
      <c r="G39" s="2">
        <v>0.42755515999999999</v>
      </c>
      <c r="H39" s="2">
        <v>2.9915198101445202</v>
      </c>
      <c r="I39" s="3">
        <f t="shared" si="1"/>
        <v>2.8066961537487436</v>
      </c>
    </row>
    <row r="40" spans="1:9">
      <c r="A40" s="2" t="s">
        <v>10470</v>
      </c>
      <c r="B40" s="2" t="s">
        <v>10471</v>
      </c>
      <c r="C40" s="2" t="s">
        <v>10472</v>
      </c>
      <c r="D40" s="2" t="s">
        <v>10473</v>
      </c>
      <c r="E40" s="2" t="s">
        <v>15582</v>
      </c>
      <c r="F40" s="2" t="s">
        <v>15583</v>
      </c>
      <c r="G40" s="2">
        <v>0.31671100200000002</v>
      </c>
      <c r="H40" s="2">
        <v>2.1697710766385101</v>
      </c>
      <c r="I40" s="3">
        <f t="shared" si="1"/>
        <v>2.7763039479379374</v>
      </c>
    </row>
    <row r="41" spans="1:9">
      <c r="A41" s="2" t="s">
        <v>5772</v>
      </c>
      <c r="B41" s="2" t="s">
        <v>5773</v>
      </c>
      <c r="C41" s="2" t="s">
        <v>5774</v>
      </c>
      <c r="D41" s="2" t="s">
        <v>5775</v>
      </c>
      <c r="E41" s="2" t="s">
        <v>15582</v>
      </c>
      <c r="F41" s="2" t="s">
        <v>15583</v>
      </c>
      <c r="G41" s="2">
        <v>2.337464218</v>
      </c>
      <c r="H41" s="2">
        <v>15.8328629362875</v>
      </c>
      <c r="I41" s="3">
        <f t="shared" si="1"/>
        <v>2.7599059651986204</v>
      </c>
    </row>
    <row r="42" spans="1:9">
      <c r="A42" s="2" t="s">
        <v>12288</v>
      </c>
      <c r="B42" s="2" t="s">
        <v>12289</v>
      </c>
      <c r="C42" s="2" t="s">
        <v>12290</v>
      </c>
      <c r="D42" s="2" t="s">
        <v>12290</v>
      </c>
      <c r="E42" s="2" t="s">
        <v>15582</v>
      </c>
      <c r="F42" s="2" t="s">
        <v>15583</v>
      </c>
      <c r="G42" s="2">
        <v>6.3142139E-2</v>
      </c>
      <c r="H42" s="2">
        <v>0.41666607616596302</v>
      </c>
      <c r="I42" s="3">
        <f t="shared" si="1"/>
        <v>2.7222166052045553</v>
      </c>
    </row>
    <row r="43" spans="1:9">
      <c r="A43" s="2" t="s">
        <v>8002</v>
      </c>
      <c r="B43" s="2" t="s">
        <v>969</v>
      </c>
      <c r="C43" s="2" t="s">
        <v>8003</v>
      </c>
      <c r="D43" s="2" t="s">
        <v>8003</v>
      </c>
      <c r="E43" s="2" t="s">
        <v>15582</v>
      </c>
      <c r="F43" s="2" t="s">
        <v>15583</v>
      </c>
      <c r="G43" s="2">
        <v>0.474950649</v>
      </c>
      <c r="H43" s="2">
        <v>3.1010326555540599</v>
      </c>
      <c r="I43" s="3">
        <f t="shared" si="1"/>
        <v>2.7068991990807976</v>
      </c>
    </row>
    <row r="44" spans="1:9">
      <c r="A44" s="2" t="s">
        <v>10565</v>
      </c>
      <c r="B44" s="2" t="s">
        <v>10566</v>
      </c>
      <c r="C44" s="2" t="s">
        <v>10567</v>
      </c>
      <c r="D44" s="2" t="s">
        <v>10567</v>
      </c>
      <c r="E44" s="2" t="s">
        <v>15582</v>
      </c>
      <c r="F44" s="2" t="s">
        <v>15583</v>
      </c>
      <c r="G44" s="2">
        <v>0.30852506699999999</v>
      </c>
      <c r="H44" s="2">
        <v>2.0091057989983701</v>
      </c>
      <c r="I44" s="3">
        <f t="shared" si="1"/>
        <v>2.7030939228968003</v>
      </c>
    </row>
    <row r="45" spans="1:9">
      <c r="A45" s="2" t="s">
        <v>12234</v>
      </c>
      <c r="B45" s="2" t="s">
        <v>12235</v>
      </c>
      <c r="C45" s="2" t="s">
        <v>12236</v>
      </c>
      <c r="D45" s="2" t="s">
        <v>12237</v>
      </c>
      <c r="E45" s="2" t="s">
        <v>15582</v>
      </c>
      <c r="F45" s="2" t="s">
        <v>15583</v>
      </c>
      <c r="G45" s="2">
        <v>7.1919168000000006E-2</v>
      </c>
      <c r="H45" s="2">
        <v>0.467696896569959</v>
      </c>
      <c r="I45" s="3">
        <f t="shared" si="1"/>
        <v>2.7011256195198401</v>
      </c>
    </row>
    <row r="46" spans="1:9">
      <c r="A46" s="2" t="s">
        <v>10392</v>
      </c>
      <c r="B46" s="2" t="s">
        <v>10393</v>
      </c>
      <c r="C46" s="2" t="s">
        <v>10394</v>
      </c>
      <c r="D46" s="2" t="s">
        <v>10395</v>
      </c>
      <c r="E46" s="2" t="s">
        <v>15582</v>
      </c>
      <c r="F46" s="2" t="s">
        <v>15583</v>
      </c>
      <c r="G46" s="2">
        <v>0.32303672500000002</v>
      </c>
      <c r="H46" s="2">
        <v>2.0654946100114699</v>
      </c>
      <c r="I46" s="3">
        <f t="shared" si="1"/>
        <v>2.6767172007433846</v>
      </c>
    </row>
    <row r="47" spans="1:9">
      <c r="A47" s="2" t="s">
        <v>12330</v>
      </c>
      <c r="B47" s="2" t="s">
        <v>2</v>
      </c>
      <c r="C47" s="2" t="s">
        <v>12331</v>
      </c>
      <c r="D47" s="2" t="s">
        <v>12331</v>
      </c>
      <c r="E47" s="2" t="s">
        <v>15582</v>
      </c>
      <c r="F47" s="2" t="s">
        <v>15583</v>
      </c>
      <c r="G47" s="2">
        <v>5.1292353999999998E-2</v>
      </c>
      <c r="H47" s="2">
        <v>0.32212495659817503</v>
      </c>
      <c r="I47" s="3">
        <f t="shared" si="1"/>
        <v>2.6508047490261908</v>
      </c>
    </row>
    <row r="48" spans="1:9">
      <c r="A48" s="2" t="s">
        <v>12469</v>
      </c>
      <c r="B48" s="2" t="s">
        <v>12470</v>
      </c>
      <c r="C48" s="2" t="s">
        <v>12471</v>
      </c>
      <c r="D48" s="2" t="s">
        <v>12472</v>
      </c>
      <c r="E48" s="2" t="s">
        <v>15582</v>
      </c>
      <c r="F48" s="2" t="s">
        <v>15583</v>
      </c>
      <c r="G48" s="2">
        <v>8.8151589999999995E-3</v>
      </c>
      <c r="H48" s="2">
        <v>5.4895333688211798E-2</v>
      </c>
      <c r="I48" s="3">
        <f t="shared" si="1"/>
        <v>2.6386250229431831</v>
      </c>
    </row>
    <row r="49" spans="1:9">
      <c r="A49" s="2" t="s">
        <v>12219</v>
      </c>
      <c r="B49" s="2" t="s">
        <v>12220</v>
      </c>
      <c r="C49" s="2" t="s">
        <v>12221</v>
      </c>
      <c r="D49" s="2" t="s">
        <v>12222</v>
      </c>
      <c r="E49" s="2" t="s">
        <v>15582</v>
      </c>
      <c r="F49" s="2" t="s">
        <v>15583</v>
      </c>
      <c r="G49" s="2">
        <v>7.4744437999999996E-2</v>
      </c>
      <c r="H49" s="2">
        <v>0.45946221182249097</v>
      </c>
      <c r="I49" s="3">
        <f t="shared" si="1"/>
        <v>2.6199080805186883</v>
      </c>
    </row>
    <row r="50" spans="1:9">
      <c r="A50" s="2" t="s">
        <v>9061</v>
      </c>
      <c r="B50" s="2" t="s">
        <v>9062</v>
      </c>
      <c r="C50" s="2" t="s">
        <v>9063</v>
      </c>
      <c r="D50" s="2" t="s">
        <v>9063</v>
      </c>
      <c r="E50" s="2" t="s">
        <v>15582</v>
      </c>
      <c r="F50" s="2" t="s">
        <v>15583</v>
      </c>
      <c r="G50" s="2">
        <v>0.41920923900000001</v>
      </c>
      <c r="H50" s="2">
        <v>2.5398943340893001</v>
      </c>
      <c r="I50" s="3">
        <f t="shared" si="1"/>
        <v>2.5990260604919291</v>
      </c>
    </row>
    <row r="51" spans="1:9">
      <c r="A51" s="2" t="s">
        <v>12365</v>
      </c>
      <c r="B51" s="2" t="s">
        <v>12366</v>
      </c>
      <c r="C51" s="2" t="s">
        <v>12367</v>
      </c>
      <c r="D51" s="2" t="s">
        <v>12368</v>
      </c>
      <c r="E51" s="2" t="s">
        <v>15582</v>
      </c>
      <c r="F51" s="2" t="s">
        <v>15583</v>
      </c>
      <c r="G51" s="2">
        <v>4.2075821999999999E-2</v>
      </c>
      <c r="H51" s="2">
        <v>0.25031476619013998</v>
      </c>
      <c r="I51" s="3">
        <f t="shared" si="1"/>
        <v>2.5726800371559877</v>
      </c>
    </row>
    <row r="52" spans="1:9">
      <c r="A52" s="2" t="s">
        <v>9240</v>
      </c>
      <c r="B52" s="2" t="s">
        <v>9241</v>
      </c>
      <c r="C52" s="2" t="s">
        <v>9242</v>
      </c>
      <c r="D52" s="2" t="s">
        <v>9242</v>
      </c>
      <c r="E52" s="2" t="s">
        <v>15582</v>
      </c>
      <c r="F52" s="2" t="s">
        <v>15583</v>
      </c>
      <c r="G52" s="2">
        <v>0.40964896499999998</v>
      </c>
      <c r="H52" s="2">
        <v>2.42268749700923</v>
      </c>
      <c r="I52" s="3">
        <f t="shared" si="1"/>
        <v>2.5641482483456142</v>
      </c>
    </row>
    <row r="53" spans="1:9">
      <c r="A53" s="2" t="s">
        <v>9589</v>
      </c>
      <c r="B53" s="2" t="s">
        <v>9590</v>
      </c>
      <c r="C53" s="2" t="s">
        <v>9591</v>
      </c>
      <c r="D53" s="2" t="s">
        <v>9591</v>
      </c>
      <c r="E53" s="2" t="s">
        <v>15582</v>
      </c>
      <c r="F53" s="2" t="s">
        <v>15583</v>
      </c>
      <c r="G53" s="2">
        <v>0.38416790899999997</v>
      </c>
      <c r="H53" s="2">
        <v>2.2691439684259702</v>
      </c>
      <c r="I53" s="3">
        <f t="shared" si="1"/>
        <v>2.5623392299755867</v>
      </c>
    </row>
    <row r="54" spans="1:9">
      <c r="A54" s="2" t="s">
        <v>10006</v>
      </c>
      <c r="B54" s="2" t="s">
        <v>10007</v>
      </c>
      <c r="C54" s="2" t="s">
        <v>10008</v>
      </c>
      <c r="D54" s="2" t="s">
        <v>10009</v>
      </c>
      <c r="E54" s="2" t="s">
        <v>15582</v>
      </c>
      <c r="F54" s="2" t="s">
        <v>15583</v>
      </c>
      <c r="G54" s="2">
        <v>0.35467003000000002</v>
      </c>
      <c r="H54" s="2">
        <v>2.02960694818284</v>
      </c>
      <c r="I54" s="3">
        <f t="shared" si="1"/>
        <v>2.516651032214452</v>
      </c>
    </row>
    <row r="55" spans="1:9">
      <c r="A55" s="2" t="s">
        <v>9803</v>
      </c>
      <c r="B55" s="2" t="s">
        <v>9804</v>
      </c>
      <c r="C55" s="2" t="s">
        <v>9805</v>
      </c>
      <c r="D55" s="2" t="s">
        <v>9806</v>
      </c>
      <c r="E55" s="2" t="s">
        <v>15582</v>
      </c>
      <c r="F55" s="2" t="s">
        <v>15583</v>
      </c>
      <c r="G55" s="2">
        <v>0.36958192099999998</v>
      </c>
      <c r="H55" s="2">
        <v>2.1114047079392599</v>
      </c>
      <c r="I55" s="3">
        <f t="shared" si="1"/>
        <v>2.5142370461476578</v>
      </c>
    </row>
    <row r="56" spans="1:9">
      <c r="A56" s="2" t="s">
        <v>7626</v>
      </c>
      <c r="B56" s="2" t="s">
        <v>7627</v>
      </c>
      <c r="C56" s="2" t="s">
        <v>7628</v>
      </c>
      <c r="D56" s="2" t="s">
        <v>7628</v>
      </c>
      <c r="E56" s="2" t="s">
        <v>15582</v>
      </c>
      <c r="F56" s="2" t="s">
        <v>15583</v>
      </c>
      <c r="G56" s="2">
        <v>0.49306008000000001</v>
      </c>
      <c r="H56" s="2">
        <v>2.6042996443931701</v>
      </c>
      <c r="I56" s="3">
        <f t="shared" si="1"/>
        <v>2.4010600943828284</v>
      </c>
    </row>
    <row r="57" spans="1:9">
      <c r="A57" s="2" t="s">
        <v>8103</v>
      </c>
      <c r="B57" s="2" t="s">
        <v>8104</v>
      </c>
      <c r="C57" s="2" t="s">
        <v>8105</v>
      </c>
      <c r="D57" s="2" t="s">
        <v>8105</v>
      </c>
      <c r="E57" s="2" t="s">
        <v>15582</v>
      </c>
      <c r="F57" s="2" t="s">
        <v>15583</v>
      </c>
      <c r="G57" s="2">
        <v>0.47038198799999997</v>
      </c>
      <c r="H57" s="2">
        <v>2.4482813141859698</v>
      </c>
      <c r="I57" s="3">
        <f t="shared" si="1"/>
        <v>2.3798646148830271</v>
      </c>
    </row>
    <row r="58" spans="1:9">
      <c r="A58" s="2" t="s">
        <v>8151</v>
      </c>
      <c r="B58" s="2" t="s">
        <v>8152</v>
      </c>
      <c r="C58" s="2" t="s">
        <v>8153</v>
      </c>
      <c r="D58" s="2" t="s">
        <v>8154</v>
      </c>
      <c r="E58" s="2" t="s">
        <v>15582</v>
      </c>
      <c r="F58" s="2" t="s">
        <v>15583</v>
      </c>
      <c r="G58" s="2">
        <v>0.46831035999999998</v>
      </c>
      <c r="H58" s="2">
        <v>2.3569025174824598</v>
      </c>
      <c r="I58" s="3">
        <f t="shared" si="1"/>
        <v>2.3313552304049696</v>
      </c>
    </row>
    <row r="59" spans="1:9">
      <c r="A59" s="2" t="s">
        <v>12456</v>
      </c>
      <c r="B59" s="2" t="s">
        <v>12457</v>
      </c>
      <c r="C59" s="2" t="s">
        <v>12458</v>
      </c>
      <c r="D59" s="2" t="s">
        <v>12459</v>
      </c>
      <c r="E59" s="2" t="s">
        <v>15582</v>
      </c>
      <c r="F59" s="2" t="s">
        <v>15583</v>
      </c>
      <c r="G59" s="2">
        <v>1.5797444000000001E-2</v>
      </c>
      <c r="H59" s="2">
        <v>7.8870477082814403E-2</v>
      </c>
      <c r="I59" s="3">
        <f t="shared" si="1"/>
        <v>2.3197942178385982</v>
      </c>
    </row>
    <row r="60" spans="1:9">
      <c r="A60" s="2" t="s">
        <v>8381</v>
      </c>
      <c r="B60" s="2" t="s">
        <v>2</v>
      </c>
      <c r="C60" s="2" t="s">
        <v>8382</v>
      </c>
      <c r="D60" s="2" t="s">
        <v>8382</v>
      </c>
      <c r="E60" s="2" t="s">
        <v>15582</v>
      </c>
      <c r="F60" s="2" t="s">
        <v>15583</v>
      </c>
      <c r="G60" s="2">
        <v>0.45462786799999999</v>
      </c>
      <c r="H60" s="2">
        <v>2.2583048029164599</v>
      </c>
      <c r="I60" s="3">
        <f t="shared" si="1"/>
        <v>2.3124821924932784</v>
      </c>
    </row>
    <row r="61" spans="1:9">
      <c r="A61" s="2" t="s">
        <v>8004</v>
      </c>
      <c r="B61" s="2" t="s">
        <v>2</v>
      </c>
      <c r="C61" s="2" t="s">
        <v>8005</v>
      </c>
      <c r="D61" s="2" t="s">
        <v>8005</v>
      </c>
      <c r="E61" s="2" t="s">
        <v>15582</v>
      </c>
      <c r="F61" s="2" t="s">
        <v>15583</v>
      </c>
      <c r="G61" s="2">
        <v>0.47487670599999998</v>
      </c>
      <c r="H61" s="2">
        <v>2.3259304844130102</v>
      </c>
      <c r="I61" s="3">
        <f t="shared" si="1"/>
        <v>2.2921830844063376</v>
      </c>
    </row>
    <row r="62" spans="1:9">
      <c r="A62" s="2" t="s">
        <v>8432</v>
      </c>
      <c r="B62" s="2" t="s">
        <v>2</v>
      </c>
      <c r="C62" s="2" t="s">
        <v>8433</v>
      </c>
      <c r="D62" s="2" t="s">
        <v>8433</v>
      </c>
      <c r="E62" s="2" t="s">
        <v>15582</v>
      </c>
      <c r="F62" s="2" t="s">
        <v>15583</v>
      </c>
      <c r="G62" s="2">
        <v>0.45155137499999998</v>
      </c>
      <c r="H62" s="2">
        <v>2.1737039704329399</v>
      </c>
      <c r="I62" s="3">
        <f t="shared" si="1"/>
        <v>2.2671934339062609</v>
      </c>
    </row>
    <row r="63" spans="1:9">
      <c r="A63" s="2" t="s">
        <v>12164</v>
      </c>
      <c r="B63" s="2" t="s">
        <v>12165</v>
      </c>
      <c r="C63" s="2" t="s">
        <v>12166</v>
      </c>
      <c r="D63" s="2" t="s">
        <v>12167</v>
      </c>
      <c r="E63" s="2" t="s">
        <v>15582</v>
      </c>
      <c r="F63" s="2" t="s">
        <v>15583</v>
      </c>
      <c r="G63" s="2">
        <v>9.0162995999999995E-2</v>
      </c>
      <c r="H63" s="2">
        <v>0.433630892273207</v>
      </c>
      <c r="I63" s="3">
        <f t="shared" si="1"/>
        <v>2.2658601789929498</v>
      </c>
    </row>
    <row r="64" spans="1:9">
      <c r="A64" s="2" t="s">
        <v>12356</v>
      </c>
      <c r="B64" s="2" t="s">
        <v>12357</v>
      </c>
      <c r="C64" s="2" t="s">
        <v>12358</v>
      </c>
      <c r="D64" s="2" t="s">
        <v>12358</v>
      </c>
      <c r="E64" s="2" t="s">
        <v>15582</v>
      </c>
      <c r="F64" s="2" t="s">
        <v>15583</v>
      </c>
      <c r="G64" s="2">
        <v>4.3280816E-2</v>
      </c>
      <c r="H64" s="2">
        <v>0.205671350284552</v>
      </c>
      <c r="I64" s="3">
        <f t="shared" si="1"/>
        <v>2.2485412380134675</v>
      </c>
    </row>
    <row r="65" spans="1:9">
      <c r="A65" s="2" t="s">
        <v>12210</v>
      </c>
      <c r="B65" s="2" t="s">
        <v>603</v>
      </c>
      <c r="C65" s="2" t="s">
        <v>12211</v>
      </c>
      <c r="D65" s="2" t="s">
        <v>12211</v>
      </c>
      <c r="E65" s="2" t="s">
        <v>15582</v>
      </c>
      <c r="F65" s="2" t="s">
        <v>15583</v>
      </c>
      <c r="G65" s="2">
        <v>7.6731832999999999E-2</v>
      </c>
      <c r="H65" s="2">
        <v>0.35795422743231498</v>
      </c>
      <c r="I65" s="3">
        <f t="shared" si="1"/>
        <v>2.2218779939094704</v>
      </c>
    </row>
    <row r="66" spans="1:9">
      <c r="A66" s="2" t="s">
        <v>12216</v>
      </c>
      <c r="B66" s="2" t="s">
        <v>12217</v>
      </c>
      <c r="C66" s="2" t="s">
        <v>12218</v>
      </c>
      <c r="D66" s="2" t="s">
        <v>12218</v>
      </c>
      <c r="E66" s="2" t="s">
        <v>15582</v>
      </c>
      <c r="F66" s="2" t="s">
        <v>15583</v>
      </c>
      <c r="G66" s="2">
        <v>7.5494109000000004E-2</v>
      </c>
      <c r="H66" s="2">
        <v>0.34680894913923299</v>
      </c>
      <c r="I66" s="3">
        <f t="shared" ref="I66:I97" si="2">LOG(H66/G66,2)</f>
        <v>2.1997051499521252</v>
      </c>
    </row>
    <row r="67" spans="1:9">
      <c r="A67" s="2" t="s">
        <v>8674</v>
      </c>
      <c r="B67" s="2" t="s">
        <v>8675</v>
      </c>
      <c r="C67" s="2" t="s">
        <v>8676</v>
      </c>
      <c r="D67" s="2" t="s">
        <v>8676</v>
      </c>
      <c r="E67" s="2" t="s">
        <v>15582</v>
      </c>
      <c r="F67" s="2" t="s">
        <v>15583</v>
      </c>
      <c r="G67" s="2">
        <v>0.43931881</v>
      </c>
      <c r="H67" s="2">
        <v>2.0077583846676399</v>
      </c>
      <c r="I67" s="3">
        <f t="shared" si="2"/>
        <v>2.192245487890101</v>
      </c>
    </row>
    <row r="68" spans="1:9">
      <c r="A68" s="2" t="s">
        <v>12103</v>
      </c>
      <c r="B68" s="2" t="s">
        <v>12104</v>
      </c>
      <c r="C68" s="2" t="s">
        <v>12105</v>
      </c>
      <c r="D68" s="2" t="s">
        <v>12106</v>
      </c>
      <c r="E68" s="2" t="s">
        <v>15582</v>
      </c>
      <c r="F68" s="2" t="s">
        <v>15583</v>
      </c>
      <c r="G68" s="2">
        <v>0.110873755</v>
      </c>
      <c r="H68" s="2">
        <v>0.49889242226760899</v>
      </c>
      <c r="I68" s="3">
        <f t="shared" si="2"/>
        <v>2.1698108516447783</v>
      </c>
    </row>
    <row r="69" spans="1:9">
      <c r="A69" s="2" t="s">
        <v>12403</v>
      </c>
      <c r="B69" s="2" t="s">
        <v>12404</v>
      </c>
      <c r="C69" s="2" t="s">
        <v>12405</v>
      </c>
      <c r="D69" s="2" t="s">
        <v>12406</v>
      </c>
      <c r="E69" s="2" t="s">
        <v>15582</v>
      </c>
      <c r="F69" s="2" t="s">
        <v>15583</v>
      </c>
      <c r="G69" s="2">
        <v>3.4942828000000002E-2</v>
      </c>
      <c r="H69" s="2">
        <v>0.15625929505417199</v>
      </c>
      <c r="I69" s="3">
        <f t="shared" si="2"/>
        <v>2.1608737321865554</v>
      </c>
    </row>
    <row r="70" spans="1:9">
      <c r="A70" s="2" t="s">
        <v>12117</v>
      </c>
      <c r="B70" s="2" t="s">
        <v>2</v>
      </c>
      <c r="C70" s="2" t="s">
        <v>12118</v>
      </c>
      <c r="D70" s="2" t="s">
        <v>12118</v>
      </c>
      <c r="E70" s="2" t="s">
        <v>15582</v>
      </c>
      <c r="F70" s="2" t="s">
        <v>15583</v>
      </c>
      <c r="G70" s="2">
        <v>0.10943051500000001</v>
      </c>
      <c r="H70" s="2">
        <v>0.482811096960992</v>
      </c>
      <c r="I70" s="3">
        <f t="shared" si="2"/>
        <v>2.1414437417576067</v>
      </c>
    </row>
    <row r="71" spans="1:9">
      <c r="A71" s="2" t="s">
        <v>12182</v>
      </c>
      <c r="B71" s="2" t="s">
        <v>12183</v>
      </c>
      <c r="C71" s="2" t="s">
        <v>12184</v>
      </c>
      <c r="D71" s="2" t="s">
        <v>12184</v>
      </c>
      <c r="E71" s="2" t="s">
        <v>15582</v>
      </c>
      <c r="F71" s="2" t="s">
        <v>15583</v>
      </c>
      <c r="G71" s="2">
        <v>8.7153870999999994E-2</v>
      </c>
      <c r="H71" s="2">
        <v>0.37852645918218503</v>
      </c>
      <c r="I71" s="3">
        <f t="shared" si="2"/>
        <v>2.1187574996216831</v>
      </c>
    </row>
    <row r="72" spans="1:9">
      <c r="A72" s="2" t="s">
        <v>249</v>
      </c>
      <c r="B72" s="2" t="s">
        <v>250</v>
      </c>
      <c r="C72" s="2" t="s">
        <v>251</v>
      </c>
      <c r="D72" s="2" t="s">
        <v>251</v>
      </c>
      <c r="E72" s="2" t="s">
        <v>15582</v>
      </c>
      <c r="F72" s="2" t="s">
        <v>15583</v>
      </c>
      <c r="G72" s="2">
        <v>15.064577209999999</v>
      </c>
      <c r="H72" s="2">
        <v>63.107627050179403</v>
      </c>
      <c r="I72" s="3">
        <f t="shared" si="2"/>
        <v>2.06665419271018</v>
      </c>
    </row>
    <row r="73" spans="1:9">
      <c r="A73" s="2" t="s">
        <v>12315</v>
      </c>
      <c r="B73" s="2" t="s">
        <v>2</v>
      </c>
      <c r="C73" s="2" t="s">
        <v>12316</v>
      </c>
      <c r="D73" s="2" t="s">
        <v>12316</v>
      </c>
      <c r="E73" s="2" t="s">
        <v>15582</v>
      </c>
      <c r="F73" s="2" t="s">
        <v>15583</v>
      </c>
      <c r="G73" s="2">
        <v>5.7615160999999998E-2</v>
      </c>
      <c r="H73" s="2">
        <v>0.239770654652642</v>
      </c>
      <c r="I73" s="3">
        <f t="shared" si="2"/>
        <v>2.0571346980315663</v>
      </c>
    </row>
    <row r="74" spans="1:9">
      <c r="A74" s="2" t="s">
        <v>5192</v>
      </c>
      <c r="B74" s="2" t="s">
        <v>5193</v>
      </c>
      <c r="C74" s="2" t="s">
        <v>5194</v>
      </c>
      <c r="D74" s="2" t="s">
        <v>5195</v>
      </c>
      <c r="E74" s="2" t="s">
        <v>15582</v>
      </c>
      <c r="F74" s="2" t="s">
        <v>15583</v>
      </c>
      <c r="G74" s="2">
        <v>2.4678031310000001</v>
      </c>
      <c r="H74" s="2">
        <v>10.2648395788062</v>
      </c>
      <c r="I74" s="3">
        <f t="shared" si="2"/>
        <v>2.0564118676735523</v>
      </c>
    </row>
    <row r="75" spans="1:9">
      <c r="A75" s="2" t="s">
        <v>12438</v>
      </c>
      <c r="B75" s="2" t="s">
        <v>12439</v>
      </c>
      <c r="C75" s="2" t="s">
        <v>12440</v>
      </c>
      <c r="D75" s="2" t="s">
        <v>12441</v>
      </c>
      <c r="E75" s="2" t="s">
        <v>15582</v>
      </c>
      <c r="F75" s="2" t="s">
        <v>15583</v>
      </c>
      <c r="G75" s="2">
        <v>2.3332223999999999E-2</v>
      </c>
      <c r="H75" s="2">
        <v>9.6340784622703707E-2</v>
      </c>
      <c r="I75" s="3">
        <f t="shared" si="2"/>
        <v>2.0458228437691819</v>
      </c>
    </row>
    <row r="76" spans="1:9">
      <c r="A76" s="2" t="s">
        <v>12049</v>
      </c>
      <c r="B76" s="2" t="s">
        <v>12050</v>
      </c>
      <c r="C76" s="2" t="s">
        <v>12051</v>
      </c>
      <c r="D76" s="2" t="s">
        <v>12052</v>
      </c>
      <c r="E76" s="2" t="s">
        <v>15582</v>
      </c>
      <c r="F76" s="2" t="s">
        <v>15583</v>
      </c>
      <c r="G76" s="2">
        <v>0.119897898</v>
      </c>
      <c r="H76" s="2">
        <v>0.47427982401872099</v>
      </c>
      <c r="I76" s="3">
        <f t="shared" si="2"/>
        <v>1.9839321308727549</v>
      </c>
    </row>
    <row r="77" spans="1:9">
      <c r="A77" s="2" t="s">
        <v>7066</v>
      </c>
      <c r="B77" s="2" t="s">
        <v>7067</v>
      </c>
      <c r="C77" s="2" t="s">
        <v>7068</v>
      </c>
      <c r="D77" s="2" t="s">
        <v>7068</v>
      </c>
      <c r="E77" s="2" t="s">
        <v>15582</v>
      </c>
      <c r="F77" s="2" t="s">
        <v>15583</v>
      </c>
      <c r="G77" s="2">
        <v>2.0730890999999998</v>
      </c>
      <c r="H77" s="2">
        <v>8.1497832887116601</v>
      </c>
      <c r="I77" s="3">
        <f t="shared" si="2"/>
        <v>1.9749795732193129</v>
      </c>
    </row>
    <row r="78" spans="1:9">
      <c r="A78" s="2" t="s">
        <v>12168</v>
      </c>
      <c r="B78" s="2" t="s">
        <v>12169</v>
      </c>
      <c r="C78" s="2" t="s">
        <v>12170</v>
      </c>
      <c r="D78" s="2" t="s">
        <v>12171</v>
      </c>
      <c r="E78" s="2" t="s">
        <v>15582</v>
      </c>
      <c r="F78" s="2" t="s">
        <v>15583</v>
      </c>
      <c r="G78" s="2">
        <v>8.9952199999999996E-2</v>
      </c>
      <c r="H78" s="2">
        <v>0.35356729427355899</v>
      </c>
      <c r="I78" s="3">
        <f t="shared" si="2"/>
        <v>1.974754356902958</v>
      </c>
    </row>
    <row r="79" spans="1:9">
      <c r="A79" s="2" t="s">
        <v>12076</v>
      </c>
      <c r="B79" s="2" t="s">
        <v>12077</v>
      </c>
      <c r="C79" s="2" t="s">
        <v>12078</v>
      </c>
      <c r="D79" s="2" t="s">
        <v>12079</v>
      </c>
      <c r="E79" s="2" t="s">
        <v>15582</v>
      </c>
      <c r="F79" s="2" t="s">
        <v>15583</v>
      </c>
      <c r="G79" s="2">
        <v>0.115431271</v>
      </c>
      <c r="H79" s="2">
        <v>0.44180208471934601</v>
      </c>
      <c r="I79" s="3">
        <f t="shared" si="2"/>
        <v>1.9363661149380249</v>
      </c>
    </row>
    <row r="80" spans="1:9">
      <c r="A80" s="2" t="s">
        <v>12427</v>
      </c>
      <c r="B80" s="2" t="s">
        <v>12428</v>
      </c>
      <c r="C80" s="2" t="s">
        <v>12429</v>
      </c>
      <c r="D80" s="2" t="s">
        <v>12429</v>
      </c>
      <c r="E80" s="2" t="s">
        <v>15582</v>
      </c>
      <c r="F80" s="2" t="s">
        <v>15583</v>
      </c>
      <c r="G80" s="2">
        <v>2.7484489000000001E-2</v>
      </c>
      <c r="H80" s="2">
        <v>0.104383283271793</v>
      </c>
      <c r="I80" s="3">
        <f t="shared" si="2"/>
        <v>1.9252011246030258</v>
      </c>
    </row>
    <row r="81" spans="1:9">
      <c r="A81" s="2" t="s">
        <v>550</v>
      </c>
      <c r="B81" s="2" t="s">
        <v>551</v>
      </c>
      <c r="C81" s="2" t="s">
        <v>552</v>
      </c>
      <c r="D81" s="2" t="s">
        <v>553</v>
      </c>
      <c r="E81" s="2" t="s">
        <v>15582</v>
      </c>
      <c r="F81" s="2" t="s">
        <v>15583</v>
      </c>
      <c r="G81" s="2">
        <v>8.8603407680000004</v>
      </c>
      <c r="H81" s="2">
        <v>33.384419882102897</v>
      </c>
      <c r="I81" s="3">
        <f t="shared" si="2"/>
        <v>1.9137408799775706</v>
      </c>
    </row>
    <row r="82" spans="1:9">
      <c r="A82" s="2" t="s">
        <v>11992</v>
      </c>
      <c r="B82" s="2" t="s">
        <v>11993</v>
      </c>
      <c r="C82" s="2" t="s">
        <v>11994</v>
      </c>
      <c r="D82" s="2" t="s">
        <v>11995</v>
      </c>
      <c r="E82" s="2" t="s">
        <v>15582</v>
      </c>
      <c r="F82" s="2" t="s">
        <v>15583</v>
      </c>
      <c r="G82" s="2">
        <v>0.13216124400000001</v>
      </c>
      <c r="H82" s="2">
        <v>0.48395714374923299</v>
      </c>
      <c r="I82" s="3">
        <f t="shared" si="2"/>
        <v>1.872580125354772</v>
      </c>
    </row>
    <row r="83" spans="1:9">
      <c r="A83" s="2" t="s">
        <v>3103</v>
      </c>
      <c r="B83" s="2" t="s">
        <v>3104</v>
      </c>
      <c r="C83" s="2" t="s">
        <v>3105</v>
      </c>
      <c r="D83" s="2" t="s">
        <v>3106</v>
      </c>
      <c r="E83" s="2" t="s">
        <v>15582</v>
      </c>
      <c r="F83" s="2" t="s">
        <v>15583</v>
      </c>
      <c r="G83" s="2">
        <v>3.312462156</v>
      </c>
      <c r="H83" s="2">
        <v>11.9681564360347</v>
      </c>
      <c r="I83" s="3">
        <f t="shared" si="2"/>
        <v>1.8532250605974083</v>
      </c>
    </row>
    <row r="84" spans="1:9">
      <c r="A84" s="2" t="s">
        <v>12091</v>
      </c>
      <c r="B84" s="2" t="s">
        <v>12092</v>
      </c>
      <c r="C84" s="2" t="s">
        <v>12092</v>
      </c>
      <c r="D84" s="2" t="s">
        <v>12093</v>
      </c>
      <c r="E84" s="2" t="s">
        <v>15582</v>
      </c>
      <c r="F84" s="2" t="s">
        <v>15583</v>
      </c>
      <c r="G84" s="2">
        <v>0.11342039399999999</v>
      </c>
      <c r="H84" s="2">
        <v>0.404565168528499</v>
      </c>
      <c r="I84" s="3">
        <f t="shared" si="2"/>
        <v>1.8346920418075052</v>
      </c>
    </row>
    <row r="85" spans="1:9">
      <c r="A85" s="2" t="s">
        <v>12084</v>
      </c>
      <c r="B85" s="2" t="s">
        <v>12085</v>
      </c>
      <c r="C85" s="2" t="s">
        <v>12086</v>
      </c>
      <c r="D85" s="2" t="s">
        <v>12087</v>
      </c>
      <c r="E85" s="2" t="s">
        <v>15582</v>
      </c>
      <c r="F85" s="2" t="s">
        <v>15583</v>
      </c>
      <c r="G85" s="2">
        <v>0.11470546</v>
      </c>
      <c r="H85" s="2">
        <v>0.406915351488292</v>
      </c>
      <c r="I85" s="3">
        <f t="shared" si="2"/>
        <v>1.8267946437346161</v>
      </c>
    </row>
    <row r="86" spans="1:9">
      <c r="A86" s="2" t="s">
        <v>12252</v>
      </c>
      <c r="B86" s="2" t="s">
        <v>12253</v>
      </c>
      <c r="C86" s="2" t="s">
        <v>12254</v>
      </c>
      <c r="D86" s="2" t="s">
        <v>12255</v>
      </c>
      <c r="E86" s="2" t="s">
        <v>15582</v>
      </c>
      <c r="F86" s="2" t="s">
        <v>15583</v>
      </c>
      <c r="G86" s="2">
        <v>6.7538870000000001E-2</v>
      </c>
      <c r="H86" s="2">
        <v>0.23581816287351001</v>
      </c>
      <c r="I86" s="3">
        <f t="shared" si="2"/>
        <v>1.8038848931632827</v>
      </c>
    </row>
    <row r="87" spans="1:9">
      <c r="A87" s="2" t="s">
        <v>11941</v>
      </c>
      <c r="B87" s="2" t="s">
        <v>11942</v>
      </c>
      <c r="C87" s="2" t="s">
        <v>11943</v>
      </c>
      <c r="D87" s="2" t="s">
        <v>11943</v>
      </c>
      <c r="E87" s="2" t="s">
        <v>15582</v>
      </c>
      <c r="F87" s="2" t="s">
        <v>15583</v>
      </c>
      <c r="G87" s="2">
        <v>0.14387586499999999</v>
      </c>
      <c r="H87" s="2">
        <v>0.49183920405850101</v>
      </c>
      <c r="I87" s="3">
        <f t="shared" si="2"/>
        <v>1.7733621333856935</v>
      </c>
    </row>
    <row r="88" spans="1:9">
      <c r="A88" s="2" t="s">
        <v>12187</v>
      </c>
      <c r="B88" s="2" t="s">
        <v>12188</v>
      </c>
      <c r="C88" s="2" t="s">
        <v>12189</v>
      </c>
      <c r="D88" s="2" t="s">
        <v>12190</v>
      </c>
      <c r="E88" s="2" t="s">
        <v>15582</v>
      </c>
      <c r="F88" s="2" t="s">
        <v>15583</v>
      </c>
      <c r="G88" s="2">
        <v>8.3150133000000001E-2</v>
      </c>
      <c r="H88" s="2">
        <v>0.28223118690402899</v>
      </c>
      <c r="I88" s="3">
        <f t="shared" si="2"/>
        <v>1.7630869401338716</v>
      </c>
    </row>
    <row r="89" spans="1:9">
      <c r="A89" s="2" t="s">
        <v>3339</v>
      </c>
      <c r="B89" s="2" t="s">
        <v>1130</v>
      </c>
      <c r="C89" s="2" t="s">
        <v>3340</v>
      </c>
      <c r="D89" s="2" t="s">
        <v>3340</v>
      </c>
      <c r="E89" s="2" t="s">
        <v>15582</v>
      </c>
      <c r="F89" s="2" t="s">
        <v>15583</v>
      </c>
      <c r="G89" s="2">
        <v>3.1891327220000001</v>
      </c>
      <c r="H89" s="2">
        <v>10.4568738716646</v>
      </c>
      <c r="I89" s="3">
        <f t="shared" si="2"/>
        <v>1.7132155714976096</v>
      </c>
    </row>
    <row r="90" spans="1:9">
      <c r="A90" s="2" t="s">
        <v>12227</v>
      </c>
      <c r="B90" s="2" t="s">
        <v>12228</v>
      </c>
      <c r="C90" s="2" t="s">
        <v>12229</v>
      </c>
      <c r="D90" s="2" t="s">
        <v>12229</v>
      </c>
      <c r="E90" s="2" t="s">
        <v>15582</v>
      </c>
      <c r="F90" s="2" t="s">
        <v>15583</v>
      </c>
      <c r="G90" s="2">
        <v>7.3277924999999994E-2</v>
      </c>
      <c r="H90" s="2">
        <v>0.238275851146453</v>
      </c>
      <c r="I90" s="3">
        <f t="shared" si="2"/>
        <v>1.7011821876934725</v>
      </c>
    </row>
    <row r="91" spans="1:9">
      <c r="A91" s="2" t="s">
        <v>12373</v>
      </c>
      <c r="B91" s="2" t="s">
        <v>12374</v>
      </c>
      <c r="C91" s="2" t="s">
        <v>12375</v>
      </c>
      <c r="D91" s="2" t="s">
        <v>12376</v>
      </c>
      <c r="E91" s="2" t="s">
        <v>15582</v>
      </c>
      <c r="F91" s="2" t="s">
        <v>15583</v>
      </c>
      <c r="G91" s="2">
        <v>4.1194745999999997E-2</v>
      </c>
      <c r="H91" s="2">
        <v>0.12689304936009899</v>
      </c>
      <c r="I91" s="3">
        <f t="shared" si="2"/>
        <v>1.623080794736345</v>
      </c>
    </row>
    <row r="92" spans="1:9">
      <c r="A92" s="2" t="s">
        <v>11979</v>
      </c>
      <c r="B92" s="2" t="s">
        <v>11980</v>
      </c>
      <c r="C92" s="2" t="s">
        <v>11981</v>
      </c>
      <c r="D92" s="2" t="s">
        <v>11982</v>
      </c>
      <c r="E92" s="2" t="s">
        <v>15582</v>
      </c>
      <c r="F92" s="2" t="s">
        <v>15583</v>
      </c>
      <c r="G92" s="2">
        <v>0.135529707</v>
      </c>
      <c r="H92" s="2">
        <v>0.41543889003756002</v>
      </c>
      <c r="I92" s="3">
        <f t="shared" si="2"/>
        <v>1.6160271628161778</v>
      </c>
    </row>
    <row r="93" spans="1:9">
      <c r="A93" s="2" t="s">
        <v>11880</v>
      </c>
      <c r="B93" s="2" t="s">
        <v>11881</v>
      </c>
      <c r="C93" s="2" t="s">
        <v>11882</v>
      </c>
      <c r="D93" s="2" t="s">
        <v>11883</v>
      </c>
      <c r="E93" s="2" t="s">
        <v>15582</v>
      </c>
      <c r="F93" s="2" t="s">
        <v>15583</v>
      </c>
      <c r="G93" s="2">
        <v>0.156366322</v>
      </c>
      <c r="H93" s="2">
        <v>0.46871843939705499</v>
      </c>
      <c r="I93" s="3">
        <f t="shared" si="2"/>
        <v>1.5837917315075249</v>
      </c>
    </row>
    <row r="94" spans="1:9">
      <c r="A94" s="2" t="s">
        <v>12413</v>
      </c>
      <c r="B94" s="2" t="s">
        <v>12414</v>
      </c>
      <c r="C94" s="2" t="s">
        <v>12415</v>
      </c>
      <c r="D94" s="2" t="s">
        <v>12416</v>
      </c>
      <c r="E94" s="2" t="s">
        <v>15582</v>
      </c>
      <c r="F94" s="2" t="s">
        <v>15583</v>
      </c>
      <c r="G94" s="2">
        <v>3.0723835000000001E-2</v>
      </c>
      <c r="H94" s="2">
        <v>9.0961408119962395E-2</v>
      </c>
      <c r="I94" s="3">
        <f t="shared" si="2"/>
        <v>1.5658962810301378</v>
      </c>
    </row>
    <row r="95" spans="1:9">
      <c r="A95" s="2" t="s">
        <v>5105</v>
      </c>
      <c r="B95" s="2" t="s">
        <v>5106</v>
      </c>
      <c r="C95" s="2" t="s">
        <v>5107</v>
      </c>
      <c r="D95" s="2" t="s">
        <v>5107</v>
      </c>
      <c r="E95" s="2" t="s">
        <v>15582</v>
      </c>
      <c r="F95" s="2" t="s">
        <v>15583</v>
      </c>
      <c r="G95" s="2">
        <v>2.495854864</v>
      </c>
      <c r="H95" s="2">
        <v>7.3860466347453801</v>
      </c>
      <c r="I95" s="3">
        <f t="shared" si="2"/>
        <v>1.5652683288579847</v>
      </c>
    </row>
    <row r="96" spans="1:9">
      <c r="A96" s="2" t="s">
        <v>12161</v>
      </c>
      <c r="B96" s="2" t="s">
        <v>12162</v>
      </c>
      <c r="C96" s="2" t="s">
        <v>12163</v>
      </c>
      <c r="D96" s="2" t="s">
        <v>12163</v>
      </c>
      <c r="E96" s="2" t="s">
        <v>15582</v>
      </c>
      <c r="F96" s="2" t="s">
        <v>15583</v>
      </c>
      <c r="G96" s="2">
        <v>9.0613126000000002E-2</v>
      </c>
      <c r="H96" s="2">
        <v>0.26798134030144299</v>
      </c>
      <c r="I96" s="3">
        <f t="shared" si="2"/>
        <v>1.5643405926109395</v>
      </c>
    </row>
    <row r="97" spans="1:9">
      <c r="A97" s="2" t="s">
        <v>12002</v>
      </c>
      <c r="B97" s="2" t="s">
        <v>12003</v>
      </c>
      <c r="C97" s="2" t="s">
        <v>12004</v>
      </c>
      <c r="D97" s="2" t="s">
        <v>12005</v>
      </c>
      <c r="E97" s="2" t="s">
        <v>15582</v>
      </c>
      <c r="F97" s="2" t="s">
        <v>15583</v>
      </c>
      <c r="G97" s="2">
        <v>0.130429673</v>
      </c>
      <c r="H97" s="2">
        <v>0.38176027162689002</v>
      </c>
      <c r="I97" s="3">
        <f t="shared" si="2"/>
        <v>1.5493948518506273</v>
      </c>
    </row>
    <row r="98" spans="1:9">
      <c r="A98" s="2" t="s">
        <v>12411</v>
      </c>
      <c r="B98" s="2" t="s">
        <v>4916</v>
      </c>
      <c r="C98" s="2" t="s">
        <v>12412</v>
      </c>
      <c r="D98" s="2" t="s">
        <v>12412</v>
      </c>
      <c r="E98" s="2" t="s">
        <v>15582</v>
      </c>
      <c r="F98" s="2" t="s">
        <v>15583</v>
      </c>
      <c r="G98" s="2">
        <v>3.3010326999999999E-2</v>
      </c>
      <c r="H98" s="2">
        <v>9.6409320240311805E-2</v>
      </c>
      <c r="I98" s="3">
        <f t="shared" ref="I98:I129" si="3">LOG(H98/G98,2)</f>
        <v>1.5462551938289186</v>
      </c>
    </row>
    <row r="99" spans="1:9">
      <c r="A99" s="2" t="s">
        <v>3051</v>
      </c>
      <c r="B99" s="2" t="s">
        <v>3052</v>
      </c>
      <c r="C99" s="2" t="s">
        <v>3053</v>
      </c>
      <c r="D99" s="2" t="s">
        <v>3054</v>
      </c>
      <c r="E99" s="2" t="s">
        <v>15582</v>
      </c>
      <c r="F99" s="2" t="s">
        <v>15583</v>
      </c>
      <c r="G99" s="2">
        <v>3.3474765469999999</v>
      </c>
      <c r="H99" s="2">
        <v>9.6717586881390094</v>
      </c>
      <c r="I99" s="3">
        <f t="shared" si="3"/>
        <v>1.5307043017599171</v>
      </c>
    </row>
    <row r="100" spans="1:9">
      <c r="A100" s="2" t="s">
        <v>12107</v>
      </c>
      <c r="B100" s="2" t="s">
        <v>12108</v>
      </c>
      <c r="C100" s="2" t="s">
        <v>12109</v>
      </c>
      <c r="D100" s="2" t="s">
        <v>12109</v>
      </c>
      <c r="E100" s="2" t="s">
        <v>15582</v>
      </c>
      <c r="F100" s="2" t="s">
        <v>15583</v>
      </c>
      <c r="G100" s="2">
        <v>0.110245202</v>
      </c>
      <c r="H100" s="2">
        <v>0.31666205410414699</v>
      </c>
      <c r="I100" s="3">
        <f t="shared" si="3"/>
        <v>1.5222281289170581</v>
      </c>
    </row>
    <row r="101" spans="1:9">
      <c r="A101" s="2" t="s">
        <v>11826</v>
      </c>
      <c r="B101" s="2" t="s">
        <v>2</v>
      </c>
      <c r="C101" s="2" t="s">
        <v>11827</v>
      </c>
      <c r="D101" s="2" t="s">
        <v>11827</v>
      </c>
      <c r="E101" s="2" t="s">
        <v>15582</v>
      </c>
      <c r="F101" s="2" t="s">
        <v>15583</v>
      </c>
      <c r="G101" s="2">
        <v>0.16291283000000001</v>
      </c>
      <c r="H101" s="2">
        <v>0.45182369103638498</v>
      </c>
      <c r="I101" s="3">
        <f t="shared" si="3"/>
        <v>1.4716596933317483</v>
      </c>
    </row>
    <row r="102" spans="1:9">
      <c r="A102" s="2" t="s">
        <v>12015</v>
      </c>
      <c r="B102" s="2" t="s">
        <v>2</v>
      </c>
      <c r="C102" s="2" t="s">
        <v>12016</v>
      </c>
      <c r="D102" s="2" t="s">
        <v>12016</v>
      </c>
      <c r="E102" s="2" t="s">
        <v>15582</v>
      </c>
      <c r="F102" s="2" t="s">
        <v>15583</v>
      </c>
      <c r="G102" s="2">
        <v>0.12891742</v>
      </c>
      <c r="H102" s="2">
        <v>0.35580317644332998</v>
      </c>
      <c r="I102" s="3">
        <f t="shared" si="3"/>
        <v>1.4646321689496238</v>
      </c>
    </row>
    <row r="103" spans="1:9">
      <c r="A103" s="2" t="s">
        <v>11966</v>
      </c>
      <c r="B103" s="2" t="s">
        <v>11967</v>
      </c>
      <c r="C103" s="2" t="s">
        <v>11968</v>
      </c>
      <c r="D103" s="2" t="s">
        <v>11968</v>
      </c>
      <c r="E103" s="2" t="s">
        <v>15582</v>
      </c>
      <c r="F103" s="2" t="s">
        <v>15583</v>
      </c>
      <c r="G103" s="2">
        <v>0.137313727</v>
      </c>
      <c r="H103" s="2">
        <v>0.37747308803244001</v>
      </c>
      <c r="I103" s="3">
        <f t="shared" si="3"/>
        <v>1.4588979348140088</v>
      </c>
    </row>
    <row r="104" spans="1:9">
      <c r="A104" s="2" t="s">
        <v>11751</v>
      </c>
      <c r="B104" s="2" t="s">
        <v>11752</v>
      </c>
      <c r="C104" s="2" t="s">
        <v>11753</v>
      </c>
      <c r="D104" s="2" t="s">
        <v>11753</v>
      </c>
      <c r="E104" s="2" t="s">
        <v>15582</v>
      </c>
      <c r="F104" s="2" t="s">
        <v>15583</v>
      </c>
      <c r="G104" s="2">
        <v>0.17470886099999999</v>
      </c>
      <c r="H104" s="2">
        <v>0.474460727439175</v>
      </c>
      <c r="I104" s="3">
        <f t="shared" si="3"/>
        <v>1.4413358942464867</v>
      </c>
    </row>
    <row r="105" spans="1:9">
      <c r="A105" s="2" t="s">
        <v>4398</v>
      </c>
      <c r="B105" s="2" t="s">
        <v>4399</v>
      </c>
      <c r="C105" s="2" t="s">
        <v>4400</v>
      </c>
      <c r="D105" s="2" t="s">
        <v>4400</v>
      </c>
      <c r="E105" s="2" t="s">
        <v>15582</v>
      </c>
      <c r="F105" s="2" t="s">
        <v>15583</v>
      </c>
      <c r="G105" s="2">
        <v>2.7366755450000002</v>
      </c>
      <c r="H105" s="2">
        <v>7.4169881137895599</v>
      </c>
      <c r="I105" s="3">
        <f t="shared" si="3"/>
        <v>1.4384090553167637</v>
      </c>
    </row>
    <row r="106" spans="1:9">
      <c r="A106" s="2" t="s">
        <v>11975</v>
      </c>
      <c r="B106" s="2" t="s">
        <v>11976</v>
      </c>
      <c r="C106" s="2" t="s">
        <v>11977</v>
      </c>
      <c r="D106" s="2" t="s">
        <v>11978</v>
      </c>
      <c r="E106" s="2" t="s">
        <v>15582</v>
      </c>
      <c r="F106" s="2" t="s">
        <v>15583</v>
      </c>
      <c r="G106" s="2">
        <v>0.135944074</v>
      </c>
      <c r="H106" s="2">
        <v>0.36006460959457698</v>
      </c>
      <c r="I106" s="3">
        <f t="shared" si="3"/>
        <v>1.4052425418262386</v>
      </c>
    </row>
    <row r="107" spans="1:9">
      <c r="A107" s="2" t="s">
        <v>12080</v>
      </c>
      <c r="B107" s="2" t="s">
        <v>12081</v>
      </c>
      <c r="C107" s="2" t="s">
        <v>12082</v>
      </c>
      <c r="D107" s="2" t="s">
        <v>12083</v>
      </c>
      <c r="E107" s="2" t="s">
        <v>15582</v>
      </c>
      <c r="F107" s="2" t="s">
        <v>15583</v>
      </c>
      <c r="G107" s="2">
        <v>0.11504014</v>
      </c>
      <c r="H107" s="2">
        <v>0.30449069623545799</v>
      </c>
      <c r="I107" s="3">
        <f t="shared" si="3"/>
        <v>1.4042608104124381</v>
      </c>
    </row>
    <row r="108" spans="1:9">
      <c r="A108" s="2" t="s">
        <v>12225</v>
      </c>
      <c r="B108" s="2" t="s">
        <v>2</v>
      </c>
      <c r="C108" s="2" t="s">
        <v>12226</v>
      </c>
      <c r="D108" s="2" t="s">
        <v>12226</v>
      </c>
      <c r="E108" s="2" t="s">
        <v>15582</v>
      </c>
      <c r="F108" s="2" t="s">
        <v>15583</v>
      </c>
      <c r="G108" s="2">
        <v>7.3819849000000007E-2</v>
      </c>
      <c r="H108" s="2">
        <v>0.19477736009406399</v>
      </c>
      <c r="I108" s="3">
        <f t="shared" si="3"/>
        <v>1.399745304170116</v>
      </c>
    </row>
    <row r="109" spans="1:9">
      <c r="A109" s="2" t="s">
        <v>11699</v>
      </c>
      <c r="B109" s="2" t="s">
        <v>11700</v>
      </c>
      <c r="C109" s="2" t="s">
        <v>11701</v>
      </c>
      <c r="D109" s="2" t="s">
        <v>11702</v>
      </c>
      <c r="E109" s="2" t="s">
        <v>15582</v>
      </c>
      <c r="F109" s="2" t="s">
        <v>15583</v>
      </c>
      <c r="G109" s="2">
        <v>0.18218960000000001</v>
      </c>
      <c r="H109" s="2">
        <v>0.47551906139696398</v>
      </c>
      <c r="I109" s="3">
        <f t="shared" si="3"/>
        <v>1.3840625657624983</v>
      </c>
    </row>
    <row r="110" spans="1:9">
      <c r="A110" s="2" t="s">
        <v>11944</v>
      </c>
      <c r="B110" s="2" t="s">
        <v>2</v>
      </c>
      <c r="C110" s="2" t="s">
        <v>11945</v>
      </c>
      <c r="D110" s="2" t="s">
        <v>11945</v>
      </c>
      <c r="E110" s="2" t="s">
        <v>15582</v>
      </c>
      <c r="F110" s="2" t="s">
        <v>15583</v>
      </c>
      <c r="G110" s="2">
        <v>0.14358205399999999</v>
      </c>
      <c r="H110" s="2">
        <v>0.36903983052262002</v>
      </c>
      <c r="I110" s="3">
        <f t="shared" si="3"/>
        <v>1.361901093774559</v>
      </c>
    </row>
    <row r="111" spans="1:9">
      <c r="A111" s="2" t="s">
        <v>11748</v>
      </c>
      <c r="B111" s="2" t="s">
        <v>11749</v>
      </c>
      <c r="C111" s="2" t="s">
        <v>11750</v>
      </c>
      <c r="D111" s="2" t="s">
        <v>11750</v>
      </c>
      <c r="E111" s="2" t="s">
        <v>15582</v>
      </c>
      <c r="F111" s="2" t="s">
        <v>15583</v>
      </c>
      <c r="G111" s="2">
        <v>0.17472486000000001</v>
      </c>
      <c r="H111" s="2">
        <v>0.44674937125640002</v>
      </c>
      <c r="I111" s="3">
        <f t="shared" si="3"/>
        <v>1.354380808133796</v>
      </c>
    </row>
    <row r="112" spans="1:9">
      <c r="A112" s="2" t="s">
        <v>5909</v>
      </c>
      <c r="B112" s="2" t="s">
        <v>5910</v>
      </c>
      <c r="C112" s="2" t="s">
        <v>5911</v>
      </c>
      <c r="D112" s="2" t="s">
        <v>5911</v>
      </c>
      <c r="E112" s="2" t="s">
        <v>15582</v>
      </c>
      <c r="F112" s="2" t="s">
        <v>15583</v>
      </c>
      <c r="G112" s="2">
        <v>2.302796705</v>
      </c>
      <c r="H112" s="2">
        <v>5.8508813997960996</v>
      </c>
      <c r="I112" s="3">
        <f t="shared" si="3"/>
        <v>1.345266921264112</v>
      </c>
    </row>
    <row r="113" spans="1:9">
      <c r="A113" s="2" t="s">
        <v>12269</v>
      </c>
      <c r="B113" s="2" t="s">
        <v>12270</v>
      </c>
      <c r="C113" s="2" t="s">
        <v>12271</v>
      </c>
      <c r="D113" s="2" t="s">
        <v>12271</v>
      </c>
      <c r="E113" s="2" t="s">
        <v>15582</v>
      </c>
      <c r="F113" s="2" t="s">
        <v>15583</v>
      </c>
      <c r="G113" s="2">
        <v>6.5961621999999998E-2</v>
      </c>
      <c r="H113" s="2">
        <v>0.16590646704119499</v>
      </c>
      <c r="I113" s="3">
        <f t="shared" si="3"/>
        <v>1.3306713434278585</v>
      </c>
    </row>
    <row r="114" spans="1:9">
      <c r="A114" s="2" t="s">
        <v>11624</v>
      </c>
      <c r="B114" s="2" t="s">
        <v>11625</v>
      </c>
      <c r="C114" s="2" t="s">
        <v>11626</v>
      </c>
      <c r="D114" s="2" t="s">
        <v>11627</v>
      </c>
      <c r="E114" s="2" t="s">
        <v>15582</v>
      </c>
      <c r="F114" s="2" t="s">
        <v>15583</v>
      </c>
      <c r="G114" s="2">
        <v>0.19214658000000001</v>
      </c>
      <c r="H114" s="2">
        <v>0.47994618065626798</v>
      </c>
      <c r="I114" s="3">
        <f t="shared" si="3"/>
        <v>1.3206653383278981</v>
      </c>
    </row>
    <row r="115" spans="1:9">
      <c r="A115" s="2" t="s">
        <v>12321</v>
      </c>
      <c r="B115" s="2" t="s">
        <v>12322</v>
      </c>
      <c r="C115" s="2" t="s">
        <v>12323</v>
      </c>
      <c r="D115" s="2" t="s">
        <v>12323</v>
      </c>
      <c r="E115" s="2" t="s">
        <v>15582</v>
      </c>
      <c r="F115" s="2" t="s">
        <v>15583</v>
      </c>
      <c r="G115" s="2">
        <v>5.7480834000000001E-2</v>
      </c>
      <c r="H115" s="2">
        <v>0.14344252963128001</v>
      </c>
      <c r="I115" s="3">
        <f t="shared" si="3"/>
        <v>1.3193199363066719</v>
      </c>
    </row>
    <row r="116" spans="1:9">
      <c r="A116" s="2" t="s">
        <v>7291</v>
      </c>
      <c r="B116" s="2" t="s">
        <v>7292</v>
      </c>
      <c r="C116" s="2" t="s">
        <v>7293</v>
      </c>
      <c r="D116" s="2" t="s">
        <v>7294</v>
      </c>
      <c r="E116" s="2" t="s">
        <v>15582</v>
      </c>
      <c r="F116" s="2" t="s">
        <v>15583</v>
      </c>
      <c r="G116" s="2">
        <v>2.0347670930000001</v>
      </c>
      <c r="H116" s="2">
        <v>5.0648341441565998</v>
      </c>
      <c r="I116" s="3">
        <f t="shared" si="3"/>
        <v>1.315651358806653</v>
      </c>
    </row>
    <row r="117" spans="1:9">
      <c r="A117" s="2" t="s">
        <v>12074</v>
      </c>
      <c r="B117" s="2" t="s">
        <v>2</v>
      </c>
      <c r="C117" s="2" t="s">
        <v>12075</v>
      </c>
      <c r="D117" s="2" t="s">
        <v>12075</v>
      </c>
      <c r="E117" s="2" t="s">
        <v>15582</v>
      </c>
      <c r="F117" s="2" t="s">
        <v>15583</v>
      </c>
      <c r="G117" s="2">
        <v>0.118095798</v>
      </c>
      <c r="H117" s="2">
        <v>0.29279638820146198</v>
      </c>
      <c r="I117" s="3">
        <f t="shared" si="3"/>
        <v>1.3099401246163358</v>
      </c>
    </row>
    <row r="118" spans="1:9">
      <c r="A118" s="2" t="s">
        <v>12280</v>
      </c>
      <c r="B118" s="2" t="s">
        <v>12281</v>
      </c>
      <c r="C118" s="2" t="s">
        <v>12282</v>
      </c>
      <c r="D118" s="2" t="s">
        <v>12283</v>
      </c>
      <c r="E118" s="2" t="s">
        <v>15582</v>
      </c>
      <c r="F118" s="2" t="s">
        <v>15583</v>
      </c>
      <c r="G118" s="2">
        <v>6.4112773999999997E-2</v>
      </c>
      <c r="H118" s="2">
        <v>0.15810897897645501</v>
      </c>
      <c r="I118" s="3">
        <f t="shared" si="3"/>
        <v>1.3022355633758964</v>
      </c>
    </row>
    <row r="119" spans="1:9">
      <c r="A119" s="2" t="s">
        <v>11736</v>
      </c>
      <c r="B119" s="2" t="s">
        <v>11737</v>
      </c>
      <c r="C119" s="2" t="s">
        <v>11738</v>
      </c>
      <c r="D119" s="2" t="s">
        <v>11739</v>
      </c>
      <c r="E119" s="2" t="s">
        <v>15582</v>
      </c>
      <c r="F119" s="2" t="s">
        <v>15583</v>
      </c>
      <c r="G119" s="2">
        <v>0.17542413700000001</v>
      </c>
      <c r="H119" s="2">
        <v>0.42911332308588301</v>
      </c>
      <c r="I119" s="3">
        <f t="shared" si="3"/>
        <v>1.2905114294118689</v>
      </c>
    </row>
    <row r="120" spans="1:9">
      <c r="A120" s="2" t="s">
        <v>6821</v>
      </c>
      <c r="B120" s="2" t="s">
        <v>6822</v>
      </c>
      <c r="C120" s="2" t="s">
        <v>6823</v>
      </c>
      <c r="D120" s="2" t="s">
        <v>6823</v>
      </c>
      <c r="E120" s="2" t="s">
        <v>15582</v>
      </c>
      <c r="F120" s="2" t="s">
        <v>15583</v>
      </c>
      <c r="G120" s="2">
        <v>2.118806631</v>
      </c>
      <c r="H120" s="2">
        <v>5.1720521298787601</v>
      </c>
      <c r="I120" s="3">
        <f t="shared" si="3"/>
        <v>1.2874848875565834</v>
      </c>
    </row>
    <row r="121" spans="1:9">
      <c r="A121" s="2" t="s">
        <v>2805</v>
      </c>
      <c r="B121" s="2" t="s">
        <v>2</v>
      </c>
      <c r="C121" s="2" t="s">
        <v>2806</v>
      </c>
      <c r="D121" s="2" t="s">
        <v>2806</v>
      </c>
      <c r="E121" s="2" t="s">
        <v>15582</v>
      </c>
      <c r="F121" s="2" t="s">
        <v>15583</v>
      </c>
      <c r="G121" s="2">
        <v>3.5424377150000002</v>
      </c>
      <c r="H121" s="2">
        <v>8.6252396171236594</v>
      </c>
      <c r="I121" s="3">
        <f t="shared" si="3"/>
        <v>1.2838220495912074</v>
      </c>
    </row>
    <row r="122" spans="1:9">
      <c r="A122" s="2" t="s">
        <v>11740</v>
      </c>
      <c r="B122" s="2" t="s">
        <v>11741</v>
      </c>
      <c r="C122" s="2" t="s">
        <v>11742</v>
      </c>
      <c r="D122" s="2" t="s">
        <v>11742</v>
      </c>
      <c r="E122" s="2" t="s">
        <v>15582</v>
      </c>
      <c r="F122" s="2" t="s">
        <v>15583</v>
      </c>
      <c r="G122" s="2">
        <v>0.175189441</v>
      </c>
      <c r="H122" s="2">
        <v>0.42064034502962999</v>
      </c>
      <c r="I122" s="3">
        <f t="shared" si="3"/>
        <v>1.2636714068455379</v>
      </c>
    </row>
    <row r="123" spans="1:9">
      <c r="A123" s="2" t="s">
        <v>11728</v>
      </c>
      <c r="B123" s="2" t="s">
        <v>2</v>
      </c>
      <c r="C123" s="2" t="s">
        <v>11729</v>
      </c>
      <c r="D123" s="2" t="s">
        <v>11729</v>
      </c>
      <c r="E123" s="2" t="s">
        <v>15582</v>
      </c>
      <c r="F123" s="2" t="s">
        <v>15583</v>
      </c>
      <c r="G123" s="2">
        <v>0.178312736</v>
      </c>
      <c r="H123" s="2">
        <v>0.41661153161854297</v>
      </c>
      <c r="I123" s="3">
        <f t="shared" si="3"/>
        <v>1.2242930218365016</v>
      </c>
    </row>
    <row r="124" spans="1:9">
      <c r="A124" s="2" t="s">
        <v>7305</v>
      </c>
      <c r="B124" s="2" t="s">
        <v>7306</v>
      </c>
      <c r="C124" s="2" t="s">
        <v>7307</v>
      </c>
      <c r="D124" s="2" t="s">
        <v>7308</v>
      </c>
      <c r="E124" s="2" t="s">
        <v>15582</v>
      </c>
      <c r="F124" s="2" t="s">
        <v>15583</v>
      </c>
      <c r="G124" s="2">
        <v>2.0293918149999999</v>
      </c>
      <c r="H124" s="2">
        <v>4.73653217866012</v>
      </c>
      <c r="I124" s="3">
        <f t="shared" si="3"/>
        <v>1.2227837524291882</v>
      </c>
    </row>
    <row r="125" spans="1:9">
      <c r="A125" s="2" t="s">
        <v>11644</v>
      </c>
      <c r="B125" s="2" t="s">
        <v>2</v>
      </c>
      <c r="C125" s="2" t="s">
        <v>11645</v>
      </c>
      <c r="D125" s="2" t="s">
        <v>11645</v>
      </c>
      <c r="E125" s="2" t="s">
        <v>15582</v>
      </c>
      <c r="F125" s="2" t="s">
        <v>15583</v>
      </c>
      <c r="G125" s="2">
        <v>0.18799211499999999</v>
      </c>
      <c r="H125" s="2">
        <v>0.43539064162666102</v>
      </c>
      <c r="I125" s="3">
        <f t="shared" si="3"/>
        <v>1.211638246429007</v>
      </c>
    </row>
    <row r="126" spans="1:9">
      <c r="A126" s="2" t="s">
        <v>4260</v>
      </c>
      <c r="B126" s="2" t="s">
        <v>4261</v>
      </c>
      <c r="C126" s="2" t="s">
        <v>4262</v>
      </c>
      <c r="D126" s="2" t="s">
        <v>4263</v>
      </c>
      <c r="E126" s="2" t="s">
        <v>15582</v>
      </c>
      <c r="F126" s="2" t="s">
        <v>15583</v>
      </c>
      <c r="G126" s="2">
        <v>2.7895243029999999</v>
      </c>
      <c r="H126" s="2">
        <v>6.4602789726593199</v>
      </c>
      <c r="I126" s="3">
        <f t="shared" si="3"/>
        <v>1.2115773452707714</v>
      </c>
    </row>
    <row r="127" spans="1:9">
      <c r="A127" s="2" t="s">
        <v>12223</v>
      </c>
      <c r="B127" s="2" t="s">
        <v>5839</v>
      </c>
      <c r="C127" s="2" t="s">
        <v>12224</v>
      </c>
      <c r="D127" s="2" t="s">
        <v>12224</v>
      </c>
      <c r="E127" s="2" t="s">
        <v>15582</v>
      </c>
      <c r="F127" s="2" t="s">
        <v>15583</v>
      </c>
      <c r="G127" s="2">
        <v>7.4031469000000003E-2</v>
      </c>
      <c r="H127" s="2">
        <v>0.16985197104057301</v>
      </c>
      <c r="I127" s="3">
        <f t="shared" si="3"/>
        <v>1.1980673987581829</v>
      </c>
    </row>
    <row r="128" spans="1:9">
      <c r="A128" s="2" t="s">
        <v>11585</v>
      </c>
      <c r="B128" s="2" t="s">
        <v>11586</v>
      </c>
      <c r="C128" s="2" t="s">
        <v>11587</v>
      </c>
      <c r="D128" s="2" t="s">
        <v>11587</v>
      </c>
      <c r="E128" s="2" t="s">
        <v>15582</v>
      </c>
      <c r="F128" s="2" t="s">
        <v>15583</v>
      </c>
      <c r="G128" s="2">
        <v>0.19795844000000001</v>
      </c>
      <c r="H128" s="2">
        <v>0.45327639486879701</v>
      </c>
      <c r="I128" s="3">
        <f t="shared" si="3"/>
        <v>1.1951934541197673</v>
      </c>
    </row>
    <row r="129" spans="1:9">
      <c r="A129" s="2" t="s">
        <v>12460</v>
      </c>
      <c r="B129" s="2" t="s">
        <v>12461</v>
      </c>
      <c r="C129" s="2" t="s">
        <v>12462</v>
      </c>
      <c r="D129" s="2" t="s">
        <v>12462</v>
      </c>
      <c r="E129" s="2" t="s">
        <v>15582</v>
      </c>
      <c r="F129" s="2" t="s">
        <v>15583</v>
      </c>
      <c r="G129" s="2">
        <v>1.5144296999999999E-2</v>
      </c>
      <c r="H129" s="2">
        <v>3.4469621710558403E-2</v>
      </c>
      <c r="I129" s="3">
        <f t="shared" si="3"/>
        <v>1.1865508562087277</v>
      </c>
    </row>
    <row r="130" spans="1:9">
      <c r="A130" s="2" t="s">
        <v>12141</v>
      </c>
      <c r="B130" s="2" t="s">
        <v>4977</v>
      </c>
      <c r="C130" s="2" t="s">
        <v>12142</v>
      </c>
      <c r="D130" s="2" t="s">
        <v>12142</v>
      </c>
      <c r="E130" s="2" t="s">
        <v>15582</v>
      </c>
      <c r="F130" s="2" t="s">
        <v>15583</v>
      </c>
      <c r="G130" s="2">
        <v>0.100084336</v>
      </c>
      <c r="H130" s="2">
        <v>0.22438857942770399</v>
      </c>
      <c r="I130" s="3">
        <f t="shared" ref="I130:I156" si="4">LOG(H130/G130,2)</f>
        <v>1.1647830513072099</v>
      </c>
    </row>
    <row r="131" spans="1:9">
      <c r="A131" s="2" t="s">
        <v>6201</v>
      </c>
      <c r="B131" s="2" t="s">
        <v>6202</v>
      </c>
      <c r="C131" s="2" t="s">
        <v>6203</v>
      </c>
      <c r="D131" s="2" t="s">
        <v>6203</v>
      </c>
      <c r="E131" s="2" t="s">
        <v>15582</v>
      </c>
      <c r="F131" s="2" t="s">
        <v>15583</v>
      </c>
      <c r="G131" s="2">
        <v>2.239652768</v>
      </c>
      <c r="H131" s="2">
        <v>5.0093699511130998</v>
      </c>
      <c r="I131" s="3">
        <f t="shared" si="4"/>
        <v>1.1613540845857719</v>
      </c>
    </row>
    <row r="132" spans="1:9">
      <c r="A132" s="2" t="s">
        <v>3479</v>
      </c>
      <c r="B132" s="2" t="s">
        <v>3480</v>
      </c>
      <c r="C132" s="2" t="s">
        <v>3481</v>
      </c>
      <c r="D132" s="2" t="s">
        <v>3482</v>
      </c>
      <c r="E132" s="2" t="s">
        <v>15582</v>
      </c>
      <c r="F132" s="2" t="s">
        <v>15583</v>
      </c>
      <c r="G132" s="2">
        <v>3.1244769790000002</v>
      </c>
      <c r="H132" s="2">
        <v>6.9866515313983797</v>
      </c>
      <c r="I132" s="3">
        <f t="shared" si="4"/>
        <v>1.1609864752877159</v>
      </c>
    </row>
    <row r="133" spans="1:9">
      <c r="A133" s="2" t="s">
        <v>290</v>
      </c>
      <c r="B133" s="2" t="s">
        <v>291</v>
      </c>
      <c r="C133" s="2" t="s">
        <v>292</v>
      </c>
      <c r="D133" s="2" t="s">
        <v>293</v>
      </c>
      <c r="E133" s="2" t="s">
        <v>15582</v>
      </c>
      <c r="F133" s="2" t="s">
        <v>15583</v>
      </c>
      <c r="G133" s="2">
        <v>14.071912899999999</v>
      </c>
      <c r="H133" s="2">
        <v>31.296170588205399</v>
      </c>
      <c r="I133" s="3">
        <f t="shared" si="4"/>
        <v>1.1531676810271339</v>
      </c>
    </row>
    <row r="134" spans="1:9">
      <c r="A134" s="2" t="s">
        <v>11606</v>
      </c>
      <c r="B134" s="2" t="s">
        <v>11607</v>
      </c>
      <c r="C134" s="2" t="s">
        <v>11608</v>
      </c>
      <c r="D134" s="2" t="s">
        <v>11608</v>
      </c>
      <c r="E134" s="2" t="s">
        <v>15582</v>
      </c>
      <c r="F134" s="2" t="s">
        <v>15583</v>
      </c>
      <c r="G134" s="2">
        <v>0.19489901900000001</v>
      </c>
      <c r="H134" s="2">
        <v>0.42701568946907098</v>
      </c>
      <c r="I134" s="3">
        <f t="shared" si="4"/>
        <v>1.1315622495309874</v>
      </c>
    </row>
    <row r="135" spans="1:9">
      <c r="A135" s="2" t="s">
        <v>11468</v>
      </c>
      <c r="B135" s="2" t="s">
        <v>11469</v>
      </c>
      <c r="C135" s="2" t="s">
        <v>11470</v>
      </c>
      <c r="D135" s="2" t="s">
        <v>11470</v>
      </c>
      <c r="E135" s="2" t="s">
        <v>15582</v>
      </c>
      <c r="F135" s="2" t="s">
        <v>15583</v>
      </c>
      <c r="G135" s="2">
        <v>0.215071453</v>
      </c>
      <c r="H135" s="2">
        <v>0.46922169023910498</v>
      </c>
      <c r="I135" s="3">
        <f t="shared" si="4"/>
        <v>1.1254536601616554</v>
      </c>
    </row>
    <row r="136" spans="1:9">
      <c r="A136" s="2" t="s">
        <v>11838</v>
      </c>
      <c r="B136" s="2" t="s">
        <v>2</v>
      </c>
      <c r="C136" s="2" t="s">
        <v>11839</v>
      </c>
      <c r="D136" s="2" t="s">
        <v>11839</v>
      </c>
      <c r="E136" s="2" t="s">
        <v>15582</v>
      </c>
      <c r="F136" s="2" t="s">
        <v>15583</v>
      </c>
      <c r="G136" s="2">
        <v>0.16080839799999999</v>
      </c>
      <c r="H136" s="2">
        <v>0.35036196159394001</v>
      </c>
      <c r="I136" s="3">
        <f t="shared" si="4"/>
        <v>1.1235034003834399</v>
      </c>
    </row>
    <row r="137" spans="1:9">
      <c r="A137" s="2" t="s">
        <v>11526</v>
      </c>
      <c r="B137" s="2" t="s">
        <v>11527</v>
      </c>
      <c r="C137" s="2" t="s">
        <v>11528</v>
      </c>
      <c r="D137" s="2" t="s">
        <v>11528</v>
      </c>
      <c r="E137" s="2" t="s">
        <v>15582</v>
      </c>
      <c r="F137" s="2" t="s">
        <v>15583</v>
      </c>
      <c r="G137" s="2">
        <v>0.20637060800000001</v>
      </c>
      <c r="H137" s="2">
        <v>0.44797994523679202</v>
      </c>
      <c r="I137" s="3">
        <f t="shared" si="4"/>
        <v>1.1181966365701361</v>
      </c>
    </row>
    <row r="138" spans="1:9">
      <c r="A138" s="2" t="s">
        <v>11448</v>
      </c>
      <c r="B138" s="2" t="s">
        <v>5645</v>
      </c>
      <c r="C138" s="2" t="s">
        <v>11449</v>
      </c>
      <c r="D138" s="2" t="s">
        <v>11449</v>
      </c>
      <c r="E138" s="2" t="s">
        <v>15582</v>
      </c>
      <c r="F138" s="2" t="s">
        <v>15583</v>
      </c>
      <c r="G138" s="2">
        <v>0.217326728</v>
      </c>
      <c r="H138" s="2">
        <v>0.46424272928183302</v>
      </c>
      <c r="I138" s="3">
        <f t="shared" si="4"/>
        <v>1.0950136998686486</v>
      </c>
    </row>
    <row r="139" spans="1:9">
      <c r="A139" s="2" t="s">
        <v>3510</v>
      </c>
      <c r="B139" s="2" t="s">
        <v>3511</v>
      </c>
      <c r="C139" s="2" t="s">
        <v>3512</v>
      </c>
      <c r="D139" s="2" t="s">
        <v>3513</v>
      </c>
      <c r="E139" s="2" t="s">
        <v>15582</v>
      </c>
      <c r="F139" s="2" t="s">
        <v>15583</v>
      </c>
      <c r="G139" s="2">
        <v>3.100289536</v>
      </c>
      <c r="H139" s="2">
        <v>6.5953530994598397</v>
      </c>
      <c r="I139" s="3">
        <f t="shared" si="4"/>
        <v>1.089046944930177</v>
      </c>
    </row>
    <row r="140" spans="1:9">
      <c r="A140" s="2" t="s">
        <v>11288</v>
      </c>
      <c r="B140" s="2" t="s">
        <v>11289</v>
      </c>
      <c r="C140" s="2" t="s">
        <v>11290</v>
      </c>
      <c r="D140" s="2" t="s">
        <v>11290</v>
      </c>
      <c r="E140" s="2" t="s">
        <v>15582</v>
      </c>
      <c r="F140" s="2" t="s">
        <v>15583</v>
      </c>
      <c r="G140" s="2">
        <v>0.236053545</v>
      </c>
      <c r="H140" s="2">
        <v>0.49974108725937899</v>
      </c>
      <c r="I140" s="3">
        <f t="shared" si="4"/>
        <v>1.0820666879622141</v>
      </c>
    </row>
    <row r="141" spans="1:9">
      <c r="A141" s="2" t="s">
        <v>12242</v>
      </c>
      <c r="B141" s="2" t="s">
        <v>2</v>
      </c>
      <c r="C141" s="2" t="s">
        <v>12243</v>
      </c>
      <c r="D141" s="2" t="s">
        <v>12243</v>
      </c>
      <c r="E141" s="2" t="s">
        <v>15582</v>
      </c>
      <c r="F141" s="2" t="s">
        <v>15583</v>
      </c>
      <c r="G141" s="2">
        <v>6.9365280000000001E-2</v>
      </c>
      <c r="H141" s="2">
        <v>0.144722929008507</v>
      </c>
      <c r="I141" s="3">
        <f t="shared" si="4"/>
        <v>1.0610078876564721</v>
      </c>
    </row>
    <row r="142" spans="1:9">
      <c r="A142" s="2" t="s">
        <v>11483</v>
      </c>
      <c r="B142" s="2" t="s">
        <v>11484</v>
      </c>
      <c r="C142" s="2" t="s">
        <v>11485</v>
      </c>
      <c r="D142" s="2" t="s">
        <v>11486</v>
      </c>
      <c r="E142" s="2" t="s">
        <v>15582</v>
      </c>
      <c r="F142" s="2" t="s">
        <v>15583</v>
      </c>
      <c r="G142" s="2">
        <v>0.21244443800000001</v>
      </c>
      <c r="H142" s="2">
        <v>0.44185322453653603</v>
      </c>
      <c r="I142" s="3">
        <f t="shared" si="4"/>
        <v>1.0564816396044128</v>
      </c>
    </row>
    <row r="143" spans="1:9">
      <c r="A143" s="2" t="s">
        <v>6595</v>
      </c>
      <c r="B143" s="2" t="s">
        <v>6596</v>
      </c>
      <c r="C143" s="2" t="s">
        <v>6597</v>
      </c>
      <c r="D143" s="2" t="s">
        <v>6597</v>
      </c>
      <c r="E143" s="2" t="s">
        <v>15582</v>
      </c>
      <c r="F143" s="2" t="s">
        <v>15583</v>
      </c>
      <c r="G143" s="2">
        <v>2.165416402</v>
      </c>
      <c r="H143" s="2">
        <v>4.5017854223644402</v>
      </c>
      <c r="I143" s="3">
        <f t="shared" si="4"/>
        <v>1.055852815521523</v>
      </c>
    </row>
    <row r="144" spans="1:9">
      <c r="A144" s="2" t="s">
        <v>4652</v>
      </c>
      <c r="B144" s="2" t="s">
        <v>4653</v>
      </c>
      <c r="C144" s="2" t="s">
        <v>4654</v>
      </c>
      <c r="D144" s="2" t="s">
        <v>4655</v>
      </c>
      <c r="E144" s="2" t="s">
        <v>15582</v>
      </c>
      <c r="F144" s="2" t="s">
        <v>15583</v>
      </c>
      <c r="G144" s="2">
        <v>2.6371341770000001</v>
      </c>
      <c r="H144" s="2">
        <v>5.4756776102086002</v>
      </c>
      <c r="I144" s="3">
        <f t="shared" si="4"/>
        <v>1.0540665308008204</v>
      </c>
    </row>
    <row r="145" spans="1:9">
      <c r="A145" s="2" t="s">
        <v>11800</v>
      </c>
      <c r="B145" s="2" t="s">
        <v>11801</v>
      </c>
      <c r="C145" s="2" t="s">
        <v>11802</v>
      </c>
      <c r="D145" s="2" t="s">
        <v>11803</v>
      </c>
      <c r="E145" s="2" t="s">
        <v>15582</v>
      </c>
      <c r="F145" s="2" t="s">
        <v>15583</v>
      </c>
      <c r="G145" s="2">
        <v>0.16519925899999999</v>
      </c>
      <c r="H145" s="2">
        <v>0.342196488398746</v>
      </c>
      <c r="I145" s="3">
        <f t="shared" si="4"/>
        <v>1.0506177394729359</v>
      </c>
    </row>
    <row r="146" spans="1:9">
      <c r="A146" s="2" t="s">
        <v>11654</v>
      </c>
      <c r="B146" s="2" t="s">
        <v>11655</v>
      </c>
      <c r="C146" s="2" t="s">
        <v>11656</v>
      </c>
      <c r="D146" s="2" t="s">
        <v>11657</v>
      </c>
      <c r="E146" s="2" t="s">
        <v>15582</v>
      </c>
      <c r="F146" s="2" t="s">
        <v>15583</v>
      </c>
      <c r="G146" s="2">
        <v>0.18728695400000001</v>
      </c>
      <c r="H146" s="2">
        <v>0.385790192181166</v>
      </c>
      <c r="I146" s="3">
        <f t="shared" si="4"/>
        <v>1.0425660585888599</v>
      </c>
    </row>
    <row r="147" spans="1:9">
      <c r="A147" s="2" t="s">
        <v>4862</v>
      </c>
      <c r="B147" s="2" t="s">
        <v>4863</v>
      </c>
      <c r="C147" s="2" t="s">
        <v>4864</v>
      </c>
      <c r="D147" s="2" t="s">
        <v>4865</v>
      </c>
      <c r="E147" s="2" t="s">
        <v>15582</v>
      </c>
      <c r="F147" s="2" t="s">
        <v>15583</v>
      </c>
      <c r="G147" s="2">
        <v>2.565572881</v>
      </c>
      <c r="H147" s="2">
        <v>5.2645590248398699</v>
      </c>
      <c r="I147" s="3">
        <f t="shared" si="4"/>
        <v>1.0370316826907284</v>
      </c>
    </row>
    <row r="148" spans="1:9">
      <c r="A148" s="2" t="s">
        <v>11337</v>
      </c>
      <c r="B148" s="2" t="s">
        <v>11338</v>
      </c>
      <c r="C148" s="2" t="s">
        <v>11339</v>
      </c>
      <c r="D148" s="2" t="s">
        <v>11340</v>
      </c>
      <c r="E148" s="2" t="s">
        <v>15582</v>
      </c>
      <c r="F148" s="2" t="s">
        <v>15583</v>
      </c>
      <c r="G148" s="2">
        <v>0.23014837899999999</v>
      </c>
      <c r="H148" s="2">
        <v>0.47144141068170597</v>
      </c>
      <c r="I148" s="3">
        <f t="shared" si="4"/>
        <v>1.0345142069577937</v>
      </c>
    </row>
    <row r="149" spans="1:9">
      <c r="A149" s="2" t="s">
        <v>11416</v>
      </c>
      <c r="B149" s="2" t="s">
        <v>11417</v>
      </c>
      <c r="C149" s="2" t="s">
        <v>11418</v>
      </c>
      <c r="D149" s="2" t="s">
        <v>11419</v>
      </c>
      <c r="E149" s="2" t="s">
        <v>15582</v>
      </c>
      <c r="F149" s="2" t="s">
        <v>15583</v>
      </c>
      <c r="G149" s="2">
        <v>0.220128776</v>
      </c>
      <c r="H149" s="2">
        <v>0.44843778569458298</v>
      </c>
      <c r="I149" s="3">
        <f t="shared" si="4"/>
        <v>1.0265600941244637</v>
      </c>
    </row>
    <row r="150" spans="1:9">
      <c r="A150" s="2" t="s">
        <v>12178</v>
      </c>
      <c r="B150" s="2" t="s">
        <v>12179</v>
      </c>
      <c r="C150" s="2" t="s">
        <v>12180</v>
      </c>
      <c r="D150" s="2" t="s">
        <v>12181</v>
      </c>
      <c r="E150" s="2" t="s">
        <v>15582</v>
      </c>
      <c r="F150" s="2" t="s">
        <v>15583</v>
      </c>
      <c r="G150" s="2">
        <v>8.7159985999999995E-2</v>
      </c>
      <c r="H150" s="2">
        <v>0.17406100942078701</v>
      </c>
      <c r="I150" s="3">
        <f t="shared" si="4"/>
        <v>0.99785519808748813</v>
      </c>
    </row>
    <row r="151" spans="1:9">
      <c r="A151" s="2" t="s">
        <v>11831</v>
      </c>
      <c r="B151" s="2" t="s">
        <v>2</v>
      </c>
      <c r="C151" s="2" t="s">
        <v>11832</v>
      </c>
      <c r="D151" s="2" t="s">
        <v>11832</v>
      </c>
      <c r="E151" s="2" t="s">
        <v>15582</v>
      </c>
      <c r="F151" s="2" t="s">
        <v>15583</v>
      </c>
      <c r="G151" s="2">
        <v>0.16260332999999999</v>
      </c>
      <c r="H151" s="2">
        <v>0.323574818812364</v>
      </c>
      <c r="I151" s="3">
        <f t="shared" si="4"/>
        <v>0.99274253587535943</v>
      </c>
    </row>
    <row r="152" spans="1:9">
      <c r="A152" s="2" t="s">
        <v>11732</v>
      </c>
      <c r="B152" s="2" t="s">
        <v>11733</v>
      </c>
      <c r="C152" s="2" t="s">
        <v>11734</v>
      </c>
      <c r="D152" s="2" t="s">
        <v>11735</v>
      </c>
      <c r="E152" s="2" t="s">
        <v>15582</v>
      </c>
      <c r="F152" s="2" t="s">
        <v>15583</v>
      </c>
      <c r="G152" s="2">
        <v>0.175597273</v>
      </c>
      <c r="H152" s="2">
        <v>0.34668626407905001</v>
      </c>
      <c r="I152" s="3">
        <f t="shared" si="4"/>
        <v>0.98136023701282205</v>
      </c>
    </row>
    <row r="153" spans="1:9">
      <c r="A153" s="2" t="s">
        <v>12031</v>
      </c>
      <c r="B153" s="2" t="s">
        <v>2549</v>
      </c>
      <c r="C153" s="2" t="s">
        <v>12032</v>
      </c>
      <c r="D153" s="2" t="s">
        <v>12032</v>
      </c>
      <c r="E153" s="2" t="s">
        <v>15582</v>
      </c>
      <c r="F153" s="2" t="s">
        <v>15583</v>
      </c>
      <c r="G153" s="2">
        <v>0.122626836</v>
      </c>
      <c r="H153" s="2">
        <v>0.24087173852247301</v>
      </c>
      <c r="I153" s="3">
        <f t="shared" si="4"/>
        <v>0.97399039511683194</v>
      </c>
    </row>
    <row r="154" spans="1:9">
      <c r="A154" s="2" t="s">
        <v>11711</v>
      </c>
      <c r="B154" s="2" t="s">
        <v>2</v>
      </c>
      <c r="C154" s="2" t="s">
        <v>11712</v>
      </c>
      <c r="D154" s="2" t="s">
        <v>11712</v>
      </c>
      <c r="E154" s="2" t="s">
        <v>15582</v>
      </c>
      <c r="F154" s="2" t="s">
        <v>15583</v>
      </c>
      <c r="G154" s="2">
        <v>0.18142591199999999</v>
      </c>
      <c r="H154" s="2">
        <v>0.35459462694739202</v>
      </c>
      <c r="I154" s="3">
        <f t="shared" si="4"/>
        <v>0.96679015346951624</v>
      </c>
    </row>
    <row r="155" spans="1:9">
      <c r="A155" s="2" t="s">
        <v>11562</v>
      </c>
      <c r="B155" s="2" t="s">
        <v>11563</v>
      </c>
      <c r="C155" s="2" t="s">
        <v>11564</v>
      </c>
      <c r="D155" s="2" t="s">
        <v>11565</v>
      </c>
      <c r="E155" s="2" t="s">
        <v>15582</v>
      </c>
      <c r="F155" s="2" t="s">
        <v>15583</v>
      </c>
      <c r="G155" s="2">
        <v>0.19949149199999999</v>
      </c>
      <c r="H155" s="2">
        <v>0.38931839783434902</v>
      </c>
      <c r="I155" s="3">
        <f t="shared" si="4"/>
        <v>0.96462330397603191</v>
      </c>
    </row>
    <row r="156" spans="1:9">
      <c r="A156" s="2" t="s">
        <v>11638</v>
      </c>
      <c r="B156" s="2" t="s">
        <v>686</v>
      </c>
      <c r="C156" s="2" t="s">
        <v>11639</v>
      </c>
      <c r="D156" s="2" t="s">
        <v>11639</v>
      </c>
      <c r="E156" s="2" t="s">
        <v>15582</v>
      </c>
      <c r="F156" s="2" t="s">
        <v>15583</v>
      </c>
      <c r="G156" s="2">
        <v>0.19081146800000001</v>
      </c>
      <c r="H156" s="2">
        <v>0.37220225876845903</v>
      </c>
      <c r="I156" s="3">
        <f t="shared" si="4"/>
        <v>0.96393892898143185</v>
      </c>
    </row>
    <row r="157" spans="1:9">
      <c r="A157" s="2" t="s">
        <v>7473</v>
      </c>
      <c r="B157" s="2" t="s">
        <v>7474</v>
      </c>
      <c r="C157" s="2" t="s">
        <v>7475</v>
      </c>
      <c r="D157" s="2" t="s">
        <v>7475</v>
      </c>
      <c r="E157" s="2" t="s">
        <v>15582</v>
      </c>
      <c r="F157" s="2" t="s">
        <v>15583</v>
      </c>
      <c r="G157" s="2">
        <v>0.49997287899999998</v>
      </c>
      <c r="H157" s="9" t="s">
        <v>15586</v>
      </c>
      <c r="I157" s="8" t="s">
        <v>15584</v>
      </c>
    </row>
    <row r="158" spans="1:9">
      <c r="A158" s="2" t="s">
        <v>7476</v>
      </c>
      <c r="B158" s="2" t="s">
        <v>2</v>
      </c>
      <c r="C158" s="2" t="s">
        <v>7477</v>
      </c>
      <c r="D158" s="2" t="s">
        <v>7477</v>
      </c>
      <c r="E158" s="2" t="s">
        <v>15582</v>
      </c>
      <c r="F158" s="2" t="s">
        <v>15583</v>
      </c>
      <c r="G158" s="2">
        <v>0.49974913399999998</v>
      </c>
      <c r="H158" s="9" t="s">
        <v>15586</v>
      </c>
      <c r="I158" s="8" t="s">
        <v>15584</v>
      </c>
    </row>
    <row r="159" spans="1:9">
      <c r="A159" s="2" t="s">
        <v>7478</v>
      </c>
      <c r="B159" s="2" t="s">
        <v>7479</v>
      </c>
      <c r="C159" s="2" t="s">
        <v>7480</v>
      </c>
      <c r="D159" s="2" t="s">
        <v>7481</v>
      </c>
      <c r="E159" s="2" t="s">
        <v>15582</v>
      </c>
      <c r="F159" s="2" t="s">
        <v>15583</v>
      </c>
      <c r="G159" s="2">
        <v>0.49967030699999998</v>
      </c>
      <c r="H159" s="9" t="s">
        <v>15586</v>
      </c>
      <c r="I159" s="8" t="s">
        <v>15584</v>
      </c>
    </row>
    <row r="160" spans="1:9">
      <c r="A160" s="2" t="s">
        <v>7482</v>
      </c>
      <c r="B160" s="2" t="s">
        <v>2</v>
      </c>
      <c r="C160" s="2" t="s">
        <v>7483</v>
      </c>
      <c r="D160" s="2" t="s">
        <v>7483</v>
      </c>
      <c r="E160" s="2" t="s">
        <v>15582</v>
      </c>
      <c r="F160" s="2" t="s">
        <v>15583</v>
      </c>
      <c r="G160" s="2">
        <v>0.49955637899999999</v>
      </c>
      <c r="H160" s="9" t="s">
        <v>15586</v>
      </c>
      <c r="I160" s="8" t="s">
        <v>15584</v>
      </c>
    </row>
    <row r="161" spans="1:9">
      <c r="A161" s="2" t="s">
        <v>7484</v>
      </c>
      <c r="B161" s="2" t="s">
        <v>2</v>
      </c>
      <c r="C161" s="2" t="s">
        <v>7485</v>
      </c>
      <c r="D161" s="2" t="s">
        <v>7485</v>
      </c>
      <c r="E161" s="2" t="s">
        <v>15582</v>
      </c>
      <c r="F161" s="2" t="s">
        <v>15583</v>
      </c>
      <c r="G161" s="2">
        <v>0.49910712000000002</v>
      </c>
      <c r="H161" s="9" t="s">
        <v>15586</v>
      </c>
      <c r="I161" s="8" t="s">
        <v>15584</v>
      </c>
    </row>
    <row r="162" spans="1:9">
      <c r="A162" s="2" t="s">
        <v>7486</v>
      </c>
      <c r="B162" s="2" t="s">
        <v>7487</v>
      </c>
      <c r="C162" s="2" t="s">
        <v>7488</v>
      </c>
      <c r="D162" s="2" t="s">
        <v>7488</v>
      </c>
      <c r="E162" s="2" t="s">
        <v>15582</v>
      </c>
      <c r="F162" s="2" t="s">
        <v>15583</v>
      </c>
      <c r="G162" s="2">
        <v>0.49908290500000002</v>
      </c>
      <c r="H162" s="9" t="s">
        <v>15586</v>
      </c>
      <c r="I162" s="8" t="s">
        <v>15584</v>
      </c>
    </row>
    <row r="163" spans="1:9">
      <c r="A163" s="2" t="s">
        <v>7489</v>
      </c>
      <c r="B163" s="2" t="s">
        <v>7491</v>
      </c>
      <c r="C163" s="2" t="s">
        <v>7490</v>
      </c>
      <c r="D163" s="2" t="s">
        <v>7492</v>
      </c>
      <c r="E163" s="2" t="s">
        <v>15582</v>
      </c>
      <c r="F163" s="2" t="s">
        <v>15583</v>
      </c>
      <c r="G163" s="2">
        <v>0.49897416700000002</v>
      </c>
      <c r="H163" s="9" t="s">
        <v>15586</v>
      </c>
      <c r="I163" s="8" t="s">
        <v>15584</v>
      </c>
    </row>
    <row r="164" spans="1:9">
      <c r="A164" s="2" t="s">
        <v>7493</v>
      </c>
      <c r="B164" s="2" t="s">
        <v>5385</v>
      </c>
      <c r="C164" s="2" t="s">
        <v>7494</v>
      </c>
      <c r="D164" s="2" t="s">
        <v>7494</v>
      </c>
      <c r="E164" s="2" t="s">
        <v>15582</v>
      </c>
      <c r="F164" s="2" t="s">
        <v>15583</v>
      </c>
      <c r="G164" s="2">
        <v>0.498889472</v>
      </c>
      <c r="H164" s="9" t="s">
        <v>15586</v>
      </c>
      <c r="I164" s="8" t="s">
        <v>15584</v>
      </c>
    </row>
    <row r="165" spans="1:9">
      <c r="A165" s="2" t="s">
        <v>7498</v>
      </c>
      <c r="B165" s="2" t="s">
        <v>7499</v>
      </c>
      <c r="C165" s="2" t="s">
        <v>7500</v>
      </c>
      <c r="D165" s="2" t="s">
        <v>7501</v>
      </c>
      <c r="E165" s="2" t="s">
        <v>15582</v>
      </c>
      <c r="F165" s="2" t="s">
        <v>15583</v>
      </c>
      <c r="G165" s="2">
        <v>0.498593958</v>
      </c>
      <c r="H165" s="9" t="s">
        <v>15586</v>
      </c>
      <c r="I165" s="8" t="s">
        <v>15584</v>
      </c>
    </row>
    <row r="166" spans="1:9">
      <c r="A166" s="2" t="s">
        <v>7510</v>
      </c>
      <c r="B166" s="2" t="s">
        <v>3790</v>
      </c>
      <c r="C166" s="2" t="s">
        <v>7511</v>
      </c>
      <c r="D166" s="2" t="s">
        <v>7511</v>
      </c>
      <c r="E166" s="2" t="s">
        <v>15582</v>
      </c>
      <c r="F166" s="2" t="s">
        <v>15583</v>
      </c>
      <c r="G166" s="2">
        <v>0.49842870099999997</v>
      </c>
      <c r="H166" s="9" t="s">
        <v>15586</v>
      </c>
      <c r="I166" s="8" t="s">
        <v>15584</v>
      </c>
    </row>
    <row r="167" spans="1:9">
      <c r="A167" s="2" t="s">
        <v>7512</v>
      </c>
      <c r="B167" s="2" t="s">
        <v>7513</v>
      </c>
      <c r="C167" s="2" t="s">
        <v>7514</v>
      </c>
      <c r="D167" s="2" t="s">
        <v>7515</v>
      </c>
      <c r="E167" s="2" t="s">
        <v>15582</v>
      </c>
      <c r="F167" s="2" t="s">
        <v>15583</v>
      </c>
      <c r="G167" s="2">
        <v>0.49791781400000001</v>
      </c>
      <c r="H167" s="9" t="s">
        <v>15586</v>
      </c>
      <c r="I167" s="8" t="s">
        <v>15584</v>
      </c>
    </row>
    <row r="168" spans="1:9">
      <c r="A168" s="2" t="s">
        <v>7516</v>
      </c>
      <c r="B168" s="2" t="s">
        <v>7517</v>
      </c>
      <c r="C168" s="2" t="s">
        <v>7518</v>
      </c>
      <c r="D168" s="2" t="s">
        <v>7518</v>
      </c>
      <c r="E168" s="2" t="s">
        <v>15582</v>
      </c>
      <c r="F168" s="2" t="s">
        <v>15583</v>
      </c>
      <c r="G168" s="2">
        <v>0.49781860700000002</v>
      </c>
      <c r="H168" s="9" t="s">
        <v>15586</v>
      </c>
      <c r="I168" s="8" t="s">
        <v>15584</v>
      </c>
    </row>
    <row r="169" spans="1:9">
      <c r="A169" s="2" t="s">
        <v>7523</v>
      </c>
      <c r="B169" s="2" t="s">
        <v>7524</v>
      </c>
      <c r="C169" s="2" t="s">
        <v>7525</v>
      </c>
      <c r="D169" s="2" t="s">
        <v>7526</v>
      </c>
      <c r="E169" s="2" t="s">
        <v>15582</v>
      </c>
      <c r="F169" s="2" t="s">
        <v>15583</v>
      </c>
      <c r="G169" s="2">
        <v>0.49769011699999999</v>
      </c>
      <c r="H169" s="9" t="s">
        <v>15586</v>
      </c>
      <c r="I169" s="8" t="s">
        <v>15584</v>
      </c>
    </row>
    <row r="170" spans="1:9">
      <c r="A170" s="2" t="s">
        <v>7527</v>
      </c>
      <c r="B170" s="2" t="s">
        <v>2</v>
      </c>
      <c r="C170" s="2" t="s">
        <v>7528</v>
      </c>
      <c r="D170" s="2" t="s">
        <v>7528</v>
      </c>
      <c r="E170" s="2" t="s">
        <v>15582</v>
      </c>
      <c r="F170" s="2" t="s">
        <v>15583</v>
      </c>
      <c r="G170" s="2">
        <v>0.49765528799999997</v>
      </c>
      <c r="H170" s="9" t="s">
        <v>15586</v>
      </c>
      <c r="I170" s="8" t="s">
        <v>15584</v>
      </c>
    </row>
    <row r="171" spans="1:9">
      <c r="A171" s="2" t="s">
        <v>7532</v>
      </c>
      <c r="B171" s="2" t="s">
        <v>7533</v>
      </c>
      <c r="C171" s="2" t="s">
        <v>7534</v>
      </c>
      <c r="D171" s="2" t="s">
        <v>7534</v>
      </c>
      <c r="E171" s="2" t="s">
        <v>15582</v>
      </c>
      <c r="F171" s="2" t="s">
        <v>15583</v>
      </c>
      <c r="G171" s="2">
        <v>0.49737373800000001</v>
      </c>
      <c r="H171" s="9" t="s">
        <v>15586</v>
      </c>
      <c r="I171" s="8" t="s">
        <v>15584</v>
      </c>
    </row>
    <row r="172" spans="1:9">
      <c r="A172" s="2" t="s">
        <v>7535</v>
      </c>
      <c r="B172" s="2" t="s">
        <v>2</v>
      </c>
      <c r="C172" s="2" t="s">
        <v>7536</v>
      </c>
      <c r="D172" s="2" t="s">
        <v>7536</v>
      </c>
      <c r="E172" s="2" t="s">
        <v>15582</v>
      </c>
      <c r="F172" s="2" t="s">
        <v>15583</v>
      </c>
      <c r="G172" s="2">
        <v>0.49729025300000002</v>
      </c>
      <c r="H172" s="9" t="s">
        <v>15586</v>
      </c>
      <c r="I172" s="8" t="s">
        <v>15584</v>
      </c>
    </row>
    <row r="173" spans="1:9">
      <c r="A173" s="2" t="s">
        <v>7542</v>
      </c>
      <c r="B173" s="2" t="s">
        <v>7543</v>
      </c>
      <c r="C173" s="2" t="s">
        <v>7544</v>
      </c>
      <c r="D173" s="2" t="s">
        <v>7545</v>
      </c>
      <c r="E173" s="2" t="s">
        <v>15582</v>
      </c>
      <c r="F173" s="2" t="s">
        <v>15583</v>
      </c>
      <c r="G173" s="2">
        <v>0.497041756</v>
      </c>
      <c r="H173" s="9" t="s">
        <v>15586</v>
      </c>
      <c r="I173" s="8" t="s">
        <v>15584</v>
      </c>
    </row>
    <row r="174" spans="1:9">
      <c r="A174" s="2" t="s">
        <v>7546</v>
      </c>
      <c r="B174" s="2" t="s">
        <v>7547</v>
      </c>
      <c r="C174" s="2" t="s">
        <v>7548</v>
      </c>
      <c r="D174" s="2" t="s">
        <v>7548</v>
      </c>
      <c r="E174" s="2" t="s">
        <v>15582</v>
      </c>
      <c r="F174" s="2" t="s">
        <v>15583</v>
      </c>
      <c r="G174" s="2">
        <v>0.49701648300000001</v>
      </c>
      <c r="H174" s="9" t="s">
        <v>15586</v>
      </c>
      <c r="I174" s="8" t="s">
        <v>15584</v>
      </c>
    </row>
    <row r="175" spans="1:9">
      <c r="A175" s="2" t="s">
        <v>7549</v>
      </c>
      <c r="B175" s="2" t="s">
        <v>7550</v>
      </c>
      <c r="C175" s="2" t="s">
        <v>7551</v>
      </c>
      <c r="D175" s="2" t="s">
        <v>7552</v>
      </c>
      <c r="E175" s="2" t="s">
        <v>15582</v>
      </c>
      <c r="F175" s="2" t="s">
        <v>15583</v>
      </c>
      <c r="G175" s="2">
        <v>0.49677200700000002</v>
      </c>
      <c r="H175" s="9" t="s">
        <v>15586</v>
      </c>
      <c r="I175" s="8" t="s">
        <v>15584</v>
      </c>
    </row>
    <row r="176" spans="1:9">
      <c r="A176" s="2" t="s">
        <v>7553</v>
      </c>
      <c r="B176" s="2" t="s">
        <v>7554</v>
      </c>
      <c r="C176" s="2" t="s">
        <v>7555</v>
      </c>
      <c r="D176" s="2" t="s">
        <v>7555</v>
      </c>
      <c r="E176" s="2" t="s">
        <v>15582</v>
      </c>
      <c r="F176" s="2" t="s">
        <v>15583</v>
      </c>
      <c r="G176" s="2">
        <v>0.49666893200000001</v>
      </c>
      <c r="H176" s="9" t="s">
        <v>15586</v>
      </c>
      <c r="I176" s="8" t="s">
        <v>15584</v>
      </c>
    </row>
    <row r="177" spans="1:9">
      <c r="A177" s="2" t="s">
        <v>7556</v>
      </c>
      <c r="B177" s="2" t="s">
        <v>7557</v>
      </c>
      <c r="C177" s="2" t="s">
        <v>7558</v>
      </c>
      <c r="D177" s="2" t="s">
        <v>7559</v>
      </c>
      <c r="E177" s="2" t="s">
        <v>15582</v>
      </c>
      <c r="F177" s="2" t="s">
        <v>15583</v>
      </c>
      <c r="G177" s="2">
        <v>0.49657773300000002</v>
      </c>
      <c r="H177" s="9" t="s">
        <v>15586</v>
      </c>
      <c r="I177" s="8" t="s">
        <v>15584</v>
      </c>
    </row>
    <row r="178" spans="1:9">
      <c r="A178" s="2" t="s">
        <v>7560</v>
      </c>
      <c r="B178" s="2" t="s">
        <v>7561</v>
      </c>
      <c r="C178" s="2" t="s">
        <v>7562</v>
      </c>
      <c r="D178" s="2" t="s">
        <v>7562</v>
      </c>
      <c r="E178" s="2" t="s">
        <v>15582</v>
      </c>
      <c r="F178" s="2" t="s">
        <v>15583</v>
      </c>
      <c r="G178" s="2">
        <v>0.496310156</v>
      </c>
      <c r="H178" s="9" t="s">
        <v>15586</v>
      </c>
      <c r="I178" s="8" t="s">
        <v>15584</v>
      </c>
    </row>
    <row r="179" spans="1:9">
      <c r="A179" s="2" t="s">
        <v>7563</v>
      </c>
      <c r="B179" s="2" t="s">
        <v>7564</v>
      </c>
      <c r="C179" s="2" t="s">
        <v>7565</v>
      </c>
      <c r="D179" s="2" t="s">
        <v>7566</v>
      </c>
      <c r="E179" s="2" t="s">
        <v>15582</v>
      </c>
      <c r="F179" s="2" t="s">
        <v>15583</v>
      </c>
      <c r="G179" s="2">
        <v>0.49629285000000001</v>
      </c>
      <c r="H179" s="9" t="s">
        <v>15586</v>
      </c>
      <c r="I179" s="8" t="s">
        <v>15584</v>
      </c>
    </row>
    <row r="180" spans="1:9">
      <c r="A180" s="2" t="s">
        <v>7567</v>
      </c>
      <c r="B180" s="2" t="s">
        <v>7568</v>
      </c>
      <c r="C180" s="2" t="s">
        <v>7569</v>
      </c>
      <c r="D180" s="2" t="s">
        <v>7570</v>
      </c>
      <c r="E180" s="2" t="s">
        <v>15582</v>
      </c>
      <c r="F180" s="2" t="s">
        <v>15583</v>
      </c>
      <c r="G180" s="2">
        <v>0.49569503700000001</v>
      </c>
      <c r="H180" s="9" t="s">
        <v>15586</v>
      </c>
      <c r="I180" s="8" t="s">
        <v>15584</v>
      </c>
    </row>
    <row r="181" spans="1:9">
      <c r="A181" s="2" t="s">
        <v>7571</v>
      </c>
      <c r="B181" s="2" t="s">
        <v>7572</v>
      </c>
      <c r="C181" s="2" t="s">
        <v>7573</v>
      </c>
      <c r="D181" s="2" t="s">
        <v>7573</v>
      </c>
      <c r="E181" s="2" t="s">
        <v>15582</v>
      </c>
      <c r="F181" s="2" t="s">
        <v>15583</v>
      </c>
      <c r="G181" s="2">
        <v>0.49568420299999999</v>
      </c>
      <c r="H181" s="9" t="s">
        <v>15586</v>
      </c>
      <c r="I181" s="8" t="s">
        <v>15584</v>
      </c>
    </row>
    <row r="182" spans="1:9">
      <c r="A182" s="2" t="s">
        <v>7574</v>
      </c>
      <c r="B182" s="2" t="s">
        <v>7575</v>
      </c>
      <c r="C182" s="2" t="s">
        <v>7576</v>
      </c>
      <c r="D182" s="2" t="s">
        <v>7577</v>
      </c>
      <c r="E182" s="2" t="s">
        <v>15582</v>
      </c>
      <c r="F182" s="2" t="s">
        <v>15583</v>
      </c>
      <c r="G182" s="2">
        <v>0.495663996</v>
      </c>
      <c r="H182" s="9" t="s">
        <v>15586</v>
      </c>
      <c r="I182" s="8" t="s">
        <v>15584</v>
      </c>
    </row>
    <row r="183" spans="1:9">
      <c r="A183" s="2" t="s">
        <v>7578</v>
      </c>
      <c r="B183" s="2" t="s">
        <v>7579</v>
      </c>
      <c r="C183" s="2" t="s">
        <v>7580</v>
      </c>
      <c r="D183" s="2" t="s">
        <v>7580</v>
      </c>
      <c r="E183" s="2" t="s">
        <v>15582</v>
      </c>
      <c r="F183" s="2" t="s">
        <v>15583</v>
      </c>
      <c r="G183" s="2">
        <v>0.49564432000000003</v>
      </c>
      <c r="H183" s="9" t="s">
        <v>15586</v>
      </c>
      <c r="I183" s="8" t="s">
        <v>15584</v>
      </c>
    </row>
    <row r="184" spans="1:9">
      <c r="A184" s="2" t="s">
        <v>7581</v>
      </c>
      <c r="B184" s="2" t="s">
        <v>2</v>
      </c>
      <c r="C184" s="2" t="s">
        <v>4</v>
      </c>
      <c r="D184" s="2" t="s">
        <v>7582</v>
      </c>
      <c r="E184" s="2" t="s">
        <v>15582</v>
      </c>
      <c r="F184" s="2" t="s">
        <v>15583</v>
      </c>
      <c r="G184" s="2">
        <v>0.49543625400000002</v>
      </c>
      <c r="H184" s="9" t="s">
        <v>15586</v>
      </c>
      <c r="I184" s="8" t="s">
        <v>15584</v>
      </c>
    </row>
    <row r="185" spans="1:9">
      <c r="A185" s="2" t="s">
        <v>7583</v>
      </c>
      <c r="B185" s="2" t="s">
        <v>7584</v>
      </c>
      <c r="C185" s="2" t="s">
        <v>7585</v>
      </c>
      <c r="D185" s="2" t="s">
        <v>7585</v>
      </c>
      <c r="E185" s="2" t="s">
        <v>15582</v>
      </c>
      <c r="F185" s="2" t="s">
        <v>15583</v>
      </c>
      <c r="G185" s="2">
        <v>0.49505895900000002</v>
      </c>
      <c r="H185" s="9" t="s">
        <v>15586</v>
      </c>
      <c r="I185" s="8" t="s">
        <v>15584</v>
      </c>
    </row>
    <row r="186" spans="1:9">
      <c r="A186" s="2" t="s">
        <v>7586</v>
      </c>
      <c r="B186" s="2" t="s">
        <v>7587</v>
      </c>
      <c r="C186" s="2" t="s">
        <v>7587</v>
      </c>
      <c r="D186" s="2" t="s">
        <v>7588</v>
      </c>
      <c r="E186" s="2" t="s">
        <v>15582</v>
      </c>
      <c r="F186" s="2" t="s">
        <v>15583</v>
      </c>
      <c r="G186" s="2">
        <v>0.494728797</v>
      </c>
      <c r="H186" s="9" t="s">
        <v>15586</v>
      </c>
      <c r="I186" s="8" t="s">
        <v>15584</v>
      </c>
    </row>
    <row r="187" spans="1:9">
      <c r="A187" s="2" t="s">
        <v>7589</v>
      </c>
      <c r="B187" s="2" t="s">
        <v>6802</v>
      </c>
      <c r="C187" s="2" t="s">
        <v>7590</v>
      </c>
      <c r="D187" s="2" t="s">
        <v>7590</v>
      </c>
      <c r="E187" s="2" t="s">
        <v>15582</v>
      </c>
      <c r="F187" s="2" t="s">
        <v>15583</v>
      </c>
      <c r="G187" s="2">
        <v>0.494398962</v>
      </c>
      <c r="H187" s="9" t="s">
        <v>15586</v>
      </c>
      <c r="I187" s="8" t="s">
        <v>15584</v>
      </c>
    </row>
    <row r="188" spans="1:9">
      <c r="A188" s="2" t="s">
        <v>7591</v>
      </c>
      <c r="B188" s="2" t="s">
        <v>7592</v>
      </c>
      <c r="C188" s="2" t="s">
        <v>7593</v>
      </c>
      <c r="D188" s="2" t="s">
        <v>7593</v>
      </c>
      <c r="E188" s="2" t="s">
        <v>15582</v>
      </c>
      <c r="F188" s="2" t="s">
        <v>15583</v>
      </c>
      <c r="G188" s="2">
        <v>0.49433786800000001</v>
      </c>
      <c r="H188" s="9" t="s">
        <v>15586</v>
      </c>
      <c r="I188" s="8" t="s">
        <v>15584</v>
      </c>
    </row>
    <row r="189" spans="1:9">
      <c r="A189" s="2" t="s">
        <v>7594</v>
      </c>
      <c r="B189" s="2" t="s">
        <v>7595</v>
      </c>
      <c r="C189" s="2" t="s">
        <v>7596</v>
      </c>
      <c r="D189" s="2" t="s">
        <v>7596</v>
      </c>
      <c r="E189" s="2" t="s">
        <v>15582</v>
      </c>
      <c r="F189" s="2" t="s">
        <v>15583</v>
      </c>
      <c r="G189" s="2">
        <v>0.49433707399999999</v>
      </c>
      <c r="H189" s="9" t="s">
        <v>15586</v>
      </c>
      <c r="I189" s="8" t="s">
        <v>15584</v>
      </c>
    </row>
    <row r="190" spans="1:9">
      <c r="A190" s="2" t="s">
        <v>7597</v>
      </c>
      <c r="B190" s="2" t="s">
        <v>7598</v>
      </c>
      <c r="C190" s="2" t="s">
        <v>7599</v>
      </c>
      <c r="D190" s="2" t="s">
        <v>7599</v>
      </c>
      <c r="E190" s="2" t="s">
        <v>15582</v>
      </c>
      <c r="F190" s="2" t="s">
        <v>15583</v>
      </c>
      <c r="G190" s="2">
        <v>0.49416548199999999</v>
      </c>
      <c r="H190" s="9" t="s">
        <v>15586</v>
      </c>
      <c r="I190" s="8" t="s">
        <v>15584</v>
      </c>
    </row>
    <row r="191" spans="1:9">
      <c r="A191" s="2" t="s">
        <v>7600</v>
      </c>
      <c r="B191" s="2" t="s">
        <v>7602</v>
      </c>
      <c r="C191" s="2" t="s">
        <v>7601</v>
      </c>
      <c r="D191" s="2" t="s">
        <v>7603</v>
      </c>
      <c r="E191" s="2" t="s">
        <v>15582</v>
      </c>
      <c r="F191" s="2" t="s">
        <v>15583</v>
      </c>
      <c r="G191" s="2">
        <v>0.49414566399999998</v>
      </c>
      <c r="H191" s="9" t="s">
        <v>15586</v>
      </c>
      <c r="I191" s="8" t="s">
        <v>15584</v>
      </c>
    </row>
    <row r="192" spans="1:9">
      <c r="A192" s="2" t="s">
        <v>7604</v>
      </c>
      <c r="B192" s="2" t="s">
        <v>399</v>
      </c>
      <c r="C192" s="2" t="s">
        <v>7605</v>
      </c>
      <c r="D192" s="2" t="s">
        <v>7605</v>
      </c>
      <c r="E192" s="2" t="s">
        <v>15582</v>
      </c>
      <c r="F192" s="2" t="s">
        <v>15583</v>
      </c>
      <c r="G192" s="2">
        <v>0.49405262</v>
      </c>
      <c r="H192" s="9" t="s">
        <v>15586</v>
      </c>
      <c r="I192" s="8" t="s">
        <v>15584</v>
      </c>
    </row>
    <row r="193" spans="1:9">
      <c r="A193" s="2" t="s">
        <v>7606</v>
      </c>
      <c r="B193" s="2" t="s">
        <v>7607</v>
      </c>
      <c r="C193" s="2" t="s">
        <v>7608</v>
      </c>
      <c r="D193" s="2" t="s">
        <v>7609</v>
      </c>
      <c r="E193" s="2" t="s">
        <v>15582</v>
      </c>
      <c r="F193" s="2" t="s">
        <v>15583</v>
      </c>
      <c r="G193" s="2">
        <v>0.49394263700000002</v>
      </c>
      <c r="H193" s="9" t="s">
        <v>15586</v>
      </c>
      <c r="I193" s="8" t="s">
        <v>15584</v>
      </c>
    </row>
    <row r="194" spans="1:9">
      <c r="A194" s="2" t="s">
        <v>7614</v>
      </c>
      <c r="B194" s="2" t="s">
        <v>1663</v>
      </c>
      <c r="C194" s="2" t="s">
        <v>7615</v>
      </c>
      <c r="D194" s="2" t="s">
        <v>7615</v>
      </c>
      <c r="E194" s="2" t="s">
        <v>15582</v>
      </c>
      <c r="F194" s="2" t="s">
        <v>15583</v>
      </c>
      <c r="G194" s="2">
        <v>0.49369863200000003</v>
      </c>
      <c r="H194" s="9" t="s">
        <v>15586</v>
      </c>
      <c r="I194" s="8" t="s">
        <v>15584</v>
      </c>
    </row>
    <row r="195" spans="1:9">
      <c r="A195" s="2" t="s">
        <v>7616</v>
      </c>
      <c r="B195" s="2" t="s">
        <v>7617</v>
      </c>
      <c r="C195" s="2" t="s">
        <v>7618</v>
      </c>
      <c r="D195" s="2" t="s">
        <v>7619</v>
      </c>
      <c r="E195" s="2" t="s">
        <v>15582</v>
      </c>
      <c r="F195" s="2" t="s">
        <v>15583</v>
      </c>
      <c r="G195" s="2">
        <v>0.49343689400000001</v>
      </c>
      <c r="H195" s="9" t="s">
        <v>15586</v>
      </c>
      <c r="I195" s="8" t="s">
        <v>15584</v>
      </c>
    </row>
    <row r="196" spans="1:9">
      <c r="A196" s="2" t="s">
        <v>7620</v>
      </c>
      <c r="B196" s="2" t="s">
        <v>2</v>
      </c>
      <c r="C196" s="2" t="s">
        <v>7621</v>
      </c>
      <c r="D196" s="2" t="s">
        <v>7621</v>
      </c>
      <c r="E196" s="2" t="s">
        <v>15582</v>
      </c>
      <c r="F196" s="2" t="s">
        <v>15583</v>
      </c>
      <c r="G196" s="2">
        <v>0.49324046799999999</v>
      </c>
      <c r="H196" s="9" t="s">
        <v>15586</v>
      </c>
      <c r="I196" s="8" t="s">
        <v>15584</v>
      </c>
    </row>
    <row r="197" spans="1:9">
      <c r="A197" s="2" t="s">
        <v>7622</v>
      </c>
      <c r="B197" s="2" t="s">
        <v>7623</v>
      </c>
      <c r="C197" s="2" t="s">
        <v>7624</v>
      </c>
      <c r="D197" s="2" t="s">
        <v>7625</v>
      </c>
      <c r="E197" s="2" t="s">
        <v>15582</v>
      </c>
      <c r="F197" s="2" t="s">
        <v>15583</v>
      </c>
      <c r="G197" s="2">
        <v>0.49315890800000001</v>
      </c>
      <c r="H197" s="9" t="s">
        <v>15586</v>
      </c>
      <c r="I197" s="8" t="s">
        <v>15584</v>
      </c>
    </row>
    <row r="198" spans="1:9">
      <c r="A198" s="2" t="s">
        <v>7629</v>
      </c>
      <c r="B198" s="2" t="s">
        <v>7630</v>
      </c>
      <c r="C198" s="2" t="s">
        <v>7631</v>
      </c>
      <c r="D198" s="2" t="s">
        <v>7632</v>
      </c>
      <c r="E198" s="2" t="s">
        <v>15582</v>
      </c>
      <c r="F198" s="2" t="s">
        <v>15583</v>
      </c>
      <c r="G198" s="2">
        <v>0.49305530600000003</v>
      </c>
      <c r="H198" s="9" t="s">
        <v>15586</v>
      </c>
      <c r="I198" s="8" t="s">
        <v>15584</v>
      </c>
    </row>
    <row r="199" spans="1:9">
      <c r="A199" s="2" t="s">
        <v>7639</v>
      </c>
      <c r="B199" s="2" t="s">
        <v>7640</v>
      </c>
      <c r="C199" s="2" t="s">
        <v>7641</v>
      </c>
      <c r="D199" s="2" t="s">
        <v>7642</v>
      </c>
      <c r="E199" s="2" t="s">
        <v>15582</v>
      </c>
      <c r="F199" s="2" t="s">
        <v>15583</v>
      </c>
      <c r="G199" s="2">
        <v>0.492848014</v>
      </c>
      <c r="H199" s="9" t="s">
        <v>15586</v>
      </c>
      <c r="I199" s="8" t="s">
        <v>15584</v>
      </c>
    </row>
    <row r="200" spans="1:9">
      <c r="A200" s="2" t="s">
        <v>7643</v>
      </c>
      <c r="B200" s="2" t="s">
        <v>7644</v>
      </c>
      <c r="C200" s="2" t="s">
        <v>7645</v>
      </c>
      <c r="D200" s="2" t="s">
        <v>7645</v>
      </c>
      <c r="E200" s="2" t="s">
        <v>15582</v>
      </c>
      <c r="F200" s="2" t="s">
        <v>15583</v>
      </c>
      <c r="G200" s="2">
        <v>0.49284664900000003</v>
      </c>
      <c r="H200" s="9" t="s">
        <v>15586</v>
      </c>
      <c r="I200" s="8" t="s">
        <v>15584</v>
      </c>
    </row>
    <row r="201" spans="1:9">
      <c r="A201" s="2" t="s">
        <v>7646</v>
      </c>
      <c r="B201" s="2" t="s">
        <v>7647</v>
      </c>
      <c r="C201" s="2" t="s">
        <v>7648</v>
      </c>
      <c r="D201" s="2" t="s">
        <v>7649</v>
      </c>
      <c r="E201" s="2" t="s">
        <v>15582</v>
      </c>
      <c r="F201" s="2" t="s">
        <v>15583</v>
      </c>
      <c r="G201" s="2">
        <v>0.49282877800000002</v>
      </c>
      <c r="H201" s="9" t="s">
        <v>15586</v>
      </c>
      <c r="I201" s="8" t="s">
        <v>15584</v>
      </c>
    </row>
    <row r="202" spans="1:9">
      <c r="A202" s="2" t="s">
        <v>7650</v>
      </c>
      <c r="B202" s="2" t="s">
        <v>2</v>
      </c>
      <c r="C202" s="2" t="s">
        <v>7651</v>
      </c>
      <c r="D202" s="2" t="s">
        <v>7651</v>
      </c>
      <c r="E202" s="2" t="s">
        <v>15582</v>
      </c>
      <c r="F202" s="2" t="s">
        <v>15583</v>
      </c>
      <c r="G202" s="2">
        <v>0.49281271100000001</v>
      </c>
      <c r="H202" s="9" t="s">
        <v>15586</v>
      </c>
      <c r="I202" s="8" t="s">
        <v>15584</v>
      </c>
    </row>
    <row r="203" spans="1:9">
      <c r="A203" s="2" t="s">
        <v>7652</v>
      </c>
      <c r="B203" s="2" t="s">
        <v>7653</v>
      </c>
      <c r="C203" s="2" t="s">
        <v>7654</v>
      </c>
      <c r="D203" s="2" t="s">
        <v>7655</v>
      </c>
      <c r="E203" s="2" t="s">
        <v>15582</v>
      </c>
      <c r="F203" s="2" t="s">
        <v>15583</v>
      </c>
      <c r="G203" s="2">
        <v>0.49276477899999999</v>
      </c>
      <c r="H203" s="9" t="s">
        <v>15586</v>
      </c>
      <c r="I203" s="8" t="s">
        <v>15584</v>
      </c>
    </row>
    <row r="204" spans="1:9">
      <c r="A204" s="2" t="s">
        <v>7656</v>
      </c>
      <c r="B204" s="2" t="s">
        <v>7657</v>
      </c>
      <c r="C204" s="2" t="s">
        <v>7658</v>
      </c>
      <c r="D204" s="2" t="s">
        <v>7659</v>
      </c>
      <c r="E204" s="2" t="s">
        <v>15582</v>
      </c>
      <c r="F204" s="2" t="s">
        <v>15583</v>
      </c>
      <c r="G204" s="2">
        <v>0.49259500299999998</v>
      </c>
      <c r="H204" s="9" t="s">
        <v>15586</v>
      </c>
      <c r="I204" s="8" t="s">
        <v>15584</v>
      </c>
    </row>
    <row r="205" spans="1:9">
      <c r="A205" s="2" t="s">
        <v>7660</v>
      </c>
      <c r="B205" s="2" t="s">
        <v>4916</v>
      </c>
      <c r="C205" s="2" t="s">
        <v>7661</v>
      </c>
      <c r="D205" s="2" t="s">
        <v>7661</v>
      </c>
      <c r="E205" s="2" t="s">
        <v>15582</v>
      </c>
      <c r="F205" s="2" t="s">
        <v>15583</v>
      </c>
      <c r="G205" s="2">
        <v>0.49255996099999999</v>
      </c>
      <c r="H205" s="9" t="s">
        <v>15586</v>
      </c>
      <c r="I205" s="8" t="s">
        <v>15584</v>
      </c>
    </row>
    <row r="206" spans="1:9">
      <c r="A206" s="2" t="s">
        <v>7662</v>
      </c>
      <c r="B206" s="2" t="s">
        <v>7663</v>
      </c>
      <c r="C206" s="2" t="s">
        <v>7664</v>
      </c>
      <c r="D206" s="2" t="s">
        <v>7665</v>
      </c>
      <c r="E206" s="2" t="s">
        <v>15582</v>
      </c>
      <c r="F206" s="2" t="s">
        <v>15583</v>
      </c>
      <c r="G206" s="2">
        <v>0.49247004799999999</v>
      </c>
      <c r="H206" s="9" t="s">
        <v>15586</v>
      </c>
      <c r="I206" s="8" t="s">
        <v>15584</v>
      </c>
    </row>
    <row r="207" spans="1:9">
      <c r="A207" s="2" t="s">
        <v>7666</v>
      </c>
      <c r="B207" s="2" t="s">
        <v>7667</v>
      </c>
      <c r="C207" s="2" t="s">
        <v>7668</v>
      </c>
      <c r="D207" s="2" t="s">
        <v>7669</v>
      </c>
      <c r="E207" s="2" t="s">
        <v>15582</v>
      </c>
      <c r="F207" s="2" t="s">
        <v>15583</v>
      </c>
      <c r="G207" s="2">
        <v>0.49230326400000002</v>
      </c>
      <c r="H207" s="9" t="s">
        <v>15586</v>
      </c>
      <c r="I207" s="8" t="s">
        <v>15584</v>
      </c>
    </row>
    <row r="208" spans="1:9">
      <c r="A208" s="2" t="s">
        <v>7670</v>
      </c>
      <c r="B208" s="2" t="s">
        <v>7671</v>
      </c>
      <c r="C208" s="2" t="s">
        <v>7672</v>
      </c>
      <c r="D208" s="2" t="s">
        <v>7672</v>
      </c>
      <c r="E208" s="2" t="s">
        <v>15582</v>
      </c>
      <c r="F208" s="2" t="s">
        <v>15583</v>
      </c>
      <c r="G208" s="2">
        <v>0.492299759</v>
      </c>
      <c r="H208" s="9" t="s">
        <v>15586</v>
      </c>
      <c r="I208" s="8" t="s">
        <v>15584</v>
      </c>
    </row>
    <row r="209" spans="1:9">
      <c r="A209" s="2" t="s">
        <v>7673</v>
      </c>
      <c r="B209" s="2" t="s">
        <v>3748</v>
      </c>
      <c r="C209" s="2" t="s">
        <v>7674</v>
      </c>
      <c r="D209" s="2" t="s">
        <v>7674</v>
      </c>
      <c r="E209" s="2" t="s">
        <v>15582</v>
      </c>
      <c r="F209" s="2" t="s">
        <v>15583</v>
      </c>
      <c r="G209" s="2">
        <v>0.49209600799999997</v>
      </c>
      <c r="H209" s="9" t="s">
        <v>15586</v>
      </c>
      <c r="I209" s="8" t="s">
        <v>15584</v>
      </c>
    </row>
    <row r="210" spans="1:9">
      <c r="A210" s="2" t="s">
        <v>7675</v>
      </c>
      <c r="B210" s="2" t="s">
        <v>7676</v>
      </c>
      <c r="C210" s="2" t="s">
        <v>7677</v>
      </c>
      <c r="D210" s="2" t="s">
        <v>7677</v>
      </c>
      <c r="E210" s="2" t="s">
        <v>15582</v>
      </c>
      <c r="F210" s="2" t="s">
        <v>15583</v>
      </c>
      <c r="G210" s="2">
        <v>0.49179362399999998</v>
      </c>
      <c r="H210" s="9" t="s">
        <v>15586</v>
      </c>
      <c r="I210" s="8" t="s">
        <v>15584</v>
      </c>
    </row>
    <row r="211" spans="1:9">
      <c r="A211" s="2" t="s">
        <v>7678</v>
      </c>
      <c r="B211" s="2" t="s">
        <v>7679</v>
      </c>
      <c r="C211" s="2" t="s">
        <v>7679</v>
      </c>
      <c r="D211" s="2" t="s">
        <v>7680</v>
      </c>
      <c r="E211" s="2" t="s">
        <v>15582</v>
      </c>
      <c r="F211" s="2" t="s">
        <v>15583</v>
      </c>
      <c r="G211" s="2">
        <v>0.49139987699999998</v>
      </c>
      <c r="H211" s="9" t="s">
        <v>15586</v>
      </c>
      <c r="I211" s="8" t="s">
        <v>15584</v>
      </c>
    </row>
    <row r="212" spans="1:9">
      <c r="A212" s="2" t="s">
        <v>7681</v>
      </c>
      <c r="B212" s="2" t="s">
        <v>3691</v>
      </c>
      <c r="C212" s="2" t="s">
        <v>7682</v>
      </c>
      <c r="D212" s="2" t="s">
        <v>7682</v>
      </c>
      <c r="E212" s="2" t="s">
        <v>15582</v>
      </c>
      <c r="F212" s="2" t="s">
        <v>15583</v>
      </c>
      <c r="G212" s="2">
        <v>0.49139986600000002</v>
      </c>
      <c r="H212" s="9" t="s">
        <v>15586</v>
      </c>
      <c r="I212" s="8" t="s">
        <v>15584</v>
      </c>
    </row>
    <row r="213" spans="1:9">
      <c r="A213" s="2" t="s">
        <v>7683</v>
      </c>
      <c r="B213" s="2" t="s">
        <v>7684</v>
      </c>
      <c r="C213" s="2" t="s">
        <v>7685</v>
      </c>
      <c r="D213" s="2" t="s">
        <v>7686</v>
      </c>
      <c r="E213" s="2" t="s">
        <v>15582</v>
      </c>
      <c r="F213" s="2" t="s">
        <v>15583</v>
      </c>
      <c r="G213" s="2">
        <v>0.49130608100000001</v>
      </c>
      <c r="H213" s="9" t="s">
        <v>15586</v>
      </c>
      <c r="I213" s="8" t="s">
        <v>15584</v>
      </c>
    </row>
    <row r="214" spans="1:9">
      <c r="A214" s="2" t="s">
        <v>7687</v>
      </c>
      <c r="B214" s="2" t="s">
        <v>7688</v>
      </c>
      <c r="C214" s="2" t="s">
        <v>7689</v>
      </c>
      <c r="D214" s="2" t="s">
        <v>7690</v>
      </c>
      <c r="E214" s="2" t="s">
        <v>15582</v>
      </c>
      <c r="F214" s="2" t="s">
        <v>15583</v>
      </c>
      <c r="G214" s="2">
        <v>0.49122827899999999</v>
      </c>
      <c r="H214" s="9" t="s">
        <v>15586</v>
      </c>
      <c r="I214" s="8" t="s">
        <v>15584</v>
      </c>
    </row>
    <row r="215" spans="1:9">
      <c r="A215" s="2" t="s">
        <v>7691</v>
      </c>
      <c r="B215" s="2" t="s">
        <v>7692</v>
      </c>
      <c r="C215" s="2" t="s">
        <v>7693</v>
      </c>
      <c r="D215" s="2" t="s">
        <v>7693</v>
      </c>
      <c r="E215" s="2" t="s">
        <v>15582</v>
      </c>
      <c r="F215" s="2" t="s">
        <v>15583</v>
      </c>
      <c r="G215" s="2">
        <v>0.49101756400000002</v>
      </c>
      <c r="H215" s="9" t="s">
        <v>15586</v>
      </c>
      <c r="I215" s="8" t="s">
        <v>15584</v>
      </c>
    </row>
    <row r="216" spans="1:9">
      <c r="A216" s="2" t="s">
        <v>7696</v>
      </c>
      <c r="B216" s="2" t="s">
        <v>7697</v>
      </c>
      <c r="C216" s="2" t="s">
        <v>7698</v>
      </c>
      <c r="D216" s="2" t="s">
        <v>7699</v>
      </c>
      <c r="E216" s="2" t="s">
        <v>15582</v>
      </c>
      <c r="F216" s="2" t="s">
        <v>15583</v>
      </c>
      <c r="G216" s="2">
        <v>0.49051086500000002</v>
      </c>
      <c r="H216" s="9" t="s">
        <v>15586</v>
      </c>
      <c r="I216" s="8" t="s">
        <v>15584</v>
      </c>
    </row>
    <row r="217" spans="1:9">
      <c r="A217" s="2" t="s">
        <v>7700</v>
      </c>
      <c r="B217" s="2" t="s">
        <v>7701</v>
      </c>
      <c r="C217" s="2" t="s">
        <v>7702</v>
      </c>
      <c r="D217" s="2" t="s">
        <v>7702</v>
      </c>
      <c r="E217" s="2" t="s">
        <v>15582</v>
      </c>
      <c r="F217" s="2" t="s">
        <v>15583</v>
      </c>
      <c r="G217" s="2">
        <v>0.49050716900000002</v>
      </c>
      <c r="H217" s="9" t="s">
        <v>15586</v>
      </c>
      <c r="I217" s="8" t="s">
        <v>15584</v>
      </c>
    </row>
    <row r="218" spans="1:9">
      <c r="A218" s="2" t="s">
        <v>7703</v>
      </c>
      <c r="B218" s="2" t="s">
        <v>7704</v>
      </c>
      <c r="C218" s="2" t="s">
        <v>7705</v>
      </c>
      <c r="D218" s="2" t="s">
        <v>7706</v>
      </c>
      <c r="E218" s="2" t="s">
        <v>15582</v>
      </c>
      <c r="F218" s="2" t="s">
        <v>15583</v>
      </c>
      <c r="G218" s="2">
        <v>0.49048072700000001</v>
      </c>
      <c r="H218" s="9" t="s">
        <v>15586</v>
      </c>
      <c r="I218" s="8" t="s">
        <v>15584</v>
      </c>
    </row>
    <row r="219" spans="1:9">
      <c r="A219" s="2" t="s">
        <v>7707</v>
      </c>
      <c r="B219" s="2" t="s">
        <v>7708</v>
      </c>
      <c r="C219" s="2" t="s">
        <v>7709</v>
      </c>
      <c r="D219" s="2" t="s">
        <v>7709</v>
      </c>
      <c r="E219" s="2" t="s">
        <v>15582</v>
      </c>
      <c r="F219" s="2" t="s">
        <v>15583</v>
      </c>
      <c r="G219" s="2">
        <v>0.48997501799999998</v>
      </c>
      <c r="H219" s="9" t="s">
        <v>15586</v>
      </c>
      <c r="I219" s="8" t="s">
        <v>15584</v>
      </c>
    </row>
    <row r="220" spans="1:9">
      <c r="A220" s="2" t="s">
        <v>7710</v>
      </c>
      <c r="B220" s="2" t="s">
        <v>7711</v>
      </c>
      <c r="C220" s="2" t="s">
        <v>7712</v>
      </c>
      <c r="D220" s="2" t="s">
        <v>7713</v>
      </c>
      <c r="E220" s="2" t="s">
        <v>15582</v>
      </c>
      <c r="F220" s="2" t="s">
        <v>15583</v>
      </c>
      <c r="G220" s="2">
        <v>0.48982891899999997</v>
      </c>
      <c r="H220" s="9" t="s">
        <v>15586</v>
      </c>
      <c r="I220" s="8" t="s">
        <v>15584</v>
      </c>
    </row>
    <row r="221" spans="1:9">
      <c r="A221" s="2" t="s">
        <v>7714</v>
      </c>
      <c r="B221" s="2" t="s">
        <v>4012</v>
      </c>
      <c r="C221" s="2" t="s">
        <v>7715</v>
      </c>
      <c r="D221" s="2" t="s">
        <v>7715</v>
      </c>
      <c r="E221" s="2" t="s">
        <v>15582</v>
      </c>
      <c r="F221" s="2" t="s">
        <v>15583</v>
      </c>
      <c r="G221" s="2">
        <v>0.48981367999999997</v>
      </c>
      <c r="H221" s="9" t="s">
        <v>15586</v>
      </c>
      <c r="I221" s="8" t="s">
        <v>15584</v>
      </c>
    </row>
    <row r="222" spans="1:9">
      <c r="A222" s="2" t="s">
        <v>7716</v>
      </c>
      <c r="B222" s="2" t="s">
        <v>7717</v>
      </c>
      <c r="C222" s="2" t="s">
        <v>7718</v>
      </c>
      <c r="D222" s="2" t="s">
        <v>7719</v>
      </c>
      <c r="E222" s="2" t="s">
        <v>15582</v>
      </c>
      <c r="F222" s="2" t="s">
        <v>15583</v>
      </c>
      <c r="G222" s="2">
        <v>0.48933807099999999</v>
      </c>
      <c r="H222" s="9" t="s">
        <v>15586</v>
      </c>
      <c r="I222" s="8" t="s">
        <v>15584</v>
      </c>
    </row>
    <row r="223" spans="1:9">
      <c r="A223" s="2" t="s">
        <v>7720</v>
      </c>
      <c r="B223" s="2" t="s">
        <v>4112</v>
      </c>
      <c r="C223" s="2" t="s">
        <v>7721</v>
      </c>
      <c r="D223" s="2" t="s">
        <v>7721</v>
      </c>
      <c r="E223" s="2" t="s">
        <v>15582</v>
      </c>
      <c r="F223" s="2" t="s">
        <v>15583</v>
      </c>
      <c r="G223" s="2">
        <v>0.48921811599999998</v>
      </c>
      <c r="H223" s="9" t="s">
        <v>15586</v>
      </c>
      <c r="I223" s="8" t="s">
        <v>15584</v>
      </c>
    </row>
    <row r="224" spans="1:9">
      <c r="A224" s="2" t="s">
        <v>7722</v>
      </c>
      <c r="B224" s="2" t="s">
        <v>2</v>
      </c>
      <c r="C224" s="2" t="s">
        <v>7723</v>
      </c>
      <c r="D224" s="2" t="s">
        <v>7723</v>
      </c>
      <c r="E224" s="2" t="s">
        <v>15582</v>
      </c>
      <c r="F224" s="2" t="s">
        <v>15583</v>
      </c>
      <c r="G224" s="2">
        <v>0.48886094600000002</v>
      </c>
      <c r="H224" s="9" t="s">
        <v>15586</v>
      </c>
      <c r="I224" s="8" t="s">
        <v>15584</v>
      </c>
    </row>
    <row r="225" spans="1:9">
      <c r="A225" s="2" t="s">
        <v>7724</v>
      </c>
      <c r="B225" s="2" t="s">
        <v>4371</v>
      </c>
      <c r="C225" s="2" t="s">
        <v>7725</v>
      </c>
      <c r="D225" s="2" t="s">
        <v>7725</v>
      </c>
      <c r="E225" s="2" t="s">
        <v>15582</v>
      </c>
      <c r="F225" s="2" t="s">
        <v>15583</v>
      </c>
      <c r="G225" s="2">
        <v>0.48845951100000001</v>
      </c>
      <c r="H225" s="9" t="s">
        <v>15586</v>
      </c>
      <c r="I225" s="8" t="s">
        <v>15584</v>
      </c>
    </row>
    <row r="226" spans="1:9">
      <c r="A226" s="2" t="s">
        <v>7726</v>
      </c>
      <c r="B226" s="2" t="s">
        <v>1632</v>
      </c>
      <c r="C226" s="2" t="s">
        <v>7727</v>
      </c>
      <c r="D226" s="2" t="s">
        <v>7727</v>
      </c>
      <c r="E226" s="2" t="s">
        <v>15582</v>
      </c>
      <c r="F226" s="2" t="s">
        <v>15583</v>
      </c>
      <c r="G226" s="2">
        <v>0.48838539600000003</v>
      </c>
      <c r="H226" s="9" t="s">
        <v>15586</v>
      </c>
      <c r="I226" s="8" t="s">
        <v>15584</v>
      </c>
    </row>
    <row r="227" spans="1:9">
      <c r="A227" s="2" t="s">
        <v>7728</v>
      </c>
      <c r="B227" s="2" t="s">
        <v>7729</v>
      </c>
      <c r="C227" s="2" t="s">
        <v>7730</v>
      </c>
      <c r="D227" s="2" t="s">
        <v>7730</v>
      </c>
      <c r="E227" s="2" t="s">
        <v>15582</v>
      </c>
      <c r="F227" s="2" t="s">
        <v>15583</v>
      </c>
      <c r="G227" s="2">
        <v>0.48830634699999997</v>
      </c>
      <c r="H227" s="9" t="s">
        <v>15586</v>
      </c>
      <c r="I227" s="8" t="s">
        <v>15584</v>
      </c>
    </row>
    <row r="228" spans="1:9">
      <c r="A228" s="2" t="s">
        <v>7731</v>
      </c>
      <c r="B228" s="2" t="s">
        <v>7732</v>
      </c>
      <c r="C228" s="2" t="s">
        <v>7733</v>
      </c>
      <c r="D228" s="2" t="s">
        <v>7734</v>
      </c>
      <c r="E228" s="2" t="s">
        <v>15582</v>
      </c>
      <c r="F228" s="2" t="s">
        <v>15583</v>
      </c>
      <c r="G228" s="2">
        <v>0.48821149899999999</v>
      </c>
      <c r="H228" s="9" t="s">
        <v>15586</v>
      </c>
      <c r="I228" s="8" t="s">
        <v>15584</v>
      </c>
    </row>
    <row r="229" spans="1:9">
      <c r="A229" s="2" t="s">
        <v>7735</v>
      </c>
      <c r="B229" s="2" t="s">
        <v>2</v>
      </c>
      <c r="C229" s="2" t="s">
        <v>7736</v>
      </c>
      <c r="D229" s="2" t="s">
        <v>7736</v>
      </c>
      <c r="E229" s="2" t="s">
        <v>15582</v>
      </c>
      <c r="F229" s="2" t="s">
        <v>15583</v>
      </c>
      <c r="G229" s="2">
        <v>0.48796178299999998</v>
      </c>
      <c r="H229" s="9" t="s">
        <v>15586</v>
      </c>
      <c r="I229" s="8" t="s">
        <v>15584</v>
      </c>
    </row>
    <row r="230" spans="1:9">
      <c r="A230" s="2" t="s">
        <v>7737</v>
      </c>
      <c r="B230" s="2" t="s">
        <v>7738</v>
      </c>
      <c r="C230" s="2" t="s">
        <v>7739</v>
      </c>
      <c r="D230" s="2" t="s">
        <v>7740</v>
      </c>
      <c r="E230" s="2" t="s">
        <v>15582</v>
      </c>
      <c r="F230" s="2" t="s">
        <v>15583</v>
      </c>
      <c r="G230" s="2">
        <v>0.48793737799999998</v>
      </c>
      <c r="H230" s="9" t="s">
        <v>15586</v>
      </c>
      <c r="I230" s="8" t="s">
        <v>15584</v>
      </c>
    </row>
    <row r="231" spans="1:9">
      <c r="A231" s="2" t="s">
        <v>7741</v>
      </c>
      <c r="B231" s="2" t="s">
        <v>6701</v>
      </c>
      <c r="C231" s="2" t="s">
        <v>7742</v>
      </c>
      <c r="D231" s="2" t="s">
        <v>7742</v>
      </c>
      <c r="E231" s="2" t="s">
        <v>15582</v>
      </c>
      <c r="F231" s="2" t="s">
        <v>15583</v>
      </c>
      <c r="G231" s="2">
        <v>0.487937167</v>
      </c>
      <c r="H231" s="9" t="s">
        <v>15586</v>
      </c>
      <c r="I231" s="8" t="s">
        <v>15584</v>
      </c>
    </row>
    <row r="232" spans="1:9">
      <c r="A232" s="2" t="s">
        <v>7743</v>
      </c>
      <c r="B232" s="2" t="s">
        <v>7744</v>
      </c>
      <c r="C232" s="2" t="s">
        <v>7745</v>
      </c>
      <c r="D232" s="2" t="s">
        <v>7745</v>
      </c>
      <c r="E232" s="2" t="s">
        <v>15582</v>
      </c>
      <c r="F232" s="2" t="s">
        <v>15583</v>
      </c>
      <c r="G232" s="2">
        <v>0.487824747</v>
      </c>
      <c r="H232" s="9" t="s">
        <v>15586</v>
      </c>
      <c r="I232" s="8" t="s">
        <v>15584</v>
      </c>
    </row>
    <row r="233" spans="1:9">
      <c r="A233" s="2" t="s">
        <v>7746</v>
      </c>
      <c r="B233" s="2" t="s">
        <v>288</v>
      </c>
      <c r="C233" s="2" t="s">
        <v>7747</v>
      </c>
      <c r="D233" s="2" t="s">
        <v>7747</v>
      </c>
      <c r="E233" s="2" t="s">
        <v>15582</v>
      </c>
      <c r="F233" s="2" t="s">
        <v>15583</v>
      </c>
      <c r="G233" s="2">
        <v>0.48768467300000001</v>
      </c>
      <c r="H233" s="9" t="s">
        <v>15586</v>
      </c>
      <c r="I233" s="8" t="s">
        <v>15584</v>
      </c>
    </row>
    <row r="234" spans="1:9">
      <c r="A234" s="2" t="s">
        <v>7752</v>
      </c>
      <c r="B234" s="2" t="s">
        <v>2</v>
      </c>
      <c r="C234" s="2" t="s">
        <v>7753</v>
      </c>
      <c r="D234" s="2" t="s">
        <v>7753</v>
      </c>
      <c r="E234" s="2" t="s">
        <v>15582</v>
      </c>
      <c r="F234" s="2" t="s">
        <v>15583</v>
      </c>
      <c r="G234" s="2">
        <v>0.48766800799999999</v>
      </c>
      <c r="H234" s="9" t="s">
        <v>15586</v>
      </c>
      <c r="I234" s="8" t="s">
        <v>15584</v>
      </c>
    </row>
    <row r="235" spans="1:9">
      <c r="A235" s="2" t="s">
        <v>7758</v>
      </c>
      <c r="B235" s="2" t="s">
        <v>1632</v>
      </c>
      <c r="C235" s="2" t="s">
        <v>7759</v>
      </c>
      <c r="D235" s="2" t="s">
        <v>7759</v>
      </c>
      <c r="E235" s="2" t="s">
        <v>15582</v>
      </c>
      <c r="F235" s="2" t="s">
        <v>15583</v>
      </c>
      <c r="G235" s="2">
        <v>0.48746984999999998</v>
      </c>
      <c r="H235" s="9" t="s">
        <v>15586</v>
      </c>
      <c r="I235" s="8" t="s">
        <v>15584</v>
      </c>
    </row>
    <row r="236" spans="1:9">
      <c r="A236" s="2" t="s">
        <v>7760</v>
      </c>
      <c r="B236" s="2" t="s">
        <v>348</v>
      </c>
      <c r="C236" s="2" t="s">
        <v>7761</v>
      </c>
      <c r="D236" s="2" t="s">
        <v>7761</v>
      </c>
      <c r="E236" s="2" t="s">
        <v>15582</v>
      </c>
      <c r="F236" s="2" t="s">
        <v>15583</v>
      </c>
      <c r="G236" s="2">
        <v>0.487007256</v>
      </c>
      <c r="H236" s="9" t="s">
        <v>15586</v>
      </c>
      <c r="I236" s="8" t="s">
        <v>15584</v>
      </c>
    </row>
    <row r="237" spans="1:9">
      <c r="A237" s="2" t="s">
        <v>7762</v>
      </c>
      <c r="B237" s="2" t="s">
        <v>7763</v>
      </c>
      <c r="C237" s="2" t="s">
        <v>7764</v>
      </c>
      <c r="D237" s="2" t="s">
        <v>7764</v>
      </c>
      <c r="E237" s="2" t="s">
        <v>15582</v>
      </c>
      <c r="F237" s="2" t="s">
        <v>15583</v>
      </c>
      <c r="G237" s="2">
        <v>0.48668940900000002</v>
      </c>
      <c r="H237" s="9" t="s">
        <v>15586</v>
      </c>
      <c r="I237" s="8" t="s">
        <v>15584</v>
      </c>
    </row>
    <row r="238" spans="1:9">
      <c r="A238" s="2" t="s">
        <v>7765</v>
      </c>
      <c r="B238" s="2" t="s">
        <v>2</v>
      </c>
      <c r="C238" s="2" t="s">
        <v>7766</v>
      </c>
      <c r="D238" s="2" t="s">
        <v>7766</v>
      </c>
      <c r="E238" s="2" t="s">
        <v>15582</v>
      </c>
      <c r="F238" s="2" t="s">
        <v>15583</v>
      </c>
      <c r="G238" s="2">
        <v>0.486613352</v>
      </c>
      <c r="H238" s="9" t="s">
        <v>15586</v>
      </c>
      <c r="I238" s="8" t="s">
        <v>15584</v>
      </c>
    </row>
    <row r="239" spans="1:9">
      <c r="A239" s="2" t="s">
        <v>7771</v>
      </c>
      <c r="B239" s="2" t="s">
        <v>7772</v>
      </c>
      <c r="C239" s="2" t="s">
        <v>7773</v>
      </c>
      <c r="D239" s="2" t="s">
        <v>7774</v>
      </c>
      <c r="E239" s="2" t="s">
        <v>15582</v>
      </c>
      <c r="F239" s="2" t="s">
        <v>15583</v>
      </c>
      <c r="G239" s="2">
        <v>0.48649621900000001</v>
      </c>
      <c r="H239" s="9" t="s">
        <v>15586</v>
      </c>
      <c r="I239" s="8" t="s">
        <v>15584</v>
      </c>
    </row>
    <row r="240" spans="1:9">
      <c r="A240" s="2" t="s">
        <v>7778</v>
      </c>
      <c r="B240" s="2" t="s">
        <v>7779</v>
      </c>
      <c r="C240" s="2" t="s">
        <v>7780</v>
      </c>
      <c r="D240" s="2" t="s">
        <v>7780</v>
      </c>
      <c r="E240" s="2" t="s">
        <v>15582</v>
      </c>
      <c r="F240" s="2" t="s">
        <v>15583</v>
      </c>
      <c r="G240" s="2">
        <v>0.48614861599999998</v>
      </c>
      <c r="H240" s="9" t="s">
        <v>15586</v>
      </c>
      <c r="I240" s="8" t="s">
        <v>15584</v>
      </c>
    </row>
    <row r="241" spans="1:9">
      <c r="A241" s="2" t="s">
        <v>7781</v>
      </c>
      <c r="B241" s="2" t="s">
        <v>2</v>
      </c>
      <c r="C241" s="2" t="s">
        <v>7782</v>
      </c>
      <c r="D241" s="2" t="s">
        <v>7782</v>
      </c>
      <c r="E241" s="2" t="s">
        <v>15582</v>
      </c>
      <c r="F241" s="2" t="s">
        <v>15583</v>
      </c>
      <c r="G241" s="2">
        <v>0.48594222399999998</v>
      </c>
      <c r="H241" s="9" t="s">
        <v>15586</v>
      </c>
      <c r="I241" s="8" t="s">
        <v>15584</v>
      </c>
    </row>
    <row r="242" spans="1:9">
      <c r="A242" s="2" t="s">
        <v>7783</v>
      </c>
      <c r="B242" s="2" t="s">
        <v>7784</v>
      </c>
      <c r="C242" s="2" t="s">
        <v>7785</v>
      </c>
      <c r="D242" s="2" t="s">
        <v>7786</v>
      </c>
      <c r="E242" s="2" t="s">
        <v>15582</v>
      </c>
      <c r="F242" s="2" t="s">
        <v>15583</v>
      </c>
      <c r="G242" s="2">
        <v>0.48583715900000002</v>
      </c>
      <c r="H242" s="9" t="s">
        <v>15586</v>
      </c>
      <c r="I242" s="8" t="s">
        <v>15584</v>
      </c>
    </row>
    <row r="243" spans="1:9">
      <c r="A243" s="2" t="s">
        <v>7787</v>
      </c>
      <c r="B243" s="2" t="s">
        <v>7788</v>
      </c>
      <c r="C243" s="2" t="s">
        <v>7789</v>
      </c>
      <c r="D243" s="2" t="s">
        <v>7789</v>
      </c>
      <c r="E243" s="2" t="s">
        <v>15582</v>
      </c>
      <c r="F243" s="2" t="s">
        <v>15583</v>
      </c>
      <c r="G243" s="2">
        <v>0.485813732</v>
      </c>
      <c r="H243" s="9" t="s">
        <v>15586</v>
      </c>
      <c r="I243" s="8" t="s">
        <v>15584</v>
      </c>
    </row>
    <row r="244" spans="1:9">
      <c r="A244" s="2" t="s">
        <v>7790</v>
      </c>
      <c r="B244" s="2" t="s">
        <v>7791</v>
      </c>
      <c r="C244" s="2" t="s">
        <v>7792</v>
      </c>
      <c r="D244" s="2" t="s">
        <v>7793</v>
      </c>
      <c r="E244" s="2" t="s">
        <v>15582</v>
      </c>
      <c r="F244" s="2" t="s">
        <v>15583</v>
      </c>
      <c r="G244" s="2">
        <v>0.48552478700000001</v>
      </c>
      <c r="H244" s="9" t="s">
        <v>15586</v>
      </c>
      <c r="I244" s="8" t="s">
        <v>15584</v>
      </c>
    </row>
    <row r="245" spans="1:9">
      <c r="A245" s="2" t="s">
        <v>7797</v>
      </c>
      <c r="B245" s="2" t="s">
        <v>7798</v>
      </c>
      <c r="C245" s="2" t="s">
        <v>7799</v>
      </c>
      <c r="D245" s="2" t="s">
        <v>7799</v>
      </c>
      <c r="E245" s="2" t="s">
        <v>15582</v>
      </c>
      <c r="F245" s="2" t="s">
        <v>15583</v>
      </c>
      <c r="G245" s="2">
        <v>0.48529766899999999</v>
      </c>
      <c r="H245" s="9" t="s">
        <v>15586</v>
      </c>
      <c r="I245" s="8" t="s">
        <v>15584</v>
      </c>
    </row>
    <row r="246" spans="1:9">
      <c r="A246" s="2" t="s">
        <v>7802</v>
      </c>
      <c r="B246" s="2" t="s">
        <v>7803</v>
      </c>
      <c r="C246" s="2" t="s">
        <v>7804</v>
      </c>
      <c r="D246" s="2" t="s">
        <v>7804</v>
      </c>
      <c r="E246" s="2" t="s">
        <v>15582</v>
      </c>
      <c r="F246" s="2" t="s">
        <v>15583</v>
      </c>
      <c r="G246" s="2">
        <v>0.48523906500000002</v>
      </c>
      <c r="H246" s="9" t="s">
        <v>15586</v>
      </c>
      <c r="I246" s="8" t="s">
        <v>15584</v>
      </c>
    </row>
    <row r="247" spans="1:9">
      <c r="A247" s="2" t="s">
        <v>7805</v>
      </c>
      <c r="B247" s="2" t="s">
        <v>7806</v>
      </c>
      <c r="C247" s="2" t="s">
        <v>7807</v>
      </c>
      <c r="D247" s="2" t="s">
        <v>7808</v>
      </c>
      <c r="E247" s="2" t="s">
        <v>15582</v>
      </c>
      <c r="F247" s="2" t="s">
        <v>15583</v>
      </c>
      <c r="G247" s="2">
        <v>0.48523680400000002</v>
      </c>
      <c r="H247" s="9" t="s">
        <v>15586</v>
      </c>
      <c r="I247" s="8" t="s">
        <v>15584</v>
      </c>
    </row>
    <row r="248" spans="1:9">
      <c r="A248" s="2" t="s">
        <v>7809</v>
      </c>
      <c r="B248" s="2" t="s">
        <v>7810</v>
      </c>
      <c r="C248" s="2" t="s">
        <v>7811</v>
      </c>
      <c r="D248" s="2" t="s">
        <v>7811</v>
      </c>
      <c r="E248" s="2" t="s">
        <v>15582</v>
      </c>
      <c r="F248" s="2" t="s">
        <v>15583</v>
      </c>
      <c r="G248" s="2">
        <v>0.48509242899999999</v>
      </c>
      <c r="H248" s="9" t="s">
        <v>15586</v>
      </c>
      <c r="I248" s="8" t="s">
        <v>15584</v>
      </c>
    </row>
    <row r="249" spans="1:9">
      <c r="A249" s="2" t="s">
        <v>7812</v>
      </c>
      <c r="B249" s="2" t="s">
        <v>7813</v>
      </c>
      <c r="C249" s="2" t="s">
        <v>7814</v>
      </c>
      <c r="D249" s="2" t="s">
        <v>7814</v>
      </c>
      <c r="E249" s="2" t="s">
        <v>15582</v>
      </c>
      <c r="F249" s="2" t="s">
        <v>15583</v>
      </c>
      <c r="G249" s="2">
        <v>0.48493060100000002</v>
      </c>
      <c r="H249" s="9" t="s">
        <v>15586</v>
      </c>
      <c r="I249" s="8" t="s">
        <v>15584</v>
      </c>
    </row>
    <row r="250" spans="1:9">
      <c r="A250" s="2" t="s">
        <v>7815</v>
      </c>
      <c r="B250" s="2" t="s">
        <v>7816</v>
      </c>
      <c r="C250" s="2" t="s">
        <v>7817</v>
      </c>
      <c r="D250" s="2" t="s">
        <v>7817</v>
      </c>
      <c r="E250" s="2" t="s">
        <v>15582</v>
      </c>
      <c r="F250" s="2" t="s">
        <v>15583</v>
      </c>
      <c r="G250" s="2">
        <v>0.48485321599999998</v>
      </c>
      <c r="H250" s="9" t="s">
        <v>15586</v>
      </c>
      <c r="I250" s="8" t="s">
        <v>15584</v>
      </c>
    </row>
    <row r="251" spans="1:9">
      <c r="A251" s="2" t="s">
        <v>7818</v>
      </c>
      <c r="B251" s="2" t="s">
        <v>7819</v>
      </c>
      <c r="C251" s="2" t="s">
        <v>7820</v>
      </c>
      <c r="D251" s="2" t="s">
        <v>7820</v>
      </c>
      <c r="E251" s="2" t="s">
        <v>15582</v>
      </c>
      <c r="F251" s="2" t="s">
        <v>15583</v>
      </c>
      <c r="G251" s="2">
        <v>0.48468640699999999</v>
      </c>
      <c r="H251" s="9" t="s">
        <v>15586</v>
      </c>
      <c r="I251" s="8" t="s">
        <v>15584</v>
      </c>
    </row>
    <row r="252" spans="1:9">
      <c r="A252" s="2" t="s">
        <v>7821</v>
      </c>
      <c r="B252" s="2" t="s">
        <v>2</v>
      </c>
      <c r="C252" s="2" t="s">
        <v>7822</v>
      </c>
      <c r="D252" s="2" t="s">
        <v>7822</v>
      </c>
      <c r="E252" s="2" t="s">
        <v>15582</v>
      </c>
      <c r="F252" s="2" t="s">
        <v>15583</v>
      </c>
      <c r="G252" s="2">
        <v>0.48467016699999999</v>
      </c>
      <c r="H252" s="9" t="s">
        <v>15586</v>
      </c>
      <c r="I252" s="8" t="s">
        <v>15584</v>
      </c>
    </row>
    <row r="253" spans="1:9">
      <c r="A253" s="2" t="s">
        <v>7823</v>
      </c>
      <c r="B253" s="2" t="s">
        <v>7824</v>
      </c>
      <c r="C253" s="2" t="s">
        <v>7825</v>
      </c>
      <c r="D253" s="2" t="s">
        <v>7826</v>
      </c>
      <c r="E253" s="2" t="s">
        <v>15582</v>
      </c>
      <c r="F253" s="2" t="s">
        <v>15583</v>
      </c>
      <c r="G253" s="2">
        <v>0.48433706199999998</v>
      </c>
      <c r="H253" s="9" t="s">
        <v>15586</v>
      </c>
      <c r="I253" s="8" t="s">
        <v>15584</v>
      </c>
    </row>
    <row r="254" spans="1:9">
      <c r="A254" s="2" t="s">
        <v>7827</v>
      </c>
      <c r="B254" s="2" t="s">
        <v>7828</v>
      </c>
      <c r="C254" s="2" t="s">
        <v>7829</v>
      </c>
      <c r="D254" s="2" t="s">
        <v>7830</v>
      </c>
      <c r="E254" s="2" t="s">
        <v>15582</v>
      </c>
      <c r="F254" s="2" t="s">
        <v>15583</v>
      </c>
      <c r="G254" s="2">
        <v>0.48430512399999998</v>
      </c>
      <c r="H254" s="9" t="s">
        <v>15586</v>
      </c>
      <c r="I254" s="8" t="s">
        <v>15584</v>
      </c>
    </row>
    <row r="255" spans="1:9">
      <c r="A255" s="2" t="s">
        <v>7831</v>
      </c>
      <c r="B255" s="2" t="s">
        <v>2</v>
      </c>
      <c r="C255" s="2" t="s">
        <v>7832</v>
      </c>
      <c r="D255" s="2" t="s">
        <v>7832</v>
      </c>
      <c r="E255" s="2" t="s">
        <v>15582</v>
      </c>
      <c r="F255" s="2" t="s">
        <v>15583</v>
      </c>
      <c r="G255" s="2">
        <v>0.48425800200000002</v>
      </c>
      <c r="H255" s="9" t="s">
        <v>15586</v>
      </c>
      <c r="I255" s="8" t="s">
        <v>15584</v>
      </c>
    </row>
    <row r="256" spans="1:9">
      <c r="A256" s="2" t="s">
        <v>7833</v>
      </c>
      <c r="B256" s="2" t="s">
        <v>7834</v>
      </c>
      <c r="C256" s="2" t="s">
        <v>7835</v>
      </c>
      <c r="D256" s="2" t="s">
        <v>7835</v>
      </c>
      <c r="E256" s="2" t="s">
        <v>15582</v>
      </c>
      <c r="F256" s="2" t="s">
        <v>15583</v>
      </c>
      <c r="G256" s="2">
        <v>0.48418677300000001</v>
      </c>
      <c r="H256" s="9" t="s">
        <v>15586</v>
      </c>
      <c r="I256" s="8" t="s">
        <v>15584</v>
      </c>
    </row>
    <row r="257" spans="1:9">
      <c r="A257" s="2" t="s">
        <v>7836</v>
      </c>
      <c r="B257" s="2" t="s">
        <v>7837</v>
      </c>
      <c r="C257" s="2" t="s">
        <v>7838</v>
      </c>
      <c r="D257" s="2" t="s">
        <v>7839</v>
      </c>
      <c r="E257" s="2" t="s">
        <v>15582</v>
      </c>
      <c r="F257" s="2" t="s">
        <v>15583</v>
      </c>
      <c r="G257" s="2">
        <v>0.48416827699999998</v>
      </c>
      <c r="H257" s="9" t="s">
        <v>15586</v>
      </c>
      <c r="I257" s="8" t="s">
        <v>15584</v>
      </c>
    </row>
    <row r="258" spans="1:9">
      <c r="A258" s="2" t="s">
        <v>7840</v>
      </c>
      <c r="B258" s="2" t="s">
        <v>7841</v>
      </c>
      <c r="C258" s="2" t="s">
        <v>7842</v>
      </c>
      <c r="D258" s="2" t="s">
        <v>7843</v>
      </c>
      <c r="E258" s="2" t="s">
        <v>15582</v>
      </c>
      <c r="F258" s="2" t="s">
        <v>15583</v>
      </c>
      <c r="G258" s="2">
        <v>0.48416436000000002</v>
      </c>
      <c r="H258" s="9" t="s">
        <v>15586</v>
      </c>
      <c r="I258" s="8" t="s">
        <v>15584</v>
      </c>
    </row>
    <row r="259" spans="1:9">
      <c r="A259" s="2" t="s">
        <v>7847</v>
      </c>
      <c r="B259" s="2" t="s">
        <v>2549</v>
      </c>
      <c r="C259" s="2" t="s">
        <v>7848</v>
      </c>
      <c r="D259" s="2" t="s">
        <v>7848</v>
      </c>
      <c r="E259" s="2" t="s">
        <v>15582</v>
      </c>
      <c r="F259" s="2" t="s">
        <v>15583</v>
      </c>
      <c r="G259" s="2">
        <v>0.48406217600000001</v>
      </c>
      <c r="H259" s="9" t="s">
        <v>15586</v>
      </c>
      <c r="I259" s="8" t="s">
        <v>15584</v>
      </c>
    </row>
    <row r="260" spans="1:9">
      <c r="A260" s="2" t="s">
        <v>7849</v>
      </c>
      <c r="B260" s="2" t="s">
        <v>7850</v>
      </c>
      <c r="C260" s="2" t="s">
        <v>7851</v>
      </c>
      <c r="D260" s="2" t="s">
        <v>7852</v>
      </c>
      <c r="E260" s="2" t="s">
        <v>15582</v>
      </c>
      <c r="F260" s="2" t="s">
        <v>15583</v>
      </c>
      <c r="G260" s="2">
        <v>0.48381432800000002</v>
      </c>
      <c r="H260" s="9" t="s">
        <v>15586</v>
      </c>
      <c r="I260" s="8" t="s">
        <v>15584</v>
      </c>
    </row>
    <row r="261" spans="1:9">
      <c r="A261" s="2" t="s">
        <v>7853</v>
      </c>
      <c r="B261" s="2" t="s">
        <v>2</v>
      </c>
      <c r="C261" s="2" t="s">
        <v>7854</v>
      </c>
      <c r="D261" s="2" t="s">
        <v>7854</v>
      </c>
      <c r="E261" s="2" t="s">
        <v>15582</v>
      </c>
      <c r="F261" s="2" t="s">
        <v>15583</v>
      </c>
      <c r="G261" s="2">
        <v>0.48349623800000002</v>
      </c>
      <c r="H261" s="9" t="s">
        <v>15586</v>
      </c>
      <c r="I261" s="8" t="s">
        <v>15584</v>
      </c>
    </row>
    <row r="262" spans="1:9">
      <c r="A262" s="2" t="s">
        <v>7855</v>
      </c>
      <c r="B262" s="2" t="s">
        <v>7856</v>
      </c>
      <c r="C262" s="2" t="s">
        <v>7857</v>
      </c>
      <c r="D262" s="2" t="s">
        <v>7858</v>
      </c>
      <c r="E262" s="2" t="s">
        <v>15582</v>
      </c>
      <c r="F262" s="2" t="s">
        <v>15583</v>
      </c>
      <c r="G262" s="2">
        <v>0.483420774</v>
      </c>
      <c r="H262" s="9" t="s">
        <v>15586</v>
      </c>
      <c r="I262" s="8" t="s">
        <v>15584</v>
      </c>
    </row>
    <row r="263" spans="1:9">
      <c r="A263" s="2" t="s">
        <v>7861</v>
      </c>
      <c r="B263" s="2" t="s">
        <v>2</v>
      </c>
      <c r="C263" s="2" t="s">
        <v>7862</v>
      </c>
      <c r="D263" s="2" t="s">
        <v>7862</v>
      </c>
      <c r="E263" s="2" t="s">
        <v>15582</v>
      </c>
      <c r="F263" s="2" t="s">
        <v>15583</v>
      </c>
      <c r="G263" s="2">
        <v>0.483285778</v>
      </c>
      <c r="H263" s="9" t="s">
        <v>15586</v>
      </c>
      <c r="I263" s="8" t="s">
        <v>15584</v>
      </c>
    </row>
    <row r="264" spans="1:9">
      <c r="A264" s="2" t="s">
        <v>7863</v>
      </c>
      <c r="B264" s="2" t="s">
        <v>7864</v>
      </c>
      <c r="C264" s="2" t="s">
        <v>7865</v>
      </c>
      <c r="D264" s="2" t="s">
        <v>7866</v>
      </c>
      <c r="E264" s="2" t="s">
        <v>15582</v>
      </c>
      <c r="F264" s="2" t="s">
        <v>15583</v>
      </c>
      <c r="G264" s="2">
        <v>0.48309479999999999</v>
      </c>
      <c r="H264" s="9" t="s">
        <v>15586</v>
      </c>
      <c r="I264" s="8" t="s">
        <v>15584</v>
      </c>
    </row>
    <row r="265" spans="1:9">
      <c r="A265" s="2" t="s">
        <v>7867</v>
      </c>
      <c r="B265" s="2" t="s">
        <v>7868</v>
      </c>
      <c r="C265" s="2" t="s">
        <v>7869</v>
      </c>
      <c r="D265" s="2" t="s">
        <v>7870</v>
      </c>
      <c r="E265" s="2" t="s">
        <v>15582</v>
      </c>
      <c r="F265" s="2" t="s">
        <v>15583</v>
      </c>
      <c r="G265" s="2">
        <v>0.48277045499999999</v>
      </c>
      <c r="H265" s="9" t="s">
        <v>15586</v>
      </c>
      <c r="I265" s="8" t="s">
        <v>15584</v>
      </c>
    </row>
    <row r="266" spans="1:9">
      <c r="A266" s="2" t="s">
        <v>7871</v>
      </c>
      <c r="B266" s="2" t="s">
        <v>2</v>
      </c>
      <c r="C266" s="2" t="s">
        <v>7872</v>
      </c>
      <c r="D266" s="2" t="s">
        <v>7872</v>
      </c>
      <c r="E266" s="2" t="s">
        <v>15582</v>
      </c>
      <c r="F266" s="2" t="s">
        <v>15583</v>
      </c>
      <c r="G266" s="2">
        <v>0.48216704900000001</v>
      </c>
      <c r="H266" s="9" t="s">
        <v>15586</v>
      </c>
      <c r="I266" s="8" t="s">
        <v>15584</v>
      </c>
    </row>
    <row r="267" spans="1:9">
      <c r="A267" s="2" t="s">
        <v>7873</v>
      </c>
      <c r="B267" s="2" t="s">
        <v>7874</v>
      </c>
      <c r="C267" s="2" t="s">
        <v>7875</v>
      </c>
      <c r="D267" s="2" t="s">
        <v>7875</v>
      </c>
      <c r="E267" s="2" t="s">
        <v>15582</v>
      </c>
      <c r="F267" s="2" t="s">
        <v>15583</v>
      </c>
      <c r="G267" s="2">
        <v>0.48215018399999998</v>
      </c>
      <c r="H267" s="9" t="s">
        <v>15586</v>
      </c>
      <c r="I267" s="8" t="s">
        <v>15584</v>
      </c>
    </row>
    <row r="268" spans="1:9">
      <c r="A268" s="2" t="s">
        <v>7876</v>
      </c>
      <c r="B268" s="2" t="s">
        <v>7877</v>
      </c>
      <c r="C268" s="2" t="s">
        <v>7878</v>
      </c>
      <c r="D268" s="2" t="s">
        <v>7878</v>
      </c>
      <c r="E268" s="2" t="s">
        <v>15582</v>
      </c>
      <c r="F268" s="2" t="s">
        <v>15583</v>
      </c>
      <c r="G268" s="2">
        <v>0.48214163399999999</v>
      </c>
      <c r="H268" s="9" t="s">
        <v>15586</v>
      </c>
      <c r="I268" s="8" t="s">
        <v>15584</v>
      </c>
    </row>
    <row r="269" spans="1:9">
      <c r="A269" s="2" t="s">
        <v>7879</v>
      </c>
      <c r="B269" s="2" t="s">
        <v>7880</v>
      </c>
      <c r="C269" s="2" t="s">
        <v>7881</v>
      </c>
      <c r="D269" s="2" t="s">
        <v>7882</v>
      </c>
      <c r="E269" s="2" t="s">
        <v>15582</v>
      </c>
      <c r="F269" s="2" t="s">
        <v>15583</v>
      </c>
      <c r="G269" s="2">
        <v>0.48211183000000002</v>
      </c>
      <c r="H269" s="9" t="s">
        <v>15586</v>
      </c>
      <c r="I269" s="8" t="s">
        <v>15584</v>
      </c>
    </row>
    <row r="270" spans="1:9">
      <c r="A270" s="2" t="s">
        <v>7883</v>
      </c>
      <c r="B270" s="2" t="s">
        <v>7884</v>
      </c>
      <c r="C270" s="2" t="s">
        <v>7885</v>
      </c>
      <c r="D270" s="2" t="s">
        <v>7886</v>
      </c>
      <c r="E270" s="2" t="s">
        <v>15582</v>
      </c>
      <c r="F270" s="2" t="s">
        <v>15583</v>
      </c>
      <c r="G270" s="2">
        <v>0.48204356300000001</v>
      </c>
      <c r="H270" s="9" t="s">
        <v>15586</v>
      </c>
      <c r="I270" s="8" t="s">
        <v>15584</v>
      </c>
    </row>
    <row r="271" spans="1:9">
      <c r="A271" s="2" t="s">
        <v>7887</v>
      </c>
      <c r="B271" s="2" t="s">
        <v>7188</v>
      </c>
      <c r="C271" s="2" t="s">
        <v>7888</v>
      </c>
      <c r="D271" s="2" t="s">
        <v>7888</v>
      </c>
      <c r="E271" s="2" t="s">
        <v>15582</v>
      </c>
      <c r="F271" s="2" t="s">
        <v>15583</v>
      </c>
      <c r="G271" s="2">
        <v>0.48178739799999998</v>
      </c>
      <c r="H271" s="9" t="s">
        <v>15586</v>
      </c>
      <c r="I271" s="8" t="s">
        <v>15584</v>
      </c>
    </row>
    <row r="272" spans="1:9">
      <c r="A272" s="2" t="s">
        <v>7889</v>
      </c>
      <c r="B272" s="2" t="s">
        <v>7890</v>
      </c>
      <c r="C272" s="2" t="s">
        <v>7891</v>
      </c>
      <c r="D272" s="2" t="s">
        <v>7892</v>
      </c>
      <c r="E272" s="2" t="s">
        <v>15582</v>
      </c>
      <c r="F272" s="2" t="s">
        <v>15583</v>
      </c>
      <c r="G272" s="2">
        <v>0.48157416199999997</v>
      </c>
      <c r="H272" s="9" t="s">
        <v>15586</v>
      </c>
      <c r="I272" s="8" t="s">
        <v>15584</v>
      </c>
    </row>
    <row r="273" spans="1:9">
      <c r="A273" s="2" t="s">
        <v>7897</v>
      </c>
      <c r="B273" s="2" t="s">
        <v>7898</v>
      </c>
      <c r="C273" s="2" t="s">
        <v>7899</v>
      </c>
      <c r="D273" s="2" t="s">
        <v>7900</v>
      </c>
      <c r="E273" s="2" t="s">
        <v>15582</v>
      </c>
      <c r="F273" s="2" t="s">
        <v>15583</v>
      </c>
      <c r="G273" s="2">
        <v>0.48094942299999999</v>
      </c>
      <c r="H273" s="9" t="s">
        <v>15586</v>
      </c>
      <c r="I273" s="8" t="s">
        <v>15584</v>
      </c>
    </row>
    <row r="274" spans="1:9">
      <c r="A274" s="2" t="s">
        <v>7901</v>
      </c>
      <c r="B274" s="2" t="s">
        <v>2</v>
      </c>
      <c r="C274" s="2" t="s">
        <v>7902</v>
      </c>
      <c r="D274" s="2" t="s">
        <v>7902</v>
      </c>
      <c r="E274" s="2" t="s">
        <v>15582</v>
      </c>
      <c r="F274" s="2" t="s">
        <v>15583</v>
      </c>
      <c r="G274" s="2">
        <v>0.48064743399999998</v>
      </c>
      <c r="H274" s="9" t="s">
        <v>15586</v>
      </c>
      <c r="I274" s="8" t="s">
        <v>15584</v>
      </c>
    </row>
    <row r="275" spans="1:9">
      <c r="A275" s="2" t="s">
        <v>7903</v>
      </c>
      <c r="B275" s="2" t="s">
        <v>7904</v>
      </c>
      <c r="C275" s="2" t="s">
        <v>7905</v>
      </c>
      <c r="D275" s="2" t="s">
        <v>7905</v>
      </c>
      <c r="E275" s="2" t="s">
        <v>15582</v>
      </c>
      <c r="F275" s="2" t="s">
        <v>15583</v>
      </c>
      <c r="G275" s="2">
        <v>0.480527908</v>
      </c>
      <c r="H275" s="9" t="s">
        <v>15586</v>
      </c>
      <c r="I275" s="8" t="s">
        <v>15584</v>
      </c>
    </row>
    <row r="276" spans="1:9">
      <c r="A276" s="2" t="s">
        <v>7906</v>
      </c>
      <c r="B276" s="2" t="s">
        <v>7907</v>
      </c>
      <c r="C276" s="2" t="s">
        <v>7908</v>
      </c>
      <c r="D276" s="2" t="s">
        <v>7908</v>
      </c>
      <c r="E276" s="2" t="s">
        <v>15582</v>
      </c>
      <c r="F276" s="2" t="s">
        <v>15583</v>
      </c>
      <c r="G276" s="2">
        <v>0.48016815299999999</v>
      </c>
      <c r="H276" s="9" t="s">
        <v>15586</v>
      </c>
      <c r="I276" s="8" t="s">
        <v>15584</v>
      </c>
    </row>
    <row r="277" spans="1:9">
      <c r="A277" s="2" t="s">
        <v>7909</v>
      </c>
      <c r="B277" s="2" t="s">
        <v>2</v>
      </c>
      <c r="C277" s="2" t="s">
        <v>7910</v>
      </c>
      <c r="D277" s="2" t="s">
        <v>7910</v>
      </c>
      <c r="E277" s="2" t="s">
        <v>15582</v>
      </c>
      <c r="F277" s="2" t="s">
        <v>15583</v>
      </c>
      <c r="G277" s="2">
        <v>0.48013453900000003</v>
      </c>
      <c r="H277" s="9" t="s">
        <v>15586</v>
      </c>
      <c r="I277" s="8" t="s">
        <v>15584</v>
      </c>
    </row>
    <row r="278" spans="1:9">
      <c r="A278" s="2" t="s">
        <v>7915</v>
      </c>
      <c r="B278" s="2" t="s">
        <v>7916</v>
      </c>
      <c r="C278" s="2" t="s">
        <v>7916</v>
      </c>
      <c r="D278" s="2" t="s">
        <v>7917</v>
      </c>
      <c r="E278" s="2" t="s">
        <v>15582</v>
      </c>
      <c r="F278" s="2" t="s">
        <v>15583</v>
      </c>
      <c r="G278" s="2">
        <v>0.47980099199999998</v>
      </c>
      <c r="H278" s="9" t="s">
        <v>15586</v>
      </c>
      <c r="I278" s="8" t="s">
        <v>15584</v>
      </c>
    </row>
    <row r="279" spans="1:9">
      <c r="A279" s="2" t="s">
        <v>7926</v>
      </c>
      <c r="B279" s="2" t="s">
        <v>7927</v>
      </c>
      <c r="C279" s="2" t="s">
        <v>7928</v>
      </c>
      <c r="D279" s="2" t="s">
        <v>7928</v>
      </c>
      <c r="E279" s="2" t="s">
        <v>15582</v>
      </c>
      <c r="F279" s="2" t="s">
        <v>15583</v>
      </c>
      <c r="G279" s="2">
        <v>0.47898034699999997</v>
      </c>
      <c r="H279" s="9" t="s">
        <v>15586</v>
      </c>
      <c r="I279" s="8" t="s">
        <v>15584</v>
      </c>
    </row>
    <row r="280" spans="1:9">
      <c r="A280" s="2" t="s">
        <v>7929</v>
      </c>
      <c r="B280" s="2" t="s">
        <v>7930</v>
      </c>
      <c r="C280" s="2" t="s">
        <v>7931</v>
      </c>
      <c r="D280" s="2" t="s">
        <v>7932</v>
      </c>
      <c r="E280" s="2" t="s">
        <v>15582</v>
      </c>
      <c r="F280" s="2" t="s">
        <v>15583</v>
      </c>
      <c r="G280" s="2">
        <v>0.478961372</v>
      </c>
      <c r="H280" s="9" t="s">
        <v>15586</v>
      </c>
      <c r="I280" s="8" t="s">
        <v>15584</v>
      </c>
    </row>
    <row r="281" spans="1:9">
      <c r="A281" s="2" t="s">
        <v>7933</v>
      </c>
      <c r="B281" s="2" t="s">
        <v>7934</v>
      </c>
      <c r="C281" s="2" t="s">
        <v>7935</v>
      </c>
      <c r="D281" s="2" t="s">
        <v>7936</v>
      </c>
      <c r="E281" s="2" t="s">
        <v>15582</v>
      </c>
      <c r="F281" s="2" t="s">
        <v>15583</v>
      </c>
      <c r="G281" s="2">
        <v>0.47867933800000001</v>
      </c>
      <c r="H281" s="9" t="s">
        <v>15586</v>
      </c>
      <c r="I281" s="8" t="s">
        <v>15584</v>
      </c>
    </row>
    <row r="282" spans="1:9">
      <c r="A282" s="2" t="s">
        <v>7937</v>
      </c>
      <c r="B282" s="2" t="s">
        <v>7938</v>
      </c>
      <c r="C282" s="2" t="s">
        <v>7939</v>
      </c>
      <c r="D282" s="2" t="s">
        <v>7940</v>
      </c>
      <c r="E282" s="2" t="s">
        <v>15582</v>
      </c>
      <c r="F282" s="2" t="s">
        <v>15583</v>
      </c>
      <c r="G282" s="2">
        <v>0.47861440399999999</v>
      </c>
      <c r="H282" s="9" t="s">
        <v>15586</v>
      </c>
      <c r="I282" s="8" t="s">
        <v>15584</v>
      </c>
    </row>
    <row r="283" spans="1:9">
      <c r="A283" s="2" t="s">
        <v>7945</v>
      </c>
      <c r="B283" s="2" t="s">
        <v>7946</v>
      </c>
      <c r="C283" s="2" t="s">
        <v>7946</v>
      </c>
      <c r="D283" s="2" t="s">
        <v>7947</v>
      </c>
      <c r="E283" s="2" t="s">
        <v>15582</v>
      </c>
      <c r="F283" s="2" t="s">
        <v>15583</v>
      </c>
      <c r="G283" s="2">
        <v>0.47787455699999998</v>
      </c>
      <c r="H283" s="9" t="s">
        <v>15586</v>
      </c>
      <c r="I283" s="8" t="s">
        <v>15584</v>
      </c>
    </row>
    <row r="284" spans="1:9">
      <c r="A284" s="2" t="s">
        <v>7948</v>
      </c>
      <c r="B284" s="2" t="s">
        <v>2</v>
      </c>
      <c r="C284" s="2" t="s">
        <v>7949</v>
      </c>
      <c r="D284" s="2" t="s">
        <v>7949</v>
      </c>
      <c r="E284" s="2" t="s">
        <v>15582</v>
      </c>
      <c r="F284" s="2" t="s">
        <v>15583</v>
      </c>
      <c r="G284" s="2">
        <v>0.47768696100000002</v>
      </c>
      <c r="H284" s="9" t="s">
        <v>15586</v>
      </c>
      <c r="I284" s="8" t="s">
        <v>15584</v>
      </c>
    </row>
    <row r="285" spans="1:9">
      <c r="A285" s="2" t="s">
        <v>7950</v>
      </c>
      <c r="B285" s="2" t="s">
        <v>7951</v>
      </c>
      <c r="C285" s="2" t="s">
        <v>7952</v>
      </c>
      <c r="D285" s="2" t="s">
        <v>7952</v>
      </c>
      <c r="E285" s="2" t="s">
        <v>15582</v>
      </c>
      <c r="F285" s="2" t="s">
        <v>15583</v>
      </c>
      <c r="G285" s="2">
        <v>0.477651455</v>
      </c>
      <c r="H285" s="9" t="s">
        <v>15586</v>
      </c>
      <c r="I285" s="8" t="s">
        <v>15584</v>
      </c>
    </row>
    <row r="286" spans="1:9">
      <c r="A286" s="2" t="s">
        <v>7953</v>
      </c>
      <c r="B286" s="2" t="s">
        <v>7954</v>
      </c>
      <c r="C286" s="2" t="s">
        <v>7955</v>
      </c>
      <c r="D286" s="2" t="s">
        <v>7955</v>
      </c>
      <c r="E286" s="2" t="s">
        <v>15582</v>
      </c>
      <c r="F286" s="2" t="s">
        <v>15583</v>
      </c>
      <c r="G286" s="2">
        <v>0.47751383600000002</v>
      </c>
      <c r="H286" s="9" t="s">
        <v>15586</v>
      </c>
      <c r="I286" s="8" t="s">
        <v>15584</v>
      </c>
    </row>
    <row r="287" spans="1:9">
      <c r="A287" s="2" t="s">
        <v>7956</v>
      </c>
      <c r="B287" s="2" t="s">
        <v>7957</v>
      </c>
      <c r="C287" s="2" t="s">
        <v>7958</v>
      </c>
      <c r="D287" s="2" t="s">
        <v>7958</v>
      </c>
      <c r="E287" s="2" t="s">
        <v>15582</v>
      </c>
      <c r="F287" s="2" t="s">
        <v>15583</v>
      </c>
      <c r="G287" s="2">
        <v>0.47748436799999999</v>
      </c>
      <c r="H287" s="9" t="s">
        <v>15586</v>
      </c>
      <c r="I287" s="8" t="s">
        <v>15584</v>
      </c>
    </row>
    <row r="288" spans="1:9">
      <c r="A288" s="2" t="s">
        <v>7959</v>
      </c>
      <c r="B288" s="2" t="s">
        <v>7960</v>
      </c>
      <c r="C288" s="2" t="s">
        <v>7961</v>
      </c>
      <c r="D288" s="2" t="s">
        <v>7962</v>
      </c>
      <c r="E288" s="2" t="s">
        <v>15582</v>
      </c>
      <c r="F288" s="2" t="s">
        <v>15583</v>
      </c>
      <c r="G288" s="2">
        <v>0.47724577200000001</v>
      </c>
      <c r="H288" s="9" t="s">
        <v>15586</v>
      </c>
      <c r="I288" s="8" t="s">
        <v>15584</v>
      </c>
    </row>
    <row r="289" spans="1:9">
      <c r="A289" s="2" t="s">
        <v>7963</v>
      </c>
      <c r="B289" s="2" t="s">
        <v>7964</v>
      </c>
      <c r="C289" s="2" t="s">
        <v>7965</v>
      </c>
      <c r="D289" s="2" t="s">
        <v>7965</v>
      </c>
      <c r="E289" s="2" t="s">
        <v>15582</v>
      </c>
      <c r="F289" s="2" t="s">
        <v>15583</v>
      </c>
      <c r="G289" s="2">
        <v>0.47720848500000002</v>
      </c>
      <c r="H289" s="9" t="s">
        <v>15586</v>
      </c>
      <c r="I289" s="8" t="s">
        <v>15584</v>
      </c>
    </row>
    <row r="290" spans="1:9">
      <c r="A290" s="2" t="s">
        <v>7969</v>
      </c>
      <c r="B290" s="2" t="s">
        <v>7970</v>
      </c>
      <c r="C290" s="2" t="s">
        <v>7971</v>
      </c>
      <c r="D290" s="2" t="s">
        <v>7972</v>
      </c>
      <c r="E290" s="2" t="s">
        <v>15582</v>
      </c>
      <c r="F290" s="2" t="s">
        <v>15583</v>
      </c>
      <c r="G290" s="2">
        <v>0.47699299000000001</v>
      </c>
      <c r="H290" s="9" t="s">
        <v>15586</v>
      </c>
      <c r="I290" s="8" t="s">
        <v>15584</v>
      </c>
    </row>
    <row r="291" spans="1:9">
      <c r="A291" s="2" t="s">
        <v>7973</v>
      </c>
      <c r="B291" s="2" t="s">
        <v>2</v>
      </c>
      <c r="C291" s="2" t="s">
        <v>7974</v>
      </c>
      <c r="D291" s="2" t="s">
        <v>7974</v>
      </c>
      <c r="E291" s="2" t="s">
        <v>15582</v>
      </c>
      <c r="F291" s="2" t="s">
        <v>15583</v>
      </c>
      <c r="G291" s="2">
        <v>0.47692948299999999</v>
      </c>
      <c r="H291" s="9" t="s">
        <v>15586</v>
      </c>
      <c r="I291" s="8" t="s">
        <v>15584</v>
      </c>
    </row>
    <row r="292" spans="1:9">
      <c r="A292" s="2" t="s">
        <v>7977</v>
      </c>
      <c r="B292" s="2" t="s">
        <v>7978</v>
      </c>
      <c r="C292" s="2" t="s">
        <v>7979</v>
      </c>
      <c r="D292" s="2" t="s">
        <v>7979</v>
      </c>
      <c r="E292" s="2" t="s">
        <v>15582</v>
      </c>
      <c r="F292" s="2" t="s">
        <v>15583</v>
      </c>
      <c r="G292" s="2">
        <v>0.47643479799999999</v>
      </c>
      <c r="H292" s="9" t="s">
        <v>15586</v>
      </c>
      <c r="I292" s="8" t="s">
        <v>15584</v>
      </c>
    </row>
    <row r="293" spans="1:9">
      <c r="A293" s="2" t="s">
        <v>7980</v>
      </c>
      <c r="B293" s="2" t="s">
        <v>7981</v>
      </c>
      <c r="C293" s="2" t="s">
        <v>7982</v>
      </c>
      <c r="D293" s="2" t="s">
        <v>7983</v>
      </c>
      <c r="E293" s="2" t="s">
        <v>15582</v>
      </c>
      <c r="F293" s="2" t="s">
        <v>15583</v>
      </c>
      <c r="G293" s="2">
        <v>0.47637924999999998</v>
      </c>
      <c r="H293" s="9" t="s">
        <v>15586</v>
      </c>
      <c r="I293" s="8" t="s">
        <v>15584</v>
      </c>
    </row>
    <row r="294" spans="1:9">
      <c r="A294" s="2" t="s">
        <v>7984</v>
      </c>
      <c r="B294" s="2" t="s">
        <v>7985</v>
      </c>
      <c r="C294" s="2" t="s">
        <v>7986</v>
      </c>
      <c r="D294" s="2" t="s">
        <v>7987</v>
      </c>
      <c r="E294" s="2" t="s">
        <v>15582</v>
      </c>
      <c r="F294" s="2" t="s">
        <v>15583</v>
      </c>
      <c r="G294" s="2">
        <v>0.47616776</v>
      </c>
      <c r="H294" s="9" t="s">
        <v>15586</v>
      </c>
      <c r="I294" s="8" t="s">
        <v>15584</v>
      </c>
    </row>
    <row r="295" spans="1:9">
      <c r="A295" s="2" t="s">
        <v>7988</v>
      </c>
      <c r="B295" s="2" t="s">
        <v>7989</v>
      </c>
      <c r="C295" s="2" t="s">
        <v>7990</v>
      </c>
      <c r="D295" s="2" t="s">
        <v>7991</v>
      </c>
      <c r="E295" s="2" t="s">
        <v>15582</v>
      </c>
      <c r="F295" s="2" t="s">
        <v>15583</v>
      </c>
      <c r="G295" s="2">
        <v>0.47591242700000003</v>
      </c>
      <c r="H295" s="9" t="s">
        <v>15586</v>
      </c>
      <c r="I295" s="8" t="s">
        <v>15584</v>
      </c>
    </row>
    <row r="296" spans="1:9">
      <c r="A296" s="2" t="s">
        <v>7992</v>
      </c>
      <c r="B296" s="2" t="s">
        <v>7993</v>
      </c>
      <c r="C296" s="2" t="s">
        <v>7994</v>
      </c>
      <c r="D296" s="2" t="s">
        <v>7995</v>
      </c>
      <c r="E296" s="2" t="s">
        <v>15582</v>
      </c>
      <c r="F296" s="2" t="s">
        <v>15583</v>
      </c>
      <c r="G296" s="2">
        <v>0.475804899</v>
      </c>
      <c r="H296" s="9" t="s">
        <v>15586</v>
      </c>
      <c r="I296" s="8" t="s">
        <v>15584</v>
      </c>
    </row>
    <row r="297" spans="1:9">
      <c r="A297" s="2" t="s">
        <v>7996</v>
      </c>
      <c r="B297" s="2" t="s">
        <v>2</v>
      </c>
      <c r="C297" s="2" t="s">
        <v>7997</v>
      </c>
      <c r="D297" s="2" t="s">
        <v>7997</v>
      </c>
      <c r="E297" s="2" t="s">
        <v>15582</v>
      </c>
      <c r="F297" s="2" t="s">
        <v>15583</v>
      </c>
      <c r="G297" s="2">
        <v>0.47570416900000001</v>
      </c>
      <c r="H297" s="9" t="s">
        <v>15586</v>
      </c>
      <c r="I297" s="8" t="s">
        <v>15584</v>
      </c>
    </row>
    <row r="298" spans="1:9">
      <c r="A298" s="2" t="s">
        <v>7998</v>
      </c>
      <c r="B298" s="2" t="s">
        <v>7999</v>
      </c>
      <c r="C298" s="2" t="s">
        <v>8000</v>
      </c>
      <c r="D298" s="2" t="s">
        <v>8001</v>
      </c>
      <c r="E298" s="2" t="s">
        <v>15582</v>
      </c>
      <c r="F298" s="2" t="s">
        <v>15583</v>
      </c>
      <c r="G298" s="2">
        <v>0.47542630899999999</v>
      </c>
      <c r="H298" s="9" t="s">
        <v>15586</v>
      </c>
      <c r="I298" s="8" t="s">
        <v>15584</v>
      </c>
    </row>
    <row r="299" spans="1:9">
      <c r="A299" s="2" t="s">
        <v>8006</v>
      </c>
      <c r="B299" s="2" t="s">
        <v>2</v>
      </c>
      <c r="C299" s="2" t="s">
        <v>8007</v>
      </c>
      <c r="D299" s="2" t="s">
        <v>8007</v>
      </c>
      <c r="E299" s="2" t="s">
        <v>15582</v>
      </c>
      <c r="F299" s="2" t="s">
        <v>15583</v>
      </c>
      <c r="G299" s="2">
        <v>0.474412534</v>
      </c>
      <c r="H299" s="9" t="s">
        <v>15586</v>
      </c>
      <c r="I299" s="8" t="s">
        <v>15584</v>
      </c>
    </row>
    <row r="300" spans="1:9">
      <c r="A300" s="2" t="s">
        <v>8008</v>
      </c>
      <c r="B300" s="2" t="s">
        <v>8009</v>
      </c>
      <c r="C300" s="2" t="s">
        <v>8010</v>
      </c>
      <c r="D300" s="2" t="s">
        <v>8010</v>
      </c>
      <c r="E300" s="2" t="s">
        <v>15582</v>
      </c>
      <c r="F300" s="2" t="s">
        <v>15583</v>
      </c>
      <c r="G300" s="2">
        <v>0.47419542999999997</v>
      </c>
      <c r="H300" s="9" t="s">
        <v>15586</v>
      </c>
      <c r="I300" s="8" t="s">
        <v>15584</v>
      </c>
    </row>
    <row r="301" spans="1:9">
      <c r="A301" s="2" t="s">
        <v>8011</v>
      </c>
      <c r="B301" s="2" t="s">
        <v>8012</v>
      </c>
      <c r="C301" s="2" t="s">
        <v>8013</v>
      </c>
      <c r="D301" s="2" t="s">
        <v>8014</v>
      </c>
      <c r="E301" s="2" t="s">
        <v>15582</v>
      </c>
      <c r="F301" s="2" t="s">
        <v>15583</v>
      </c>
      <c r="G301" s="2">
        <v>0.47418417899999998</v>
      </c>
      <c r="H301" s="9" t="s">
        <v>15586</v>
      </c>
      <c r="I301" s="8" t="s">
        <v>15584</v>
      </c>
    </row>
    <row r="302" spans="1:9">
      <c r="A302" s="2" t="s">
        <v>8015</v>
      </c>
      <c r="B302" s="2" t="s">
        <v>8016</v>
      </c>
      <c r="C302" s="2" t="s">
        <v>8017</v>
      </c>
      <c r="D302" s="2" t="s">
        <v>8017</v>
      </c>
      <c r="E302" s="2" t="s">
        <v>15582</v>
      </c>
      <c r="F302" s="2" t="s">
        <v>15583</v>
      </c>
      <c r="G302" s="2">
        <v>0.47413410700000003</v>
      </c>
      <c r="H302" s="9" t="s">
        <v>15586</v>
      </c>
      <c r="I302" s="8" t="s">
        <v>15584</v>
      </c>
    </row>
    <row r="303" spans="1:9">
      <c r="A303" s="2" t="s">
        <v>8021</v>
      </c>
      <c r="B303" s="2" t="s">
        <v>8022</v>
      </c>
      <c r="C303" s="2" t="s">
        <v>8023</v>
      </c>
      <c r="D303" s="2" t="s">
        <v>8023</v>
      </c>
      <c r="E303" s="2" t="s">
        <v>15582</v>
      </c>
      <c r="F303" s="2" t="s">
        <v>15583</v>
      </c>
      <c r="G303" s="2">
        <v>0.47393938600000002</v>
      </c>
      <c r="H303" s="9" t="s">
        <v>15586</v>
      </c>
      <c r="I303" s="8" t="s">
        <v>15584</v>
      </c>
    </row>
    <row r="304" spans="1:9">
      <c r="A304" s="2" t="s">
        <v>8024</v>
      </c>
      <c r="B304" s="2" t="s">
        <v>8025</v>
      </c>
      <c r="C304" s="2" t="s">
        <v>8026</v>
      </c>
      <c r="D304" s="2" t="s">
        <v>8026</v>
      </c>
      <c r="E304" s="2" t="s">
        <v>15582</v>
      </c>
      <c r="F304" s="2" t="s">
        <v>15583</v>
      </c>
      <c r="G304" s="2">
        <v>0.47386083899999998</v>
      </c>
      <c r="H304" s="9" t="s">
        <v>15586</v>
      </c>
      <c r="I304" s="8" t="s">
        <v>15584</v>
      </c>
    </row>
    <row r="305" spans="1:9">
      <c r="A305" s="2" t="s">
        <v>8027</v>
      </c>
      <c r="B305" s="2" t="s">
        <v>2</v>
      </c>
      <c r="C305" s="2" t="s">
        <v>8028</v>
      </c>
      <c r="D305" s="2" t="s">
        <v>8028</v>
      </c>
      <c r="E305" s="2" t="s">
        <v>15582</v>
      </c>
      <c r="F305" s="2" t="s">
        <v>15583</v>
      </c>
      <c r="G305" s="2">
        <v>0.47384492</v>
      </c>
      <c r="H305" s="9" t="s">
        <v>15586</v>
      </c>
      <c r="I305" s="8" t="s">
        <v>15584</v>
      </c>
    </row>
    <row r="306" spans="1:9">
      <c r="A306" s="2" t="s">
        <v>8029</v>
      </c>
      <c r="B306" s="2" t="s">
        <v>8030</v>
      </c>
      <c r="C306" s="2" t="s">
        <v>8031</v>
      </c>
      <c r="D306" s="2" t="s">
        <v>8031</v>
      </c>
      <c r="E306" s="2" t="s">
        <v>15582</v>
      </c>
      <c r="F306" s="2" t="s">
        <v>15583</v>
      </c>
      <c r="G306" s="2">
        <v>0.47356678499999999</v>
      </c>
      <c r="H306" s="9" t="s">
        <v>15586</v>
      </c>
      <c r="I306" s="8" t="s">
        <v>15584</v>
      </c>
    </row>
    <row r="307" spans="1:9">
      <c r="A307" s="2" t="s">
        <v>8036</v>
      </c>
      <c r="B307" s="2" t="s">
        <v>8037</v>
      </c>
      <c r="C307" s="2" t="s">
        <v>8038</v>
      </c>
      <c r="D307" s="2" t="s">
        <v>8038</v>
      </c>
      <c r="E307" s="2" t="s">
        <v>15582</v>
      </c>
      <c r="F307" s="2" t="s">
        <v>15583</v>
      </c>
      <c r="G307" s="2">
        <v>0.47352058899999999</v>
      </c>
      <c r="H307" s="9" t="s">
        <v>15586</v>
      </c>
      <c r="I307" s="8" t="s">
        <v>15584</v>
      </c>
    </row>
    <row r="308" spans="1:9">
      <c r="A308" s="2" t="s">
        <v>8039</v>
      </c>
      <c r="B308" s="2" t="s">
        <v>8040</v>
      </c>
      <c r="C308" s="2" t="s">
        <v>8041</v>
      </c>
      <c r="D308" s="2" t="s">
        <v>8041</v>
      </c>
      <c r="E308" s="2" t="s">
        <v>15582</v>
      </c>
      <c r="F308" s="2" t="s">
        <v>15583</v>
      </c>
      <c r="G308" s="2">
        <v>0.47348526800000001</v>
      </c>
      <c r="H308" s="9" t="s">
        <v>15586</v>
      </c>
      <c r="I308" s="8" t="s">
        <v>15584</v>
      </c>
    </row>
    <row r="309" spans="1:9">
      <c r="A309" s="2" t="s">
        <v>8042</v>
      </c>
      <c r="B309" s="2" t="s">
        <v>5807</v>
      </c>
      <c r="C309" s="2" t="s">
        <v>8043</v>
      </c>
      <c r="D309" s="2" t="s">
        <v>8043</v>
      </c>
      <c r="E309" s="2" t="s">
        <v>15582</v>
      </c>
      <c r="F309" s="2" t="s">
        <v>15583</v>
      </c>
      <c r="G309" s="2">
        <v>0.47347528900000002</v>
      </c>
      <c r="H309" s="9" t="s">
        <v>15586</v>
      </c>
      <c r="I309" s="8" t="s">
        <v>15584</v>
      </c>
    </row>
    <row r="310" spans="1:9">
      <c r="A310" s="2" t="s">
        <v>8044</v>
      </c>
      <c r="B310" s="2" t="s">
        <v>2</v>
      </c>
      <c r="C310" s="2" t="s">
        <v>8045</v>
      </c>
      <c r="D310" s="2" t="s">
        <v>8045</v>
      </c>
      <c r="E310" s="2" t="s">
        <v>15582</v>
      </c>
      <c r="F310" s="2" t="s">
        <v>15583</v>
      </c>
      <c r="G310" s="2">
        <v>0.47332123500000001</v>
      </c>
      <c r="H310" s="9" t="s">
        <v>15586</v>
      </c>
      <c r="I310" s="8" t="s">
        <v>15584</v>
      </c>
    </row>
    <row r="311" spans="1:9">
      <c r="A311" s="2" t="s">
        <v>8046</v>
      </c>
      <c r="B311" s="2" t="s">
        <v>8047</v>
      </c>
      <c r="C311" s="2" t="s">
        <v>8048</v>
      </c>
      <c r="D311" s="2" t="s">
        <v>8049</v>
      </c>
      <c r="E311" s="2" t="s">
        <v>15582</v>
      </c>
      <c r="F311" s="2" t="s">
        <v>15583</v>
      </c>
      <c r="G311" s="2">
        <v>0.47324825500000001</v>
      </c>
      <c r="H311" s="9" t="s">
        <v>15586</v>
      </c>
      <c r="I311" s="8" t="s">
        <v>15584</v>
      </c>
    </row>
    <row r="312" spans="1:9">
      <c r="A312" s="2" t="s">
        <v>8052</v>
      </c>
      <c r="B312" s="2" t="s">
        <v>8053</v>
      </c>
      <c r="C312" s="2" t="s">
        <v>8054</v>
      </c>
      <c r="D312" s="2" t="s">
        <v>8055</v>
      </c>
      <c r="E312" s="2" t="s">
        <v>15582</v>
      </c>
      <c r="F312" s="2" t="s">
        <v>15583</v>
      </c>
      <c r="G312" s="2">
        <v>0.47310814400000001</v>
      </c>
      <c r="H312" s="9" t="s">
        <v>15586</v>
      </c>
      <c r="I312" s="8" t="s">
        <v>15584</v>
      </c>
    </row>
    <row r="313" spans="1:9">
      <c r="A313" s="2" t="s">
        <v>8056</v>
      </c>
      <c r="B313" s="2" t="s">
        <v>8057</v>
      </c>
      <c r="C313" s="2" t="s">
        <v>8058</v>
      </c>
      <c r="D313" s="2" t="s">
        <v>8059</v>
      </c>
      <c r="E313" s="2" t="s">
        <v>15582</v>
      </c>
      <c r="F313" s="2" t="s">
        <v>15583</v>
      </c>
      <c r="G313" s="2">
        <v>0.47272260300000002</v>
      </c>
      <c r="H313" s="9" t="s">
        <v>15586</v>
      </c>
      <c r="I313" s="8" t="s">
        <v>15584</v>
      </c>
    </row>
    <row r="314" spans="1:9">
      <c r="A314" s="2" t="s">
        <v>8060</v>
      </c>
      <c r="B314" s="2" t="s">
        <v>330</v>
      </c>
      <c r="C314" s="2" t="s">
        <v>8061</v>
      </c>
      <c r="D314" s="2" t="s">
        <v>8061</v>
      </c>
      <c r="E314" s="2" t="s">
        <v>15582</v>
      </c>
      <c r="F314" s="2" t="s">
        <v>15583</v>
      </c>
      <c r="G314" s="2">
        <v>0.47255469999999999</v>
      </c>
      <c r="H314" s="9" t="s">
        <v>15586</v>
      </c>
      <c r="I314" s="8" t="s">
        <v>15584</v>
      </c>
    </row>
    <row r="315" spans="1:9">
      <c r="A315" s="2" t="s">
        <v>8062</v>
      </c>
      <c r="B315" s="2" t="s">
        <v>8063</v>
      </c>
      <c r="C315" s="2" t="s">
        <v>8064</v>
      </c>
      <c r="D315" s="2" t="s">
        <v>8064</v>
      </c>
      <c r="E315" s="2" t="s">
        <v>15582</v>
      </c>
      <c r="F315" s="2" t="s">
        <v>15583</v>
      </c>
      <c r="G315" s="2">
        <v>0.47253440200000002</v>
      </c>
      <c r="H315" s="9" t="s">
        <v>15586</v>
      </c>
      <c r="I315" s="8" t="s">
        <v>15584</v>
      </c>
    </row>
    <row r="316" spans="1:9">
      <c r="A316" s="2" t="s">
        <v>8065</v>
      </c>
      <c r="B316" s="2" t="s">
        <v>8066</v>
      </c>
      <c r="C316" s="2" t="s">
        <v>8067</v>
      </c>
      <c r="D316" s="2" t="s">
        <v>8068</v>
      </c>
      <c r="E316" s="2" t="s">
        <v>15582</v>
      </c>
      <c r="F316" s="2" t="s">
        <v>15583</v>
      </c>
      <c r="G316" s="2">
        <v>0.472447705</v>
      </c>
      <c r="H316" s="9" t="s">
        <v>15586</v>
      </c>
      <c r="I316" s="8" t="s">
        <v>15584</v>
      </c>
    </row>
    <row r="317" spans="1:9">
      <c r="A317" s="2" t="s">
        <v>8069</v>
      </c>
      <c r="B317" s="2" t="s">
        <v>2549</v>
      </c>
      <c r="C317" s="2" t="s">
        <v>8070</v>
      </c>
      <c r="D317" s="2" t="s">
        <v>8070</v>
      </c>
      <c r="E317" s="2" t="s">
        <v>15582</v>
      </c>
      <c r="F317" s="2" t="s">
        <v>15583</v>
      </c>
      <c r="G317" s="2">
        <v>0.47242215700000001</v>
      </c>
      <c r="H317" s="9" t="s">
        <v>15586</v>
      </c>
      <c r="I317" s="8" t="s">
        <v>15584</v>
      </c>
    </row>
    <row r="318" spans="1:9">
      <c r="A318" s="2" t="s">
        <v>8071</v>
      </c>
      <c r="B318" s="2" t="s">
        <v>2</v>
      </c>
      <c r="C318" s="2" t="s">
        <v>8072</v>
      </c>
      <c r="D318" s="2" t="s">
        <v>8072</v>
      </c>
      <c r="E318" s="2" t="s">
        <v>15582</v>
      </c>
      <c r="F318" s="2" t="s">
        <v>15583</v>
      </c>
      <c r="G318" s="2">
        <v>0.47240775699999998</v>
      </c>
      <c r="H318" s="9" t="s">
        <v>15586</v>
      </c>
      <c r="I318" s="8" t="s">
        <v>15584</v>
      </c>
    </row>
    <row r="319" spans="1:9">
      <c r="A319" s="2" t="s">
        <v>8073</v>
      </c>
      <c r="B319" s="2" t="s">
        <v>8074</v>
      </c>
      <c r="C319" s="2" t="s">
        <v>8075</v>
      </c>
      <c r="D319" s="2" t="s">
        <v>8076</v>
      </c>
      <c r="E319" s="2" t="s">
        <v>15582</v>
      </c>
      <c r="F319" s="2" t="s">
        <v>15583</v>
      </c>
      <c r="G319" s="2">
        <v>0.47216846600000001</v>
      </c>
      <c r="H319" s="9" t="s">
        <v>15586</v>
      </c>
      <c r="I319" s="8" t="s">
        <v>15584</v>
      </c>
    </row>
    <row r="320" spans="1:9">
      <c r="A320" s="2" t="s">
        <v>8077</v>
      </c>
      <c r="B320" s="2" t="s">
        <v>5385</v>
      </c>
      <c r="C320" s="2" t="s">
        <v>8078</v>
      </c>
      <c r="D320" s="2" t="s">
        <v>8078</v>
      </c>
      <c r="E320" s="2" t="s">
        <v>15582</v>
      </c>
      <c r="F320" s="2" t="s">
        <v>15583</v>
      </c>
      <c r="G320" s="2">
        <v>0.47185793199999998</v>
      </c>
      <c r="H320" s="9" t="s">
        <v>15586</v>
      </c>
      <c r="I320" s="8" t="s">
        <v>15584</v>
      </c>
    </row>
    <row r="321" spans="1:9">
      <c r="A321" s="2" t="s">
        <v>8079</v>
      </c>
      <c r="B321" s="2" t="s">
        <v>8080</v>
      </c>
      <c r="C321" s="2" t="s">
        <v>8081</v>
      </c>
      <c r="D321" s="2" t="s">
        <v>8081</v>
      </c>
      <c r="E321" s="2" t="s">
        <v>15582</v>
      </c>
      <c r="F321" s="2" t="s">
        <v>15583</v>
      </c>
      <c r="G321" s="2">
        <v>0.471817875</v>
      </c>
      <c r="H321" s="9" t="s">
        <v>15586</v>
      </c>
      <c r="I321" s="8" t="s">
        <v>15584</v>
      </c>
    </row>
    <row r="322" spans="1:9">
      <c r="A322" s="2" t="s">
        <v>8082</v>
      </c>
      <c r="B322" s="2" t="s">
        <v>8083</v>
      </c>
      <c r="C322" s="2" t="s">
        <v>8084</v>
      </c>
      <c r="D322" s="2" t="s">
        <v>8084</v>
      </c>
      <c r="E322" s="2" t="s">
        <v>15582</v>
      </c>
      <c r="F322" s="2" t="s">
        <v>15583</v>
      </c>
      <c r="G322" s="2">
        <v>0.47161022699999999</v>
      </c>
      <c r="H322" s="9" t="s">
        <v>15586</v>
      </c>
      <c r="I322" s="8" t="s">
        <v>15584</v>
      </c>
    </row>
    <row r="323" spans="1:9">
      <c r="A323" s="2" t="s">
        <v>8085</v>
      </c>
      <c r="B323" s="2" t="s">
        <v>1955</v>
      </c>
      <c r="C323" s="2" t="s">
        <v>8086</v>
      </c>
      <c r="D323" s="2" t="s">
        <v>8087</v>
      </c>
      <c r="E323" s="2" t="s">
        <v>15582</v>
      </c>
      <c r="F323" s="2" t="s">
        <v>15583</v>
      </c>
      <c r="G323" s="2">
        <v>0.47149386700000001</v>
      </c>
      <c r="H323" s="9" t="s">
        <v>15586</v>
      </c>
      <c r="I323" s="8" t="s">
        <v>15584</v>
      </c>
    </row>
    <row r="324" spans="1:9">
      <c r="A324" s="2" t="s">
        <v>8088</v>
      </c>
      <c r="B324" s="2" t="s">
        <v>8090</v>
      </c>
      <c r="C324" s="2" t="s">
        <v>8089</v>
      </c>
      <c r="D324" s="2" t="s">
        <v>8091</v>
      </c>
      <c r="E324" s="2" t="s">
        <v>15582</v>
      </c>
      <c r="F324" s="2" t="s">
        <v>15583</v>
      </c>
      <c r="G324" s="2">
        <v>0.471308691</v>
      </c>
      <c r="H324" s="9" t="s">
        <v>15586</v>
      </c>
      <c r="I324" s="8" t="s">
        <v>15584</v>
      </c>
    </row>
    <row r="325" spans="1:9">
      <c r="A325" s="2" t="s">
        <v>8092</v>
      </c>
      <c r="B325" s="2" t="s">
        <v>8093</v>
      </c>
      <c r="C325" s="2" t="s">
        <v>8094</v>
      </c>
      <c r="D325" s="2" t="s">
        <v>8094</v>
      </c>
      <c r="E325" s="2" t="s">
        <v>15582</v>
      </c>
      <c r="F325" s="2" t="s">
        <v>15583</v>
      </c>
      <c r="G325" s="2">
        <v>0.47124957299999998</v>
      </c>
      <c r="H325" s="9" t="s">
        <v>15586</v>
      </c>
      <c r="I325" s="8" t="s">
        <v>15584</v>
      </c>
    </row>
    <row r="326" spans="1:9">
      <c r="A326" s="2" t="s">
        <v>8095</v>
      </c>
      <c r="B326" s="2" t="s">
        <v>8096</v>
      </c>
      <c r="C326" s="2" t="s">
        <v>8097</v>
      </c>
      <c r="D326" s="2" t="s">
        <v>8098</v>
      </c>
      <c r="E326" s="2" t="s">
        <v>15582</v>
      </c>
      <c r="F326" s="2" t="s">
        <v>15583</v>
      </c>
      <c r="G326" s="2">
        <v>0.47085004000000003</v>
      </c>
      <c r="H326" s="9" t="s">
        <v>15586</v>
      </c>
      <c r="I326" s="8" t="s">
        <v>15584</v>
      </c>
    </row>
    <row r="327" spans="1:9">
      <c r="A327" s="2" t="s">
        <v>8099</v>
      </c>
      <c r="B327" s="2" t="s">
        <v>8100</v>
      </c>
      <c r="C327" s="2" t="s">
        <v>8101</v>
      </c>
      <c r="D327" s="2" t="s">
        <v>8102</v>
      </c>
      <c r="E327" s="2" t="s">
        <v>15582</v>
      </c>
      <c r="F327" s="2" t="s">
        <v>15583</v>
      </c>
      <c r="G327" s="2">
        <v>0.47084880499999998</v>
      </c>
      <c r="H327" s="9" t="s">
        <v>15586</v>
      </c>
      <c r="I327" s="8" t="s">
        <v>15584</v>
      </c>
    </row>
    <row r="328" spans="1:9">
      <c r="A328" s="2" t="s">
        <v>8109</v>
      </c>
      <c r="B328" s="2" t="s">
        <v>8110</v>
      </c>
      <c r="C328" s="2" t="s">
        <v>8111</v>
      </c>
      <c r="D328" s="2" t="s">
        <v>8111</v>
      </c>
      <c r="E328" s="2" t="s">
        <v>15582</v>
      </c>
      <c r="F328" s="2" t="s">
        <v>15583</v>
      </c>
      <c r="G328" s="2">
        <v>0.470114478</v>
      </c>
      <c r="H328" s="9" t="s">
        <v>15586</v>
      </c>
      <c r="I328" s="8" t="s">
        <v>15584</v>
      </c>
    </row>
    <row r="329" spans="1:9">
      <c r="A329" s="2" t="s">
        <v>8112</v>
      </c>
      <c r="B329" s="2" t="s">
        <v>8113</v>
      </c>
      <c r="C329" s="2" t="s">
        <v>8114</v>
      </c>
      <c r="D329" s="2" t="s">
        <v>8115</v>
      </c>
      <c r="E329" s="2" t="s">
        <v>15582</v>
      </c>
      <c r="F329" s="2" t="s">
        <v>15583</v>
      </c>
      <c r="G329" s="2">
        <v>0.46970537600000001</v>
      </c>
      <c r="H329" s="9" t="s">
        <v>15586</v>
      </c>
      <c r="I329" s="8" t="s">
        <v>15584</v>
      </c>
    </row>
    <row r="330" spans="1:9">
      <c r="A330" s="2" t="s">
        <v>8116</v>
      </c>
      <c r="B330" s="2" t="s">
        <v>8117</v>
      </c>
      <c r="C330" s="2" t="s">
        <v>8118</v>
      </c>
      <c r="D330" s="2" t="s">
        <v>8118</v>
      </c>
      <c r="E330" s="2" t="s">
        <v>15582</v>
      </c>
      <c r="F330" s="2" t="s">
        <v>15583</v>
      </c>
      <c r="G330" s="2">
        <v>0.46970448599999998</v>
      </c>
      <c r="H330" s="9" t="s">
        <v>15586</v>
      </c>
      <c r="I330" s="8" t="s">
        <v>15584</v>
      </c>
    </row>
    <row r="331" spans="1:9">
      <c r="A331" s="2" t="s">
        <v>8119</v>
      </c>
      <c r="B331" s="2" t="s">
        <v>1712</v>
      </c>
      <c r="C331" s="2" t="s">
        <v>8120</v>
      </c>
      <c r="D331" s="2" t="s">
        <v>8120</v>
      </c>
      <c r="E331" s="2" t="s">
        <v>15582</v>
      </c>
      <c r="F331" s="2" t="s">
        <v>15583</v>
      </c>
      <c r="G331" s="2">
        <v>0.46967662500000001</v>
      </c>
      <c r="H331" s="9" t="s">
        <v>15586</v>
      </c>
      <c r="I331" s="8" t="s">
        <v>15584</v>
      </c>
    </row>
    <row r="332" spans="1:9">
      <c r="A332" s="2" t="s">
        <v>8124</v>
      </c>
      <c r="B332" s="2" t="s">
        <v>8125</v>
      </c>
      <c r="C332" s="2" t="s">
        <v>8126</v>
      </c>
      <c r="D332" s="2" t="s">
        <v>8127</v>
      </c>
      <c r="E332" s="2" t="s">
        <v>15582</v>
      </c>
      <c r="F332" s="2" t="s">
        <v>15583</v>
      </c>
      <c r="G332" s="2">
        <v>0.46928504399999998</v>
      </c>
      <c r="H332" s="9" t="s">
        <v>15586</v>
      </c>
      <c r="I332" s="8" t="s">
        <v>15584</v>
      </c>
    </row>
    <row r="333" spans="1:9">
      <c r="A333" s="2" t="s">
        <v>8128</v>
      </c>
      <c r="B333" s="2" t="s">
        <v>2</v>
      </c>
      <c r="C333" s="2" t="s">
        <v>8129</v>
      </c>
      <c r="D333" s="2" t="s">
        <v>8129</v>
      </c>
      <c r="E333" s="2" t="s">
        <v>15582</v>
      </c>
      <c r="F333" s="2" t="s">
        <v>15583</v>
      </c>
      <c r="G333" s="2">
        <v>0.46903157200000001</v>
      </c>
      <c r="H333" s="9" t="s">
        <v>15586</v>
      </c>
      <c r="I333" s="8" t="s">
        <v>15584</v>
      </c>
    </row>
    <row r="334" spans="1:9">
      <c r="A334" s="2" t="s">
        <v>8130</v>
      </c>
      <c r="B334" s="2" t="s">
        <v>659</v>
      </c>
      <c r="C334" s="2" t="s">
        <v>8131</v>
      </c>
      <c r="D334" s="2" t="s">
        <v>8131</v>
      </c>
      <c r="E334" s="2" t="s">
        <v>15582</v>
      </c>
      <c r="F334" s="2" t="s">
        <v>15583</v>
      </c>
      <c r="G334" s="2">
        <v>0.46897589000000001</v>
      </c>
      <c r="H334" s="9" t="s">
        <v>15586</v>
      </c>
      <c r="I334" s="8" t="s">
        <v>15584</v>
      </c>
    </row>
    <row r="335" spans="1:9">
      <c r="A335" s="2" t="s">
        <v>8132</v>
      </c>
      <c r="B335" s="2" t="s">
        <v>8133</v>
      </c>
      <c r="C335" s="2" t="s">
        <v>8134</v>
      </c>
      <c r="D335" s="2" t="s">
        <v>8134</v>
      </c>
      <c r="E335" s="2" t="s">
        <v>15582</v>
      </c>
      <c r="F335" s="2" t="s">
        <v>15583</v>
      </c>
      <c r="G335" s="2">
        <v>0.46886396200000002</v>
      </c>
      <c r="H335" s="9" t="s">
        <v>15586</v>
      </c>
      <c r="I335" s="8" t="s">
        <v>15584</v>
      </c>
    </row>
    <row r="336" spans="1:9">
      <c r="A336" s="2" t="s">
        <v>8135</v>
      </c>
      <c r="B336" s="2" t="s">
        <v>8136</v>
      </c>
      <c r="C336" s="2" t="s">
        <v>8137</v>
      </c>
      <c r="D336" s="2" t="s">
        <v>8138</v>
      </c>
      <c r="E336" s="2" t="s">
        <v>15582</v>
      </c>
      <c r="F336" s="2" t="s">
        <v>15583</v>
      </c>
      <c r="G336" s="2">
        <v>0.468592756</v>
      </c>
      <c r="H336" s="9" t="s">
        <v>15586</v>
      </c>
      <c r="I336" s="8" t="s">
        <v>15584</v>
      </c>
    </row>
    <row r="337" spans="1:9">
      <c r="A337" s="2" t="s">
        <v>8139</v>
      </c>
      <c r="B337" s="2" t="s">
        <v>8140</v>
      </c>
      <c r="C337" s="2" t="s">
        <v>8141</v>
      </c>
      <c r="D337" s="2" t="s">
        <v>8142</v>
      </c>
      <c r="E337" s="2" t="s">
        <v>15582</v>
      </c>
      <c r="F337" s="2" t="s">
        <v>15583</v>
      </c>
      <c r="G337" s="2">
        <v>0.46857305700000002</v>
      </c>
      <c r="H337" s="9" t="s">
        <v>15586</v>
      </c>
      <c r="I337" s="8" t="s">
        <v>15584</v>
      </c>
    </row>
    <row r="338" spans="1:9">
      <c r="A338" s="2" t="s">
        <v>8143</v>
      </c>
      <c r="B338" s="2" t="s">
        <v>8144</v>
      </c>
      <c r="C338" s="2" t="s">
        <v>8145</v>
      </c>
      <c r="D338" s="2" t="s">
        <v>8145</v>
      </c>
      <c r="E338" s="2" t="s">
        <v>15582</v>
      </c>
      <c r="F338" s="2" t="s">
        <v>15583</v>
      </c>
      <c r="G338" s="2">
        <v>0.46853389000000001</v>
      </c>
      <c r="H338" s="9" t="s">
        <v>15586</v>
      </c>
      <c r="I338" s="8" t="s">
        <v>15584</v>
      </c>
    </row>
    <row r="339" spans="1:9">
      <c r="A339" s="2" t="s">
        <v>8148</v>
      </c>
      <c r="B339" s="2" t="s">
        <v>8149</v>
      </c>
      <c r="C339" s="2" t="s">
        <v>8150</v>
      </c>
      <c r="D339" s="2" t="s">
        <v>8150</v>
      </c>
      <c r="E339" s="2" t="s">
        <v>15582</v>
      </c>
      <c r="F339" s="2" t="s">
        <v>15583</v>
      </c>
      <c r="G339" s="2">
        <v>0.46839674399999998</v>
      </c>
      <c r="H339" s="9" t="s">
        <v>15586</v>
      </c>
      <c r="I339" s="8" t="s">
        <v>15584</v>
      </c>
    </row>
    <row r="340" spans="1:9">
      <c r="A340" s="2" t="s">
        <v>8155</v>
      </c>
      <c r="B340" s="2" t="s">
        <v>8156</v>
      </c>
      <c r="C340" s="2" t="s">
        <v>8157</v>
      </c>
      <c r="D340" s="2" t="s">
        <v>8157</v>
      </c>
      <c r="E340" s="2" t="s">
        <v>15582</v>
      </c>
      <c r="F340" s="2" t="s">
        <v>15583</v>
      </c>
      <c r="G340" s="2">
        <v>0.46810961899999998</v>
      </c>
      <c r="H340" s="9" t="s">
        <v>15586</v>
      </c>
      <c r="I340" s="8" t="s">
        <v>15584</v>
      </c>
    </row>
    <row r="341" spans="1:9">
      <c r="A341" s="2" t="s">
        <v>8158</v>
      </c>
      <c r="B341" s="2" t="s">
        <v>706</v>
      </c>
      <c r="C341" s="2" t="s">
        <v>8159</v>
      </c>
      <c r="D341" s="2" t="s">
        <v>8159</v>
      </c>
      <c r="E341" s="2" t="s">
        <v>15582</v>
      </c>
      <c r="F341" s="2" t="s">
        <v>15583</v>
      </c>
      <c r="G341" s="2">
        <v>0.46810386999999998</v>
      </c>
      <c r="H341" s="9" t="s">
        <v>15586</v>
      </c>
      <c r="I341" s="8" t="s">
        <v>15584</v>
      </c>
    </row>
    <row r="342" spans="1:9">
      <c r="A342" s="2" t="s">
        <v>8160</v>
      </c>
      <c r="B342" s="2" t="s">
        <v>8161</v>
      </c>
      <c r="C342" s="2" t="s">
        <v>8162</v>
      </c>
      <c r="D342" s="2" t="s">
        <v>8163</v>
      </c>
      <c r="E342" s="2" t="s">
        <v>15582</v>
      </c>
      <c r="F342" s="2" t="s">
        <v>15583</v>
      </c>
      <c r="G342" s="2">
        <v>0.46803330399999998</v>
      </c>
      <c r="H342" s="9" t="s">
        <v>15586</v>
      </c>
      <c r="I342" s="8" t="s">
        <v>15584</v>
      </c>
    </row>
    <row r="343" spans="1:9">
      <c r="A343" s="2" t="s">
        <v>8164</v>
      </c>
      <c r="B343" s="2" t="s">
        <v>2549</v>
      </c>
      <c r="C343" s="2" t="s">
        <v>8165</v>
      </c>
      <c r="D343" s="2" t="s">
        <v>8165</v>
      </c>
      <c r="E343" s="2" t="s">
        <v>15582</v>
      </c>
      <c r="F343" s="2" t="s">
        <v>15583</v>
      </c>
      <c r="G343" s="2">
        <v>0.46799958600000002</v>
      </c>
      <c r="H343" s="9" t="s">
        <v>15586</v>
      </c>
      <c r="I343" s="8" t="s">
        <v>15584</v>
      </c>
    </row>
    <row r="344" spans="1:9">
      <c r="A344" s="2" t="s">
        <v>8166</v>
      </c>
      <c r="B344" s="2" t="s">
        <v>2</v>
      </c>
      <c r="C344" s="2" t="s">
        <v>4</v>
      </c>
      <c r="D344" s="2" t="s">
        <v>8167</v>
      </c>
      <c r="E344" s="2" t="s">
        <v>15582</v>
      </c>
      <c r="F344" s="2" t="s">
        <v>15583</v>
      </c>
      <c r="G344" s="2">
        <v>0.46778312300000002</v>
      </c>
      <c r="H344" s="9" t="s">
        <v>15586</v>
      </c>
      <c r="I344" s="8" t="s">
        <v>15584</v>
      </c>
    </row>
    <row r="345" spans="1:9">
      <c r="A345" s="2" t="s">
        <v>8168</v>
      </c>
      <c r="B345" s="2" t="s">
        <v>8169</v>
      </c>
      <c r="C345" s="2" t="s">
        <v>8170</v>
      </c>
      <c r="D345" s="2" t="s">
        <v>8171</v>
      </c>
      <c r="E345" s="2" t="s">
        <v>15582</v>
      </c>
      <c r="F345" s="2" t="s">
        <v>15583</v>
      </c>
      <c r="G345" s="2">
        <v>0.46746339999999997</v>
      </c>
      <c r="H345" s="9" t="s">
        <v>15586</v>
      </c>
      <c r="I345" s="8" t="s">
        <v>15584</v>
      </c>
    </row>
    <row r="346" spans="1:9">
      <c r="A346" s="2" t="s">
        <v>8175</v>
      </c>
      <c r="B346" s="2" t="s">
        <v>2</v>
      </c>
      <c r="C346" s="2" t="s">
        <v>8176</v>
      </c>
      <c r="D346" s="2" t="s">
        <v>8176</v>
      </c>
      <c r="E346" s="2" t="s">
        <v>15582</v>
      </c>
      <c r="F346" s="2" t="s">
        <v>15583</v>
      </c>
      <c r="G346" s="2">
        <v>0.46715984199999999</v>
      </c>
      <c r="H346" s="9" t="s">
        <v>15586</v>
      </c>
      <c r="I346" s="8" t="s">
        <v>15584</v>
      </c>
    </row>
    <row r="347" spans="1:9">
      <c r="A347" s="2" t="s">
        <v>8177</v>
      </c>
      <c r="B347" s="2" t="s">
        <v>8178</v>
      </c>
      <c r="C347" s="2" t="s">
        <v>8179</v>
      </c>
      <c r="D347" s="2" t="s">
        <v>8179</v>
      </c>
      <c r="E347" s="2" t="s">
        <v>15582</v>
      </c>
      <c r="F347" s="2" t="s">
        <v>15583</v>
      </c>
      <c r="G347" s="2">
        <v>0.46703931700000001</v>
      </c>
      <c r="H347" s="9" t="s">
        <v>15586</v>
      </c>
      <c r="I347" s="8" t="s">
        <v>15584</v>
      </c>
    </row>
    <row r="348" spans="1:9">
      <c r="A348" s="2" t="s">
        <v>8180</v>
      </c>
      <c r="B348" s="2" t="s">
        <v>8181</v>
      </c>
      <c r="C348" s="2" t="s">
        <v>8182</v>
      </c>
      <c r="D348" s="2" t="s">
        <v>8183</v>
      </c>
      <c r="E348" s="2" t="s">
        <v>15582</v>
      </c>
      <c r="F348" s="2" t="s">
        <v>15583</v>
      </c>
      <c r="G348" s="2">
        <v>0.46694382699999998</v>
      </c>
      <c r="H348" s="9" t="s">
        <v>15586</v>
      </c>
      <c r="I348" s="8" t="s">
        <v>15584</v>
      </c>
    </row>
    <row r="349" spans="1:9">
      <c r="A349" s="2" t="s">
        <v>8184</v>
      </c>
      <c r="B349" s="2" t="s">
        <v>8185</v>
      </c>
      <c r="C349" s="2" t="s">
        <v>8186</v>
      </c>
      <c r="D349" s="2" t="s">
        <v>8186</v>
      </c>
      <c r="E349" s="2" t="s">
        <v>15582</v>
      </c>
      <c r="F349" s="2" t="s">
        <v>15583</v>
      </c>
      <c r="G349" s="2">
        <v>0.46680016400000002</v>
      </c>
      <c r="H349" s="9" t="s">
        <v>15586</v>
      </c>
      <c r="I349" s="8" t="s">
        <v>15584</v>
      </c>
    </row>
    <row r="350" spans="1:9">
      <c r="A350" s="2" t="s">
        <v>8187</v>
      </c>
      <c r="B350" s="2" t="s">
        <v>8188</v>
      </c>
      <c r="C350" s="2" t="s">
        <v>8189</v>
      </c>
      <c r="D350" s="2" t="s">
        <v>8190</v>
      </c>
      <c r="E350" s="2" t="s">
        <v>15582</v>
      </c>
      <c r="F350" s="2" t="s">
        <v>15583</v>
      </c>
      <c r="G350" s="2">
        <v>0.46667631199999998</v>
      </c>
      <c r="H350" s="9" t="s">
        <v>15586</v>
      </c>
      <c r="I350" s="8" t="s">
        <v>15584</v>
      </c>
    </row>
    <row r="351" spans="1:9">
      <c r="A351" s="2" t="s">
        <v>8191</v>
      </c>
      <c r="B351" s="2" t="s">
        <v>8192</v>
      </c>
      <c r="C351" s="2" t="s">
        <v>8193</v>
      </c>
      <c r="D351" s="2" t="s">
        <v>8194</v>
      </c>
      <c r="E351" s="2" t="s">
        <v>15582</v>
      </c>
      <c r="F351" s="2" t="s">
        <v>15583</v>
      </c>
      <c r="G351" s="2">
        <v>0.46666824299999998</v>
      </c>
      <c r="H351" s="9" t="s">
        <v>15586</v>
      </c>
      <c r="I351" s="8" t="s">
        <v>15584</v>
      </c>
    </row>
    <row r="352" spans="1:9">
      <c r="A352" s="2" t="s">
        <v>8195</v>
      </c>
      <c r="B352" s="2" t="s">
        <v>8196</v>
      </c>
      <c r="C352" s="2" t="s">
        <v>8197</v>
      </c>
      <c r="D352" s="2" t="s">
        <v>8198</v>
      </c>
      <c r="E352" s="2" t="s">
        <v>15582</v>
      </c>
      <c r="F352" s="2" t="s">
        <v>15583</v>
      </c>
      <c r="G352" s="2">
        <v>0.46665447900000001</v>
      </c>
      <c r="H352" s="9" t="s">
        <v>15586</v>
      </c>
      <c r="I352" s="8" t="s">
        <v>15584</v>
      </c>
    </row>
    <row r="353" spans="1:9">
      <c r="A353" s="2" t="s">
        <v>8199</v>
      </c>
      <c r="B353" s="2" t="s">
        <v>8200</v>
      </c>
      <c r="C353" s="2" t="s">
        <v>8201</v>
      </c>
      <c r="D353" s="2" t="s">
        <v>8202</v>
      </c>
      <c r="E353" s="2" t="s">
        <v>15582</v>
      </c>
      <c r="F353" s="2" t="s">
        <v>15583</v>
      </c>
      <c r="G353" s="2">
        <v>0.46638194500000002</v>
      </c>
      <c r="H353" s="9" t="s">
        <v>15586</v>
      </c>
      <c r="I353" s="8" t="s">
        <v>15584</v>
      </c>
    </row>
    <row r="354" spans="1:9">
      <c r="A354" s="2" t="s">
        <v>8208</v>
      </c>
      <c r="B354" s="2" t="s">
        <v>8209</v>
      </c>
      <c r="C354" s="2" t="s">
        <v>8210</v>
      </c>
      <c r="D354" s="2" t="s">
        <v>8210</v>
      </c>
      <c r="E354" s="2" t="s">
        <v>15582</v>
      </c>
      <c r="F354" s="2" t="s">
        <v>15583</v>
      </c>
      <c r="G354" s="2">
        <v>0.46585319600000002</v>
      </c>
      <c r="H354" s="9" t="s">
        <v>15586</v>
      </c>
      <c r="I354" s="8" t="s">
        <v>15584</v>
      </c>
    </row>
    <row r="355" spans="1:9">
      <c r="A355" s="2" t="s">
        <v>8211</v>
      </c>
      <c r="B355" s="2" t="s">
        <v>8212</v>
      </c>
      <c r="C355" s="2" t="s">
        <v>8213</v>
      </c>
      <c r="D355" s="2" t="s">
        <v>8214</v>
      </c>
      <c r="E355" s="2" t="s">
        <v>15582</v>
      </c>
      <c r="F355" s="2" t="s">
        <v>15583</v>
      </c>
      <c r="G355" s="2">
        <v>0.46582352300000002</v>
      </c>
      <c r="H355" s="9" t="s">
        <v>15586</v>
      </c>
      <c r="I355" s="8" t="s">
        <v>15584</v>
      </c>
    </row>
    <row r="356" spans="1:9">
      <c r="A356" s="2" t="s">
        <v>8215</v>
      </c>
      <c r="B356" s="2" t="s">
        <v>189</v>
      </c>
      <c r="C356" s="2" t="s">
        <v>8216</v>
      </c>
      <c r="D356" s="2" t="s">
        <v>8216</v>
      </c>
      <c r="E356" s="2" t="s">
        <v>15582</v>
      </c>
      <c r="F356" s="2" t="s">
        <v>15583</v>
      </c>
      <c r="G356" s="2">
        <v>0.46579367500000002</v>
      </c>
      <c r="H356" s="9" t="s">
        <v>15586</v>
      </c>
      <c r="I356" s="8" t="s">
        <v>15584</v>
      </c>
    </row>
    <row r="357" spans="1:9">
      <c r="A357" s="2" t="s">
        <v>8217</v>
      </c>
      <c r="B357" s="2" t="s">
        <v>4977</v>
      </c>
      <c r="C357" s="2" t="s">
        <v>8218</v>
      </c>
      <c r="D357" s="2" t="s">
        <v>8218</v>
      </c>
      <c r="E357" s="2" t="s">
        <v>15582</v>
      </c>
      <c r="F357" s="2" t="s">
        <v>15583</v>
      </c>
      <c r="G357" s="2">
        <v>0.46572367199999998</v>
      </c>
      <c r="H357" s="9" t="s">
        <v>15586</v>
      </c>
      <c r="I357" s="8" t="s">
        <v>15584</v>
      </c>
    </row>
    <row r="358" spans="1:9">
      <c r="A358" s="2" t="s">
        <v>8219</v>
      </c>
      <c r="B358" s="2" t="s">
        <v>8220</v>
      </c>
      <c r="C358" s="2" t="s">
        <v>8221</v>
      </c>
      <c r="D358" s="2" t="s">
        <v>8222</v>
      </c>
      <c r="E358" s="2" t="s">
        <v>15582</v>
      </c>
      <c r="F358" s="2" t="s">
        <v>15583</v>
      </c>
      <c r="G358" s="2">
        <v>0.46571493899999999</v>
      </c>
      <c r="H358" s="9" t="s">
        <v>15586</v>
      </c>
      <c r="I358" s="8" t="s">
        <v>15584</v>
      </c>
    </row>
    <row r="359" spans="1:9">
      <c r="A359" s="2" t="s">
        <v>8223</v>
      </c>
      <c r="B359" s="2" t="s">
        <v>8224</v>
      </c>
      <c r="C359" s="2" t="s">
        <v>8225</v>
      </c>
      <c r="D359" s="2" t="s">
        <v>8226</v>
      </c>
      <c r="E359" s="2" t="s">
        <v>15582</v>
      </c>
      <c r="F359" s="2" t="s">
        <v>15583</v>
      </c>
      <c r="G359" s="2">
        <v>0.465692579</v>
      </c>
      <c r="H359" s="9" t="s">
        <v>15586</v>
      </c>
      <c r="I359" s="8" t="s">
        <v>15584</v>
      </c>
    </row>
    <row r="360" spans="1:9">
      <c r="A360" s="2" t="s">
        <v>8227</v>
      </c>
      <c r="B360" s="2" t="s">
        <v>8228</v>
      </c>
      <c r="C360" s="2" t="s">
        <v>8229</v>
      </c>
      <c r="D360" s="2" t="s">
        <v>8230</v>
      </c>
      <c r="E360" s="2" t="s">
        <v>15582</v>
      </c>
      <c r="F360" s="2" t="s">
        <v>15583</v>
      </c>
      <c r="G360" s="2">
        <v>0.465639319</v>
      </c>
      <c r="H360" s="9" t="s">
        <v>15586</v>
      </c>
      <c r="I360" s="8" t="s">
        <v>15584</v>
      </c>
    </row>
    <row r="361" spans="1:9">
      <c r="A361" s="2" t="s">
        <v>8231</v>
      </c>
      <c r="B361" s="2" t="s">
        <v>8232</v>
      </c>
      <c r="C361" s="2" t="s">
        <v>8233</v>
      </c>
      <c r="D361" s="2" t="s">
        <v>8233</v>
      </c>
      <c r="E361" s="2" t="s">
        <v>15582</v>
      </c>
      <c r="F361" s="2" t="s">
        <v>15583</v>
      </c>
      <c r="G361" s="2">
        <v>0.46553159199999999</v>
      </c>
      <c r="H361" s="9" t="s">
        <v>15586</v>
      </c>
      <c r="I361" s="8" t="s">
        <v>15584</v>
      </c>
    </row>
    <row r="362" spans="1:9">
      <c r="A362" s="2" t="s">
        <v>8234</v>
      </c>
      <c r="B362" s="2" t="s">
        <v>8235</v>
      </c>
      <c r="C362" s="2" t="s">
        <v>8236</v>
      </c>
      <c r="D362" s="2" t="s">
        <v>8237</v>
      </c>
      <c r="E362" s="2" t="s">
        <v>15582</v>
      </c>
      <c r="F362" s="2" t="s">
        <v>15583</v>
      </c>
      <c r="G362" s="2">
        <v>0.46528571899999999</v>
      </c>
      <c r="H362" s="9" t="s">
        <v>15586</v>
      </c>
      <c r="I362" s="8" t="s">
        <v>15584</v>
      </c>
    </row>
    <row r="363" spans="1:9">
      <c r="A363" s="2" t="s">
        <v>8238</v>
      </c>
      <c r="B363" s="2" t="s">
        <v>8239</v>
      </c>
      <c r="C363" s="2" t="s">
        <v>8240</v>
      </c>
      <c r="D363" s="2" t="s">
        <v>8241</v>
      </c>
      <c r="E363" s="2" t="s">
        <v>15582</v>
      </c>
      <c r="F363" s="2" t="s">
        <v>15583</v>
      </c>
      <c r="G363" s="2">
        <v>0.46528067299999998</v>
      </c>
      <c r="H363" s="9" t="s">
        <v>15586</v>
      </c>
      <c r="I363" s="8" t="s">
        <v>15584</v>
      </c>
    </row>
    <row r="364" spans="1:9">
      <c r="A364" s="2" t="s">
        <v>8242</v>
      </c>
      <c r="B364" s="2" t="s">
        <v>8243</v>
      </c>
      <c r="C364" s="2" t="s">
        <v>8244</v>
      </c>
      <c r="D364" s="2" t="s">
        <v>8245</v>
      </c>
      <c r="E364" s="2" t="s">
        <v>15582</v>
      </c>
      <c r="F364" s="2" t="s">
        <v>15583</v>
      </c>
      <c r="G364" s="2">
        <v>0.464981902</v>
      </c>
      <c r="H364" s="9" t="s">
        <v>15586</v>
      </c>
      <c r="I364" s="8" t="s">
        <v>15584</v>
      </c>
    </row>
    <row r="365" spans="1:9">
      <c r="A365" s="2" t="s">
        <v>8246</v>
      </c>
      <c r="B365" s="2" t="s">
        <v>8247</v>
      </c>
      <c r="C365" s="2" t="s">
        <v>8248</v>
      </c>
      <c r="D365" s="2" t="s">
        <v>8248</v>
      </c>
      <c r="E365" s="2" t="s">
        <v>15582</v>
      </c>
      <c r="F365" s="2" t="s">
        <v>15583</v>
      </c>
      <c r="G365" s="2">
        <v>0.46428179400000003</v>
      </c>
      <c r="H365" s="9" t="s">
        <v>15586</v>
      </c>
      <c r="I365" s="8" t="s">
        <v>15584</v>
      </c>
    </row>
    <row r="366" spans="1:9">
      <c r="A366" s="2" t="s">
        <v>8249</v>
      </c>
      <c r="B366" s="2" t="s">
        <v>8250</v>
      </c>
      <c r="C366" s="2" t="s">
        <v>8251</v>
      </c>
      <c r="D366" s="2" t="s">
        <v>8252</v>
      </c>
      <c r="E366" s="2" t="s">
        <v>15582</v>
      </c>
      <c r="F366" s="2" t="s">
        <v>15583</v>
      </c>
      <c r="G366" s="2">
        <v>0.46410855400000001</v>
      </c>
      <c r="H366" s="9" t="s">
        <v>15586</v>
      </c>
      <c r="I366" s="8" t="s">
        <v>15584</v>
      </c>
    </row>
    <row r="367" spans="1:9">
      <c r="A367" s="2" t="s">
        <v>8253</v>
      </c>
      <c r="B367" s="2" t="s">
        <v>8254</v>
      </c>
      <c r="C367" s="2" t="s">
        <v>8255</v>
      </c>
      <c r="D367" s="2" t="s">
        <v>8256</v>
      </c>
      <c r="E367" s="2" t="s">
        <v>15582</v>
      </c>
      <c r="F367" s="2" t="s">
        <v>15583</v>
      </c>
      <c r="G367" s="2">
        <v>0.46398646500000001</v>
      </c>
      <c r="H367" s="9" t="s">
        <v>15586</v>
      </c>
      <c r="I367" s="8" t="s">
        <v>15584</v>
      </c>
    </row>
    <row r="368" spans="1:9">
      <c r="A368" s="2" t="s">
        <v>8257</v>
      </c>
      <c r="B368" s="2" t="s">
        <v>4977</v>
      </c>
      <c r="C368" s="2" t="s">
        <v>8258</v>
      </c>
      <c r="D368" s="2" t="s">
        <v>8258</v>
      </c>
      <c r="E368" s="2" t="s">
        <v>15582</v>
      </c>
      <c r="F368" s="2" t="s">
        <v>15583</v>
      </c>
      <c r="G368" s="2">
        <v>0.46314683800000001</v>
      </c>
      <c r="H368" s="9" t="s">
        <v>15586</v>
      </c>
      <c r="I368" s="8" t="s">
        <v>15584</v>
      </c>
    </row>
    <row r="369" spans="1:9">
      <c r="A369" s="2" t="s">
        <v>8263</v>
      </c>
      <c r="B369" s="2" t="s">
        <v>8264</v>
      </c>
      <c r="C369" s="2" t="s">
        <v>8265</v>
      </c>
      <c r="D369" s="2" t="s">
        <v>8266</v>
      </c>
      <c r="E369" s="2" t="s">
        <v>15582</v>
      </c>
      <c r="F369" s="2" t="s">
        <v>15583</v>
      </c>
      <c r="G369" s="2">
        <v>0.46294296800000001</v>
      </c>
      <c r="H369" s="9" t="s">
        <v>15586</v>
      </c>
      <c r="I369" s="8" t="s">
        <v>15584</v>
      </c>
    </row>
    <row r="370" spans="1:9">
      <c r="A370" s="2" t="s">
        <v>8267</v>
      </c>
      <c r="B370" s="2" t="s">
        <v>8268</v>
      </c>
      <c r="C370" s="2" t="s">
        <v>8269</v>
      </c>
      <c r="D370" s="2" t="s">
        <v>8270</v>
      </c>
      <c r="E370" s="2" t="s">
        <v>15582</v>
      </c>
      <c r="F370" s="2" t="s">
        <v>15583</v>
      </c>
      <c r="G370" s="2">
        <v>0.46283734999999998</v>
      </c>
      <c r="H370" s="9" t="s">
        <v>15586</v>
      </c>
      <c r="I370" s="8" t="s">
        <v>15584</v>
      </c>
    </row>
    <row r="371" spans="1:9">
      <c r="A371" s="2" t="s">
        <v>8271</v>
      </c>
      <c r="B371" s="2" t="s">
        <v>8272</v>
      </c>
      <c r="C371" s="2" t="s">
        <v>8273</v>
      </c>
      <c r="D371" s="2" t="s">
        <v>8273</v>
      </c>
      <c r="E371" s="2" t="s">
        <v>15582</v>
      </c>
      <c r="F371" s="2" t="s">
        <v>15583</v>
      </c>
      <c r="G371" s="2">
        <v>0.46277508099999998</v>
      </c>
      <c r="H371" s="9" t="s">
        <v>15586</v>
      </c>
      <c r="I371" s="8" t="s">
        <v>15584</v>
      </c>
    </row>
    <row r="372" spans="1:9">
      <c r="A372" s="2" t="s">
        <v>8274</v>
      </c>
      <c r="B372" s="2" t="s">
        <v>2</v>
      </c>
      <c r="C372" s="2" t="s">
        <v>8275</v>
      </c>
      <c r="D372" s="2" t="s">
        <v>8275</v>
      </c>
      <c r="E372" s="2" t="s">
        <v>15582</v>
      </c>
      <c r="F372" s="2" t="s">
        <v>15583</v>
      </c>
      <c r="G372" s="2">
        <v>0.46241505500000002</v>
      </c>
      <c r="H372" s="9" t="s">
        <v>15586</v>
      </c>
      <c r="I372" s="8" t="s">
        <v>15584</v>
      </c>
    </row>
    <row r="373" spans="1:9">
      <c r="A373" s="2" t="s">
        <v>8276</v>
      </c>
      <c r="B373" s="2" t="s">
        <v>8277</v>
      </c>
      <c r="C373" s="2" t="s">
        <v>8278</v>
      </c>
      <c r="D373" s="2" t="s">
        <v>8279</v>
      </c>
      <c r="E373" s="2" t="s">
        <v>15582</v>
      </c>
      <c r="F373" s="2" t="s">
        <v>15583</v>
      </c>
      <c r="G373" s="2">
        <v>0.46234535900000001</v>
      </c>
      <c r="H373" s="9" t="s">
        <v>15586</v>
      </c>
      <c r="I373" s="8" t="s">
        <v>15584</v>
      </c>
    </row>
    <row r="374" spans="1:9">
      <c r="A374" s="2" t="s">
        <v>8284</v>
      </c>
      <c r="B374" s="2" t="s">
        <v>603</v>
      </c>
      <c r="C374" s="2" t="s">
        <v>8285</v>
      </c>
      <c r="D374" s="2" t="s">
        <v>8285</v>
      </c>
      <c r="E374" s="2" t="s">
        <v>15582</v>
      </c>
      <c r="F374" s="2" t="s">
        <v>15583</v>
      </c>
      <c r="G374" s="2">
        <v>0.46156645600000001</v>
      </c>
      <c r="H374" s="9" t="s">
        <v>15586</v>
      </c>
      <c r="I374" s="8" t="s">
        <v>15584</v>
      </c>
    </row>
    <row r="375" spans="1:9">
      <c r="A375" s="2" t="s">
        <v>8286</v>
      </c>
      <c r="B375" s="2" t="s">
        <v>8287</v>
      </c>
      <c r="C375" s="2" t="s">
        <v>8288</v>
      </c>
      <c r="D375" s="2" t="s">
        <v>8288</v>
      </c>
      <c r="E375" s="2" t="s">
        <v>15582</v>
      </c>
      <c r="F375" s="2" t="s">
        <v>15583</v>
      </c>
      <c r="G375" s="2">
        <v>0.46130147100000002</v>
      </c>
      <c r="H375" s="9" t="s">
        <v>15586</v>
      </c>
      <c r="I375" s="8" t="s">
        <v>15584</v>
      </c>
    </row>
    <row r="376" spans="1:9">
      <c r="A376" s="2" t="s">
        <v>8289</v>
      </c>
      <c r="B376" s="2" t="s">
        <v>2</v>
      </c>
      <c r="C376" s="2" t="s">
        <v>8290</v>
      </c>
      <c r="D376" s="2" t="s">
        <v>8290</v>
      </c>
      <c r="E376" s="2" t="s">
        <v>15582</v>
      </c>
      <c r="F376" s="2" t="s">
        <v>15583</v>
      </c>
      <c r="G376" s="2">
        <v>0.46126633299999997</v>
      </c>
      <c r="H376" s="9" t="s">
        <v>15586</v>
      </c>
      <c r="I376" s="8" t="s">
        <v>15584</v>
      </c>
    </row>
    <row r="377" spans="1:9">
      <c r="A377" s="2" t="s">
        <v>8291</v>
      </c>
      <c r="B377" s="2" t="s">
        <v>8292</v>
      </c>
      <c r="C377" s="2" t="s">
        <v>8293</v>
      </c>
      <c r="D377" s="2" t="s">
        <v>8293</v>
      </c>
      <c r="E377" s="2" t="s">
        <v>15582</v>
      </c>
      <c r="F377" s="2" t="s">
        <v>15583</v>
      </c>
      <c r="G377" s="2">
        <v>0.461126759</v>
      </c>
      <c r="H377" s="9" t="s">
        <v>15586</v>
      </c>
      <c r="I377" s="8" t="s">
        <v>15584</v>
      </c>
    </row>
    <row r="378" spans="1:9">
      <c r="A378" s="2" t="s">
        <v>8294</v>
      </c>
      <c r="B378" s="2" t="s">
        <v>8295</v>
      </c>
      <c r="C378" s="2" t="s">
        <v>8296</v>
      </c>
      <c r="D378" s="2" t="s">
        <v>8297</v>
      </c>
      <c r="E378" s="2" t="s">
        <v>15582</v>
      </c>
      <c r="F378" s="2" t="s">
        <v>15583</v>
      </c>
      <c r="G378" s="2">
        <v>0.46108021700000001</v>
      </c>
      <c r="H378" s="9" t="s">
        <v>15586</v>
      </c>
      <c r="I378" s="8" t="s">
        <v>15584</v>
      </c>
    </row>
    <row r="379" spans="1:9">
      <c r="A379" s="2" t="s">
        <v>8298</v>
      </c>
      <c r="B379" s="2" t="s">
        <v>8299</v>
      </c>
      <c r="C379" s="2" t="s">
        <v>8300</v>
      </c>
      <c r="D379" s="2" t="s">
        <v>8300</v>
      </c>
      <c r="E379" s="2" t="s">
        <v>15582</v>
      </c>
      <c r="F379" s="2" t="s">
        <v>15583</v>
      </c>
      <c r="G379" s="2">
        <v>0.46078715599999998</v>
      </c>
      <c r="H379" s="9" t="s">
        <v>15586</v>
      </c>
      <c r="I379" s="8" t="s">
        <v>15584</v>
      </c>
    </row>
    <row r="380" spans="1:9">
      <c r="A380" s="2" t="s">
        <v>8311</v>
      </c>
      <c r="B380" s="2" t="s">
        <v>8312</v>
      </c>
      <c r="C380" s="2" t="s">
        <v>8313</v>
      </c>
      <c r="D380" s="2" t="s">
        <v>8313</v>
      </c>
      <c r="E380" s="2" t="s">
        <v>15582</v>
      </c>
      <c r="F380" s="2" t="s">
        <v>15583</v>
      </c>
      <c r="G380" s="2">
        <v>0.46003919700000001</v>
      </c>
      <c r="H380" s="9" t="s">
        <v>15586</v>
      </c>
      <c r="I380" s="8" t="s">
        <v>15584</v>
      </c>
    </row>
    <row r="381" spans="1:9">
      <c r="A381" s="2" t="s">
        <v>8314</v>
      </c>
      <c r="B381" s="2" t="s">
        <v>8315</v>
      </c>
      <c r="C381" s="2" t="s">
        <v>8316</v>
      </c>
      <c r="D381" s="2" t="s">
        <v>8317</v>
      </c>
      <c r="E381" s="2" t="s">
        <v>15582</v>
      </c>
      <c r="F381" s="2" t="s">
        <v>15583</v>
      </c>
      <c r="G381" s="2">
        <v>0.45977058300000001</v>
      </c>
      <c r="H381" s="9" t="s">
        <v>15586</v>
      </c>
      <c r="I381" s="8" t="s">
        <v>15584</v>
      </c>
    </row>
    <row r="382" spans="1:9">
      <c r="A382" s="2" t="s">
        <v>8318</v>
      </c>
      <c r="B382" s="2" t="s">
        <v>8319</v>
      </c>
      <c r="C382" s="2" t="s">
        <v>8320</v>
      </c>
      <c r="D382" s="2" t="s">
        <v>8321</v>
      </c>
      <c r="E382" s="2" t="s">
        <v>15582</v>
      </c>
      <c r="F382" s="2" t="s">
        <v>15583</v>
      </c>
      <c r="G382" s="2">
        <v>0.45966284499999999</v>
      </c>
      <c r="H382" s="9" t="s">
        <v>15586</v>
      </c>
      <c r="I382" s="8" t="s">
        <v>15584</v>
      </c>
    </row>
    <row r="383" spans="1:9">
      <c r="A383" s="2" t="s">
        <v>8326</v>
      </c>
      <c r="B383" s="2" t="s">
        <v>1570</v>
      </c>
      <c r="C383" s="2" t="s">
        <v>8327</v>
      </c>
      <c r="D383" s="2" t="s">
        <v>8327</v>
      </c>
      <c r="E383" s="2" t="s">
        <v>15582</v>
      </c>
      <c r="F383" s="2" t="s">
        <v>15583</v>
      </c>
      <c r="G383" s="2">
        <v>0.45943729999999999</v>
      </c>
      <c r="H383" s="9" t="s">
        <v>15586</v>
      </c>
      <c r="I383" s="8" t="s">
        <v>15584</v>
      </c>
    </row>
    <row r="384" spans="1:9">
      <c r="A384" s="2" t="s">
        <v>8328</v>
      </c>
      <c r="B384" s="2" t="s">
        <v>8329</v>
      </c>
      <c r="C384" s="2" t="s">
        <v>8330</v>
      </c>
      <c r="D384" s="2" t="s">
        <v>8331</v>
      </c>
      <c r="E384" s="2" t="s">
        <v>15582</v>
      </c>
      <c r="F384" s="2" t="s">
        <v>15583</v>
      </c>
      <c r="G384" s="2">
        <v>0.45941457299999999</v>
      </c>
      <c r="H384" s="9" t="s">
        <v>15586</v>
      </c>
      <c r="I384" s="8" t="s">
        <v>15584</v>
      </c>
    </row>
    <row r="385" spans="1:9">
      <c r="A385" s="2" t="s">
        <v>8332</v>
      </c>
      <c r="B385" s="2" t="s">
        <v>8333</v>
      </c>
      <c r="C385" s="2" t="s">
        <v>8334</v>
      </c>
      <c r="D385" s="2" t="s">
        <v>8335</v>
      </c>
      <c r="E385" s="2" t="s">
        <v>15582</v>
      </c>
      <c r="F385" s="2" t="s">
        <v>15583</v>
      </c>
      <c r="G385" s="2">
        <v>0.459203429</v>
      </c>
      <c r="H385" s="9" t="s">
        <v>15586</v>
      </c>
      <c r="I385" s="8" t="s">
        <v>15584</v>
      </c>
    </row>
    <row r="386" spans="1:9">
      <c r="A386" s="2" t="s">
        <v>8336</v>
      </c>
      <c r="B386" s="2" t="s">
        <v>2</v>
      </c>
      <c r="C386" s="2" t="s">
        <v>8337</v>
      </c>
      <c r="D386" s="2" t="s">
        <v>8337</v>
      </c>
      <c r="E386" s="2" t="s">
        <v>15582</v>
      </c>
      <c r="F386" s="2" t="s">
        <v>15583</v>
      </c>
      <c r="G386" s="2">
        <v>0.45912154799999999</v>
      </c>
      <c r="H386" s="9" t="s">
        <v>15586</v>
      </c>
      <c r="I386" s="8" t="s">
        <v>15584</v>
      </c>
    </row>
    <row r="387" spans="1:9">
      <c r="A387" s="2" t="s">
        <v>8338</v>
      </c>
      <c r="B387" s="2" t="s">
        <v>8339</v>
      </c>
      <c r="C387" s="2" t="s">
        <v>8340</v>
      </c>
      <c r="D387" s="2" t="s">
        <v>8340</v>
      </c>
      <c r="E387" s="2" t="s">
        <v>15582</v>
      </c>
      <c r="F387" s="2" t="s">
        <v>15583</v>
      </c>
      <c r="G387" s="2">
        <v>0.45813226299999998</v>
      </c>
      <c r="H387" s="9" t="s">
        <v>15586</v>
      </c>
      <c r="I387" s="8" t="s">
        <v>15584</v>
      </c>
    </row>
    <row r="388" spans="1:9">
      <c r="A388" s="2" t="s">
        <v>8344</v>
      </c>
      <c r="B388" s="2" t="s">
        <v>7957</v>
      </c>
      <c r="C388" s="2" t="s">
        <v>8345</v>
      </c>
      <c r="D388" s="2" t="s">
        <v>8345</v>
      </c>
      <c r="E388" s="2" t="s">
        <v>15582</v>
      </c>
      <c r="F388" s="2" t="s">
        <v>15583</v>
      </c>
      <c r="G388" s="2">
        <v>0.45784254899999999</v>
      </c>
      <c r="H388" s="9" t="s">
        <v>15586</v>
      </c>
      <c r="I388" s="8" t="s">
        <v>15584</v>
      </c>
    </row>
    <row r="389" spans="1:9">
      <c r="A389" s="2" t="s">
        <v>8346</v>
      </c>
      <c r="B389" s="2" t="s">
        <v>8347</v>
      </c>
      <c r="C389" s="2" t="s">
        <v>8348</v>
      </c>
      <c r="D389" s="2" t="s">
        <v>8349</v>
      </c>
      <c r="E389" s="2" t="s">
        <v>15582</v>
      </c>
      <c r="F389" s="2" t="s">
        <v>15583</v>
      </c>
      <c r="G389" s="2">
        <v>0.45724501400000001</v>
      </c>
      <c r="H389" s="9" t="s">
        <v>15586</v>
      </c>
      <c r="I389" s="8" t="s">
        <v>15584</v>
      </c>
    </row>
    <row r="390" spans="1:9">
      <c r="A390" s="2" t="s">
        <v>8350</v>
      </c>
      <c r="B390" s="2" t="s">
        <v>8351</v>
      </c>
      <c r="C390" s="2" t="s">
        <v>8352</v>
      </c>
      <c r="D390" s="2" t="s">
        <v>8353</v>
      </c>
      <c r="E390" s="2" t="s">
        <v>15582</v>
      </c>
      <c r="F390" s="2" t="s">
        <v>15583</v>
      </c>
      <c r="G390" s="2">
        <v>0.45718481700000002</v>
      </c>
      <c r="H390" s="9" t="s">
        <v>15586</v>
      </c>
      <c r="I390" s="8" t="s">
        <v>15584</v>
      </c>
    </row>
    <row r="391" spans="1:9">
      <c r="A391" s="2" t="s">
        <v>8354</v>
      </c>
      <c r="B391" s="2" t="s">
        <v>8355</v>
      </c>
      <c r="C391" s="2" t="s">
        <v>8356</v>
      </c>
      <c r="D391" s="2" t="s">
        <v>8357</v>
      </c>
      <c r="E391" s="2" t="s">
        <v>15582</v>
      </c>
      <c r="F391" s="2" t="s">
        <v>15583</v>
      </c>
      <c r="G391" s="2">
        <v>0.45657872300000002</v>
      </c>
      <c r="H391" s="9" t="s">
        <v>15586</v>
      </c>
      <c r="I391" s="8" t="s">
        <v>15584</v>
      </c>
    </row>
    <row r="392" spans="1:9">
      <c r="A392" s="2" t="s">
        <v>8360</v>
      </c>
      <c r="B392" s="2" t="s">
        <v>8361</v>
      </c>
      <c r="C392" s="2" t="s">
        <v>8362</v>
      </c>
      <c r="D392" s="2" t="s">
        <v>8363</v>
      </c>
      <c r="E392" s="2" t="s">
        <v>15582</v>
      </c>
      <c r="F392" s="2" t="s">
        <v>15583</v>
      </c>
      <c r="G392" s="2">
        <v>0.45619844799999998</v>
      </c>
      <c r="H392" s="9" t="s">
        <v>15586</v>
      </c>
      <c r="I392" s="8" t="s">
        <v>15584</v>
      </c>
    </row>
    <row r="393" spans="1:9">
      <c r="A393" s="2" t="s">
        <v>8364</v>
      </c>
      <c r="B393" s="2" t="s">
        <v>2</v>
      </c>
      <c r="C393" s="2" t="s">
        <v>8365</v>
      </c>
      <c r="D393" s="2" t="s">
        <v>8365</v>
      </c>
      <c r="E393" s="2" t="s">
        <v>15582</v>
      </c>
      <c r="F393" s="2" t="s">
        <v>15583</v>
      </c>
      <c r="G393" s="2">
        <v>0.45618867699999999</v>
      </c>
      <c r="H393" s="9" t="s">
        <v>15586</v>
      </c>
      <c r="I393" s="8" t="s">
        <v>15584</v>
      </c>
    </row>
    <row r="394" spans="1:9">
      <c r="A394" s="2" t="s">
        <v>8372</v>
      </c>
      <c r="B394" s="2" t="s">
        <v>8373</v>
      </c>
      <c r="C394" s="2" t="s">
        <v>8374</v>
      </c>
      <c r="D394" s="2" t="s">
        <v>8375</v>
      </c>
      <c r="E394" s="2" t="s">
        <v>15582</v>
      </c>
      <c r="F394" s="2" t="s">
        <v>15583</v>
      </c>
      <c r="G394" s="2">
        <v>0.45501564</v>
      </c>
      <c r="H394" s="9" t="s">
        <v>15586</v>
      </c>
      <c r="I394" s="8" t="s">
        <v>15584</v>
      </c>
    </row>
    <row r="395" spans="1:9">
      <c r="A395" s="2" t="s">
        <v>8376</v>
      </c>
      <c r="B395" s="2" t="s">
        <v>8377</v>
      </c>
      <c r="C395" s="2" t="s">
        <v>8378</v>
      </c>
      <c r="D395" s="2" t="s">
        <v>8378</v>
      </c>
      <c r="E395" s="2" t="s">
        <v>15582</v>
      </c>
      <c r="F395" s="2" t="s">
        <v>15583</v>
      </c>
      <c r="G395" s="2">
        <v>0.45500250599999997</v>
      </c>
      <c r="H395" s="9" t="s">
        <v>15586</v>
      </c>
      <c r="I395" s="8" t="s">
        <v>15584</v>
      </c>
    </row>
    <row r="396" spans="1:9">
      <c r="A396" s="2" t="s">
        <v>8379</v>
      </c>
      <c r="B396" s="2" t="s">
        <v>1133</v>
      </c>
      <c r="C396" s="2" t="s">
        <v>8380</v>
      </c>
      <c r="D396" s="2" t="s">
        <v>8380</v>
      </c>
      <c r="E396" s="2" t="s">
        <v>15582</v>
      </c>
      <c r="F396" s="2" t="s">
        <v>15583</v>
      </c>
      <c r="G396" s="2">
        <v>0.45489122900000001</v>
      </c>
      <c r="H396" s="9" t="s">
        <v>15586</v>
      </c>
      <c r="I396" s="8" t="s">
        <v>15584</v>
      </c>
    </row>
    <row r="397" spans="1:9">
      <c r="A397" s="2" t="s">
        <v>8383</v>
      </c>
      <c r="B397" s="2" t="s">
        <v>8384</v>
      </c>
      <c r="C397" s="2" t="s">
        <v>8385</v>
      </c>
      <c r="D397" s="2" t="s">
        <v>8386</v>
      </c>
      <c r="E397" s="2" t="s">
        <v>15582</v>
      </c>
      <c r="F397" s="2" t="s">
        <v>15583</v>
      </c>
      <c r="G397" s="2">
        <v>0.45443759900000003</v>
      </c>
      <c r="H397" s="9" t="s">
        <v>15586</v>
      </c>
      <c r="I397" s="8" t="s">
        <v>15584</v>
      </c>
    </row>
    <row r="398" spans="1:9">
      <c r="A398" s="2" t="s">
        <v>8387</v>
      </c>
      <c r="B398" s="2" t="s">
        <v>8388</v>
      </c>
      <c r="C398" s="2" t="s">
        <v>8389</v>
      </c>
      <c r="D398" s="2" t="s">
        <v>8390</v>
      </c>
      <c r="E398" s="2" t="s">
        <v>15582</v>
      </c>
      <c r="F398" s="2" t="s">
        <v>15583</v>
      </c>
      <c r="G398" s="2">
        <v>0.45426596600000002</v>
      </c>
      <c r="H398" s="9" t="s">
        <v>15586</v>
      </c>
      <c r="I398" s="8" t="s">
        <v>15584</v>
      </c>
    </row>
    <row r="399" spans="1:9">
      <c r="A399" s="2" t="s">
        <v>8391</v>
      </c>
      <c r="B399" s="2" t="s">
        <v>8392</v>
      </c>
      <c r="C399" s="2" t="s">
        <v>8393</v>
      </c>
      <c r="D399" s="2" t="s">
        <v>8394</v>
      </c>
      <c r="E399" s="2" t="s">
        <v>15582</v>
      </c>
      <c r="F399" s="2" t="s">
        <v>15583</v>
      </c>
      <c r="G399" s="2">
        <v>0.45377148</v>
      </c>
      <c r="H399" s="9" t="s">
        <v>15586</v>
      </c>
      <c r="I399" s="8" t="s">
        <v>15584</v>
      </c>
    </row>
    <row r="400" spans="1:9">
      <c r="A400" s="2" t="s">
        <v>8395</v>
      </c>
      <c r="B400" s="2" t="s">
        <v>8396</v>
      </c>
      <c r="C400" s="2" t="s">
        <v>8397</v>
      </c>
      <c r="D400" s="2" t="s">
        <v>8398</v>
      </c>
      <c r="E400" s="2" t="s">
        <v>15582</v>
      </c>
      <c r="F400" s="2" t="s">
        <v>15583</v>
      </c>
      <c r="G400" s="2">
        <v>0.45342576400000001</v>
      </c>
      <c r="H400" s="9" t="s">
        <v>15586</v>
      </c>
      <c r="I400" s="8" t="s">
        <v>15584</v>
      </c>
    </row>
    <row r="401" spans="1:9">
      <c r="A401" s="2" t="s">
        <v>8399</v>
      </c>
      <c r="B401" s="2" t="s">
        <v>8400</v>
      </c>
      <c r="C401" s="2" t="s">
        <v>8401</v>
      </c>
      <c r="D401" s="2" t="s">
        <v>8402</v>
      </c>
      <c r="E401" s="2" t="s">
        <v>15582</v>
      </c>
      <c r="F401" s="2" t="s">
        <v>15583</v>
      </c>
      <c r="G401" s="2">
        <v>0.45337631099999998</v>
      </c>
      <c r="H401" s="9" t="s">
        <v>15586</v>
      </c>
      <c r="I401" s="8" t="s">
        <v>15584</v>
      </c>
    </row>
    <row r="402" spans="1:9">
      <c r="A402" s="2" t="s">
        <v>8403</v>
      </c>
      <c r="B402" s="2" t="s">
        <v>8404</v>
      </c>
      <c r="C402" s="2" t="s">
        <v>8405</v>
      </c>
      <c r="D402" s="2" t="s">
        <v>8405</v>
      </c>
      <c r="E402" s="2" t="s">
        <v>15582</v>
      </c>
      <c r="F402" s="2" t="s">
        <v>15583</v>
      </c>
      <c r="G402" s="2">
        <v>0.45327572500000002</v>
      </c>
      <c r="H402" s="9" t="s">
        <v>15586</v>
      </c>
      <c r="I402" s="8" t="s">
        <v>15584</v>
      </c>
    </row>
    <row r="403" spans="1:9">
      <c r="A403" s="2" t="s">
        <v>8409</v>
      </c>
      <c r="B403" s="2" t="s">
        <v>2</v>
      </c>
      <c r="C403" s="2" t="s">
        <v>8410</v>
      </c>
      <c r="D403" s="2" t="s">
        <v>8410</v>
      </c>
      <c r="E403" s="2" t="s">
        <v>15582</v>
      </c>
      <c r="F403" s="2" t="s">
        <v>15583</v>
      </c>
      <c r="G403" s="2">
        <v>0.45297404099999999</v>
      </c>
      <c r="H403" s="9" t="s">
        <v>15586</v>
      </c>
      <c r="I403" s="8" t="s">
        <v>15584</v>
      </c>
    </row>
    <row r="404" spans="1:9">
      <c r="A404" s="2" t="s">
        <v>8411</v>
      </c>
      <c r="B404" s="2" t="s">
        <v>1365</v>
      </c>
      <c r="C404" s="2" t="s">
        <v>8412</v>
      </c>
      <c r="D404" s="2" t="s">
        <v>8412</v>
      </c>
      <c r="E404" s="2" t="s">
        <v>15582</v>
      </c>
      <c r="F404" s="2" t="s">
        <v>15583</v>
      </c>
      <c r="G404" s="2">
        <v>0.45294605999999998</v>
      </c>
      <c r="H404" s="9" t="s">
        <v>15586</v>
      </c>
      <c r="I404" s="8" t="s">
        <v>15584</v>
      </c>
    </row>
    <row r="405" spans="1:9">
      <c r="A405" s="2" t="s">
        <v>8415</v>
      </c>
      <c r="B405" s="2" t="s">
        <v>8416</v>
      </c>
      <c r="C405" s="2" t="s">
        <v>8417</v>
      </c>
      <c r="D405" s="2" t="s">
        <v>8417</v>
      </c>
      <c r="E405" s="2" t="s">
        <v>15582</v>
      </c>
      <c r="F405" s="2" t="s">
        <v>15583</v>
      </c>
      <c r="G405" s="2">
        <v>0.45212590400000002</v>
      </c>
      <c r="H405" s="9" t="s">
        <v>15586</v>
      </c>
      <c r="I405" s="8" t="s">
        <v>15584</v>
      </c>
    </row>
    <row r="406" spans="1:9">
      <c r="A406" s="2" t="s">
        <v>8418</v>
      </c>
      <c r="B406" s="2" t="s">
        <v>4006</v>
      </c>
      <c r="C406" s="2" t="s">
        <v>8419</v>
      </c>
      <c r="D406" s="2" t="s">
        <v>8419</v>
      </c>
      <c r="E406" s="2" t="s">
        <v>15582</v>
      </c>
      <c r="F406" s="2" t="s">
        <v>15583</v>
      </c>
      <c r="G406" s="2">
        <v>0.45173439300000001</v>
      </c>
      <c r="H406" s="9" t="s">
        <v>15586</v>
      </c>
      <c r="I406" s="8" t="s">
        <v>15584</v>
      </c>
    </row>
    <row r="407" spans="1:9">
      <c r="A407" s="2" t="s">
        <v>8428</v>
      </c>
      <c r="B407" s="2" t="s">
        <v>8429</v>
      </c>
      <c r="C407" s="2" t="s">
        <v>8430</v>
      </c>
      <c r="D407" s="2" t="s">
        <v>8431</v>
      </c>
      <c r="E407" s="2" t="s">
        <v>15582</v>
      </c>
      <c r="F407" s="2" t="s">
        <v>15583</v>
      </c>
      <c r="G407" s="2">
        <v>0.45157044600000001</v>
      </c>
      <c r="H407" s="9" t="s">
        <v>15586</v>
      </c>
      <c r="I407" s="8" t="s">
        <v>15584</v>
      </c>
    </row>
    <row r="408" spans="1:9">
      <c r="A408" s="2" t="s">
        <v>8434</v>
      </c>
      <c r="B408" s="2" t="s">
        <v>8435</v>
      </c>
      <c r="C408" s="2" t="s">
        <v>8436</v>
      </c>
      <c r="D408" s="2" t="s">
        <v>8436</v>
      </c>
      <c r="E408" s="2" t="s">
        <v>15582</v>
      </c>
      <c r="F408" s="2" t="s">
        <v>15583</v>
      </c>
      <c r="G408" s="2">
        <v>0.45132297999999998</v>
      </c>
      <c r="H408" s="9" t="s">
        <v>15586</v>
      </c>
      <c r="I408" s="8" t="s">
        <v>15584</v>
      </c>
    </row>
    <row r="409" spans="1:9">
      <c r="A409" s="2" t="s">
        <v>8437</v>
      </c>
      <c r="B409" s="2" t="s">
        <v>3617</v>
      </c>
      <c r="C409" s="2" t="s">
        <v>8438</v>
      </c>
      <c r="D409" s="2" t="s">
        <v>8438</v>
      </c>
      <c r="E409" s="2" t="s">
        <v>15582</v>
      </c>
      <c r="F409" s="2" t="s">
        <v>15583</v>
      </c>
      <c r="G409" s="2">
        <v>0.45103838200000002</v>
      </c>
      <c r="H409" s="9" t="s">
        <v>15586</v>
      </c>
      <c r="I409" s="8" t="s">
        <v>15584</v>
      </c>
    </row>
    <row r="410" spans="1:9">
      <c r="A410" s="2" t="s">
        <v>8439</v>
      </c>
      <c r="B410" s="2" t="s">
        <v>8440</v>
      </c>
      <c r="C410" s="2" t="s">
        <v>8441</v>
      </c>
      <c r="D410" s="2" t="s">
        <v>8441</v>
      </c>
      <c r="E410" s="2" t="s">
        <v>15582</v>
      </c>
      <c r="F410" s="2" t="s">
        <v>15583</v>
      </c>
      <c r="G410" s="2">
        <v>0.45080564299999998</v>
      </c>
      <c r="H410" s="9" t="s">
        <v>15586</v>
      </c>
      <c r="I410" s="8" t="s">
        <v>15584</v>
      </c>
    </row>
    <row r="411" spans="1:9">
      <c r="A411" s="2" t="s">
        <v>8445</v>
      </c>
      <c r="B411" s="2" t="s">
        <v>8446</v>
      </c>
      <c r="C411" s="2" t="s">
        <v>8447</v>
      </c>
      <c r="D411" s="2" t="s">
        <v>8447</v>
      </c>
      <c r="E411" s="2" t="s">
        <v>15582</v>
      </c>
      <c r="F411" s="2" t="s">
        <v>15583</v>
      </c>
      <c r="G411" s="2">
        <v>0.45054281000000002</v>
      </c>
      <c r="H411" s="9" t="s">
        <v>15586</v>
      </c>
      <c r="I411" s="8" t="s">
        <v>15584</v>
      </c>
    </row>
    <row r="412" spans="1:9">
      <c r="A412" s="2" t="s">
        <v>8448</v>
      </c>
      <c r="B412" s="2" t="s">
        <v>8449</v>
      </c>
      <c r="C412" s="2" t="s">
        <v>8450</v>
      </c>
      <c r="D412" s="2" t="s">
        <v>8451</v>
      </c>
      <c r="E412" s="2" t="s">
        <v>15582</v>
      </c>
      <c r="F412" s="2" t="s">
        <v>15583</v>
      </c>
      <c r="G412" s="2">
        <v>0.45021180599999999</v>
      </c>
      <c r="H412" s="9" t="s">
        <v>15586</v>
      </c>
      <c r="I412" s="8" t="s">
        <v>15584</v>
      </c>
    </row>
    <row r="413" spans="1:9">
      <c r="A413" s="2" t="s">
        <v>8452</v>
      </c>
      <c r="B413" s="2" t="s">
        <v>8453</v>
      </c>
      <c r="C413" s="2" t="s">
        <v>8454</v>
      </c>
      <c r="D413" s="2" t="s">
        <v>8454</v>
      </c>
      <c r="E413" s="2" t="s">
        <v>15582</v>
      </c>
      <c r="F413" s="2" t="s">
        <v>15583</v>
      </c>
      <c r="G413" s="2">
        <v>0.44939158099999998</v>
      </c>
      <c r="H413" s="9" t="s">
        <v>15586</v>
      </c>
      <c r="I413" s="8" t="s">
        <v>15584</v>
      </c>
    </row>
    <row r="414" spans="1:9">
      <c r="A414" s="2" t="s">
        <v>8455</v>
      </c>
      <c r="B414" s="2" t="s">
        <v>8456</v>
      </c>
      <c r="C414" s="2" t="s">
        <v>8457</v>
      </c>
      <c r="D414" s="2" t="s">
        <v>8458</v>
      </c>
      <c r="E414" s="2" t="s">
        <v>15582</v>
      </c>
      <c r="F414" s="2" t="s">
        <v>15583</v>
      </c>
      <c r="G414" s="2">
        <v>0.44928333599999998</v>
      </c>
      <c r="H414" s="9" t="s">
        <v>15586</v>
      </c>
      <c r="I414" s="8" t="s">
        <v>15584</v>
      </c>
    </row>
    <row r="415" spans="1:9">
      <c r="A415" s="2" t="s">
        <v>8459</v>
      </c>
      <c r="B415" s="2" t="s">
        <v>8460</v>
      </c>
      <c r="C415" s="2" t="s">
        <v>8461</v>
      </c>
      <c r="D415" s="2" t="s">
        <v>8462</v>
      </c>
      <c r="E415" s="2" t="s">
        <v>15582</v>
      </c>
      <c r="F415" s="2" t="s">
        <v>15583</v>
      </c>
      <c r="G415" s="2">
        <v>0.44922495699999998</v>
      </c>
      <c r="H415" s="9" t="s">
        <v>15586</v>
      </c>
      <c r="I415" s="8" t="s">
        <v>15584</v>
      </c>
    </row>
    <row r="416" spans="1:9">
      <c r="A416" s="2" t="s">
        <v>8463</v>
      </c>
      <c r="B416" s="2" t="s">
        <v>8464</v>
      </c>
      <c r="C416" s="2" t="s">
        <v>8465</v>
      </c>
      <c r="D416" s="2" t="s">
        <v>8466</v>
      </c>
      <c r="E416" s="2" t="s">
        <v>15582</v>
      </c>
      <c r="F416" s="2" t="s">
        <v>15583</v>
      </c>
      <c r="G416" s="2">
        <v>0.44918887200000002</v>
      </c>
      <c r="H416" s="9" t="s">
        <v>15586</v>
      </c>
      <c r="I416" s="8" t="s">
        <v>15584</v>
      </c>
    </row>
    <row r="417" spans="1:9">
      <c r="A417" s="2" t="s">
        <v>8467</v>
      </c>
      <c r="B417" s="2" t="s">
        <v>2</v>
      </c>
      <c r="C417" s="2" t="s">
        <v>8468</v>
      </c>
      <c r="D417" s="2" t="s">
        <v>8468</v>
      </c>
      <c r="E417" s="2" t="s">
        <v>15582</v>
      </c>
      <c r="F417" s="2" t="s">
        <v>15583</v>
      </c>
      <c r="G417" s="2">
        <v>0.44914932899999999</v>
      </c>
      <c r="H417" s="9" t="s">
        <v>15586</v>
      </c>
      <c r="I417" s="8" t="s">
        <v>15584</v>
      </c>
    </row>
    <row r="418" spans="1:9">
      <c r="A418" s="2" t="s">
        <v>8469</v>
      </c>
      <c r="B418" s="2" t="s">
        <v>8470</v>
      </c>
      <c r="C418" s="2" t="s">
        <v>8471</v>
      </c>
      <c r="D418" s="2" t="s">
        <v>8472</v>
      </c>
      <c r="E418" s="2" t="s">
        <v>15582</v>
      </c>
      <c r="F418" s="2" t="s">
        <v>15583</v>
      </c>
      <c r="G418" s="2">
        <v>0.44911401299999998</v>
      </c>
      <c r="H418" s="9" t="s">
        <v>15586</v>
      </c>
      <c r="I418" s="8" t="s">
        <v>15584</v>
      </c>
    </row>
    <row r="419" spans="1:9">
      <c r="A419" s="2" t="s">
        <v>8473</v>
      </c>
      <c r="B419" s="2" t="s">
        <v>8474</v>
      </c>
      <c r="C419" s="2" t="s">
        <v>8475</v>
      </c>
      <c r="D419" s="2" t="s">
        <v>8476</v>
      </c>
      <c r="E419" s="2" t="s">
        <v>15582</v>
      </c>
      <c r="F419" s="2" t="s">
        <v>15583</v>
      </c>
      <c r="G419" s="2">
        <v>0.44858672900000002</v>
      </c>
      <c r="H419" s="9" t="s">
        <v>15586</v>
      </c>
      <c r="I419" s="8" t="s">
        <v>15584</v>
      </c>
    </row>
    <row r="420" spans="1:9">
      <c r="A420" s="2" t="s">
        <v>8477</v>
      </c>
      <c r="B420" s="2" t="s">
        <v>8478</v>
      </c>
      <c r="C420" s="2" t="s">
        <v>8479</v>
      </c>
      <c r="D420" s="2" t="s">
        <v>8480</v>
      </c>
      <c r="E420" s="2" t="s">
        <v>15582</v>
      </c>
      <c r="F420" s="2" t="s">
        <v>15583</v>
      </c>
      <c r="G420" s="2">
        <v>0.448316993</v>
      </c>
      <c r="H420" s="9" t="s">
        <v>15586</v>
      </c>
      <c r="I420" s="8" t="s">
        <v>15584</v>
      </c>
    </row>
    <row r="421" spans="1:9">
      <c r="A421" s="2" t="s">
        <v>8481</v>
      </c>
      <c r="B421" s="2" t="s">
        <v>8482</v>
      </c>
      <c r="C421" s="2" t="s">
        <v>8483</v>
      </c>
      <c r="D421" s="2" t="s">
        <v>8483</v>
      </c>
      <c r="E421" s="2" t="s">
        <v>15582</v>
      </c>
      <c r="F421" s="2" t="s">
        <v>15583</v>
      </c>
      <c r="G421" s="2">
        <v>0.447881415</v>
      </c>
      <c r="H421" s="9" t="s">
        <v>15586</v>
      </c>
      <c r="I421" s="8" t="s">
        <v>15584</v>
      </c>
    </row>
    <row r="422" spans="1:9">
      <c r="A422" s="2" t="s">
        <v>8484</v>
      </c>
      <c r="B422" s="2" t="s">
        <v>2</v>
      </c>
      <c r="C422" s="2" t="s">
        <v>8485</v>
      </c>
      <c r="D422" s="2" t="s">
        <v>8485</v>
      </c>
      <c r="E422" s="2" t="s">
        <v>15582</v>
      </c>
      <c r="F422" s="2" t="s">
        <v>15583</v>
      </c>
      <c r="G422" s="2">
        <v>0.44770219</v>
      </c>
      <c r="H422" s="9" t="s">
        <v>15586</v>
      </c>
      <c r="I422" s="8" t="s">
        <v>15584</v>
      </c>
    </row>
    <row r="423" spans="1:9">
      <c r="A423" s="2" t="s">
        <v>8486</v>
      </c>
      <c r="B423" s="2" t="s">
        <v>8487</v>
      </c>
      <c r="C423" s="2" t="s">
        <v>8488</v>
      </c>
      <c r="D423" s="2" t="s">
        <v>8489</v>
      </c>
      <c r="E423" s="2" t="s">
        <v>15582</v>
      </c>
      <c r="F423" s="2" t="s">
        <v>15583</v>
      </c>
      <c r="G423" s="2">
        <v>0.44769357199999998</v>
      </c>
      <c r="H423" s="9" t="s">
        <v>15586</v>
      </c>
      <c r="I423" s="8" t="s">
        <v>15584</v>
      </c>
    </row>
    <row r="424" spans="1:9">
      <c r="A424" s="2" t="s">
        <v>8490</v>
      </c>
      <c r="B424" s="2" t="s">
        <v>645</v>
      </c>
      <c r="C424" s="2" t="s">
        <v>8491</v>
      </c>
      <c r="D424" s="2" t="s">
        <v>8491</v>
      </c>
      <c r="E424" s="2" t="s">
        <v>15582</v>
      </c>
      <c r="F424" s="2" t="s">
        <v>15583</v>
      </c>
      <c r="G424" s="2">
        <v>0.447411911</v>
      </c>
      <c r="H424" s="9" t="s">
        <v>15586</v>
      </c>
      <c r="I424" s="8" t="s">
        <v>15584</v>
      </c>
    </row>
    <row r="425" spans="1:9">
      <c r="A425" s="2" t="s">
        <v>8492</v>
      </c>
      <c r="B425" s="2" t="s">
        <v>8493</v>
      </c>
      <c r="C425" s="2" t="s">
        <v>8494</v>
      </c>
      <c r="D425" s="2" t="s">
        <v>8495</v>
      </c>
      <c r="E425" s="2" t="s">
        <v>15582</v>
      </c>
      <c r="F425" s="2" t="s">
        <v>15583</v>
      </c>
      <c r="G425" s="2">
        <v>0.44711624999999999</v>
      </c>
      <c r="H425" s="9" t="s">
        <v>15586</v>
      </c>
      <c r="I425" s="8" t="s">
        <v>15584</v>
      </c>
    </row>
    <row r="426" spans="1:9">
      <c r="A426" s="2" t="s">
        <v>8496</v>
      </c>
      <c r="B426" s="2" t="s">
        <v>8497</v>
      </c>
      <c r="C426" s="2" t="s">
        <v>8498</v>
      </c>
      <c r="D426" s="2" t="s">
        <v>8499</v>
      </c>
      <c r="E426" s="2" t="s">
        <v>15582</v>
      </c>
      <c r="F426" s="2" t="s">
        <v>15583</v>
      </c>
      <c r="G426" s="2">
        <v>0.44697501000000001</v>
      </c>
      <c r="H426" s="9" t="s">
        <v>15586</v>
      </c>
      <c r="I426" s="8" t="s">
        <v>15584</v>
      </c>
    </row>
    <row r="427" spans="1:9">
      <c r="A427" s="2" t="s">
        <v>8500</v>
      </c>
      <c r="B427" s="2" t="s">
        <v>8501</v>
      </c>
      <c r="C427" s="2" t="s">
        <v>8502</v>
      </c>
      <c r="D427" s="2" t="s">
        <v>8503</v>
      </c>
      <c r="E427" s="2" t="s">
        <v>15582</v>
      </c>
      <c r="F427" s="2" t="s">
        <v>15583</v>
      </c>
      <c r="G427" s="2">
        <v>0.446654102</v>
      </c>
      <c r="H427" s="9" t="s">
        <v>15586</v>
      </c>
      <c r="I427" s="8" t="s">
        <v>15584</v>
      </c>
    </row>
    <row r="428" spans="1:9">
      <c r="A428" s="2" t="s">
        <v>8504</v>
      </c>
      <c r="B428" s="2" t="s">
        <v>1365</v>
      </c>
      <c r="C428" s="2" t="s">
        <v>8505</v>
      </c>
      <c r="D428" s="2" t="s">
        <v>8505</v>
      </c>
      <c r="E428" s="2" t="s">
        <v>15582</v>
      </c>
      <c r="F428" s="2" t="s">
        <v>15583</v>
      </c>
      <c r="G428" s="2">
        <v>0.44645496400000001</v>
      </c>
      <c r="H428" s="9" t="s">
        <v>15586</v>
      </c>
      <c r="I428" s="8" t="s">
        <v>15584</v>
      </c>
    </row>
    <row r="429" spans="1:9">
      <c r="A429" s="2" t="s">
        <v>8509</v>
      </c>
      <c r="B429" s="2" t="s">
        <v>8510</v>
      </c>
      <c r="C429" s="2" t="s">
        <v>8511</v>
      </c>
      <c r="D429" s="2" t="s">
        <v>8511</v>
      </c>
      <c r="E429" s="2" t="s">
        <v>15582</v>
      </c>
      <c r="F429" s="2" t="s">
        <v>15583</v>
      </c>
      <c r="G429" s="2">
        <v>0.44609832999999999</v>
      </c>
      <c r="H429" s="9" t="s">
        <v>15586</v>
      </c>
      <c r="I429" s="8" t="s">
        <v>15584</v>
      </c>
    </row>
    <row r="430" spans="1:9">
      <c r="A430" s="2" t="s">
        <v>8516</v>
      </c>
      <c r="B430" s="2" t="s">
        <v>8517</v>
      </c>
      <c r="C430" s="2" t="s">
        <v>8518</v>
      </c>
      <c r="D430" s="2" t="s">
        <v>8518</v>
      </c>
      <c r="E430" s="2" t="s">
        <v>15582</v>
      </c>
      <c r="F430" s="2" t="s">
        <v>15583</v>
      </c>
      <c r="G430" s="2">
        <v>0.445709258</v>
      </c>
      <c r="H430" s="9" t="s">
        <v>15586</v>
      </c>
      <c r="I430" s="8" t="s">
        <v>15584</v>
      </c>
    </row>
    <row r="431" spans="1:9">
      <c r="A431" s="2" t="s">
        <v>8519</v>
      </c>
      <c r="B431" s="2" t="s">
        <v>8520</v>
      </c>
      <c r="C431" s="2" t="s">
        <v>8521</v>
      </c>
      <c r="D431" s="2" t="s">
        <v>8522</v>
      </c>
      <c r="E431" s="2" t="s">
        <v>15582</v>
      </c>
      <c r="F431" s="2" t="s">
        <v>15583</v>
      </c>
      <c r="G431" s="2">
        <v>0.44530373200000001</v>
      </c>
      <c r="H431" s="9" t="s">
        <v>15586</v>
      </c>
      <c r="I431" s="8" t="s">
        <v>15584</v>
      </c>
    </row>
    <row r="432" spans="1:9">
      <c r="A432" s="2" t="s">
        <v>8523</v>
      </c>
      <c r="B432" s="2" t="s">
        <v>8524</v>
      </c>
      <c r="C432" s="2" t="s">
        <v>8525</v>
      </c>
      <c r="D432" s="2" t="s">
        <v>8526</v>
      </c>
      <c r="E432" s="2" t="s">
        <v>15582</v>
      </c>
      <c r="F432" s="2" t="s">
        <v>15583</v>
      </c>
      <c r="G432" s="2">
        <v>0.44499201500000002</v>
      </c>
      <c r="H432" s="9" t="s">
        <v>15586</v>
      </c>
      <c r="I432" s="8" t="s">
        <v>15584</v>
      </c>
    </row>
    <row r="433" spans="1:9">
      <c r="A433" s="2" t="s">
        <v>8527</v>
      </c>
      <c r="B433" s="2" t="s">
        <v>8528</v>
      </c>
      <c r="C433" s="2" t="s">
        <v>8529</v>
      </c>
      <c r="D433" s="2" t="s">
        <v>8529</v>
      </c>
      <c r="E433" s="2" t="s">
        <v>15582</v>
      </c>
      <c r="F433" s="2" t="s">
        <v>15583</v>
      </c>
      <c r="G433" s="2">
        <v>0.44489463499999998</v>
      </c>
      <c r="H433" s="9" t="s">
        <v>15586</v>
      </c>
      <c r="I433" s="8" t="s">
        <v>15584</v>
      </c>
    </row>
    <row r="434" spans="1:9">
      <c r="A434" s="2" t="s">
        <v>8530</v>
      </c>
      <c r="B434" s="2" t="s">
        <v>2</v>
      </c>
      <c r="C434" s="2" t="s">
        <v>8531</v>
      </c>
      <c r="D434" s="2" t="s">
        <v>8531</v>
      </c>
      <c r="E434" s="2" t="s">
        <v>15582</v>
      </c>
      <c r="F434" s="2" t="s">
        <v>15583</v>
      </c>
      <c r="G434" s="2">
        <v>0.444886797</v>
      </c>
      <c r="H434" s="9" t="s">
        <v>15586</v>
      </c>
      <c r="I434" s="8" t="s">
        <v>15584</v>
      </c>
    </row>
    <row r="435" spans="1:9">
      <c r="A435" s="2" t="s">
        <v>8532</v>
      </c>
      <c r="B435" s="2" t="s">
        <v>8533</v>
      </c>
      <c r="C435" s="2" t="s">
        <v>8534</v>
      </c>
      <c r="D435" s="2" t="s">
        <v>8534</v>
      </c>
      <c r="E435" s="2" t="s">
        <v>15582</v>
      </c>
      <c r="F435" s="2" t="s">
        <v>15583</v>
      </c>
      <c r="G435" s="2">
        <v>0.44488279600000002</v>
      </c>
      <c r="H435" s="9" t="s">
        <v>15586</v>
      </c>
      <c r="I435" s="8" t="s">
        <v>15584</v>
      </c>
    </row>
    <row r="436" spans="1:9">
      <c r="A436" s="2" t="s">
        <v>8539</v>
      </c>
      <c r="B436" s="2" t="s">
        <v>1632</v>
      </c>
      <c r="C436" s="2" t="s">
        <v>8540</v>
      </c>
      <c r="D436" s="2" t="s">
        <v>8540</v>
      </c>
      <c r="E436" s="2" t="s">
        <v>15582</v>
      </c>
      <c r="F436" s="2" t="s">
        <v>15583</v>
      </c>
      <c r="G436" s="2">
        <v>0.44467458599999998</v>
      </c>
      <c r="H436" s="9" t="s">
        <v>15586</v>
      </c>
      <c r="I436" s="8" t="s">
        <v>15584</v>
      </c>
    </row>
    <row r="437" spans="1:9">
      <c r="A437" s="2" t="s">
        <v>8541</v>
      </c>
      <c r="B437" s="2" t="s">
        <v>8542</v>
      </c>
      <c r="C437" s="2" t="s">
        <v>8543</v>
      </c>
      <c r="D437" s="2" t="s">
        <v>8544</v>
      </c>
      <c r="E437" s="2" t="s">
        <v>15582</v>
      </c>
      <c r="F437" s="2" t="s">
        <v>15583</v>
      </c>
      <c r="G437" s="2">
        <v>0.444588663</v>
      </c>
      <c r="H437" s="9" t="s">
        <v>15586</v>
      </c>
      <c r="I437" s="8" t="s">
        <v>15584</v>
      </c>
    </row>
    <row r="438" spans="1:9">
      <c r="A438" s="2" t="s">
        <v>8545</v>
      </c>
      <c r="B438" s="2" t="s">
        <v>8546</v>
      </c>
      <c r="C438" s="2" t="s">
        <v>8546</v>
      </c>
      <c r="D438" s="2" t="s">
        <v>8547</v>
      </c>
      <c r="E438" s="2" t="s">
        <v>15582</v>
      </c>
      <c r="F438" s="2" t="s">
        <v>15583</v>
      </c>
      <c r="G438" s="2">
        <v>0.44423943799999999</v>
      </c>
      <c r="H438" s="9" t="s">
        <v>15586</v>
      </c>
      <c r="I438" s="8" t="s">
        <v>15584</v>
      </c>
    </row>
    <row r="439" spans="1:9">
      <c r="A439" s="2" t="s">
        <v>8552</v>
      </c>
      <c r="B439" s="2" t="s">
        <v>8553</v>
      </c>
      <c r="C439" s="2" t="s">
        <v>8554</v>
      </c>
      <c r="D439" s="2" t="s">
        <v>8555</v>
      </c>
      <c r="E439" s="2" t="s">
        <v>15582</v>
      </c>
      <c r="F439" s="2" t="s">
        <v>15583</v>
      </c>
      <c r="G439" s="2">
        <v>0.44404393199999997</v>
      </c>
      <c r="H439" s="9" t="s">
        <v>15586</v>
      </c>
      <c r="I439" s="8" t="s">
        <v>15584</v>
      </c>
    </row>
    <row r="440" spans="1:9">
      <c r="A440" s="2" t="s">
        <v>8556</v>
      </c>
      <c r="B440" s="2" t="s">
        <v>8557</v>
      </c>
      <c r="C440" s="2" t="s">
        <v>8558</v>
      </c>
      <c r="D440" s="2" t="s">
        <v>8559</v>
      </c>
      <c r="E440" s="2" t="s">
        <v>15582</v>
      </c>
      <c r="F440" s="2" t="s">
        <v>15583</v>
      </c>
      <c r="G440" s="2">
        <v>0.44393198299999997</v>
      </c>
      <c r="H440" s="9" t="s">
        <v>15586</v>
      </c>
      <c r="I440" s="8" t="s">
        <v>15584</v>
      </c>
    </row>
    <row r="441" spans="1:9">
      <c r="A441" s="2" t="s">
        <v>8560</v>
      </c>
      <c r="B441" s="2" t="s">
        <v>8561</v>
      </c>
      <c r="C441" s="2" t="s">
        <v>8562</v>
      </c>
      <c r="D441" s="2" t="s">
        <v>8563</v>
      </c>
      <c r="E441" s="2" t="s">
        <v>15582</v>
      </c>
      <c r="F441" s="2" t="s">
        <v>15583</v>
      </c>
      <c r="G441" s="2">
        <v>0.443908256</v>
      </c>
      <c r="H441" s="9" t="s">
        <v>15586</v>
      </c>
      <c r="I441" s="8" t="s">
        <v>15584</v>
      </c>
    </row>
    <row r="442" spans="1:9">
      <c r="A442" s="2" t="s">
        <v>8564</v>
      </c>
      <c r="B442" s="2" t="s">
        <v>8565</v>
      </c>
      <c r="C442" s="2" t="s">
        <v>8566</v>
      </c>
      <c r="D442" s="2" t="s">
        <v>8567</v>
      </c>
      <c r="E442" s="2" t="s">
        <v>15582</v>
      </c>
      <c r="F442" s="2" t="s">
        <v>15583</v>
      </c>
      <c r="G442" s="2">
        <v>0.44385665400000002</v>
      </c>
      <c r="H442" s="9" t="s">
        <v>15586</v>
      </c>
      <c r="I442" s="8" t="s">
        <v>15584</v>
      </c>
    </row>
    <row r="443" spans="1:9">
      <c r="A443" s="2" t="s">
        <v>8568</v>
      </c>
      <c r="B443" s="2" t="s">
        <v>2</v>
      </c>
      <c r="C443" s="2" t="s">
        <v>8569</v>
      </c>
      <c r="D443" s="2" t="s">
        <v>8569</v>
      </c>
      <c r="E443" s="2" t="s">
        <v>15582</v>
      </c>
      <c r="F443" s="2" t="s">
        <v>15583</v>
      </c>
      <c r="G443" s="2">
        <v>0.443852252</v>
      </c>
      <c r="H443" s="9" t="s">
        <v>15586</v>
      </c>
      <c r="I443" s="8" t="s">
        <v>15584</v>
      </c>
    </row>
    <row r="444" spans="1:9">
      <c r="A444" s="2" t="s">
        <v>8570</v>
      </c>
      <c r="B444" s="2" t="s">
        <v>8571</v>
      </c>
      <c r="C444" s="2" t="s">
        <v>8572</v>
      </c>
      <c r="D444" s="2" t="s">
        <v>8573</v>
      </c>
      <c r="E444" s="2" t="s">
        <v>15582</v>
      </c>
      <c r="F444" s="2" t="s">
        <v>15583</v>
      </c>
      <c r="G444" s="2">
        <v>0.44383566200000002</v>
      </c>
      <c r="H444" s="9" t="s">
        <v>15586</v>
      </c>
      <c r="I444" s="8" t="s">
        <v>15584</v>
      </c>
    </row>
    <row r="445" spans="1:9">
      <c r="A445" s="2" t="s">
        <v>8574</v>
      </c>
      <c r="B445" s="2" t="s">
        <v>8575</v>
      </c>
      <c r="C445" s="2" t="s">
        <v>8576</v>
      </c>
      <c r="D445" s="2" t="s">
        <v>8577</v>
      </c>
      <c r="E445" s="2" t="s">
        <v>15582</v>
      </c>
      <c r="F445" s="2" t="s">
        <v>15583</v>
      </c>
      <c r="G445" s="2">
        <v>0.443805644</v>
      </c>
      <c r="H445" s="9" t="s">
        <v>15586</v>
      </c>
      <c r="I445" s="8" t="s">
        <v>15584</v>
      </c>
    </row>
    <row r="446" spans="1:9">
      <c r="A446" s="2" t="s">
        <v>8578</v>
      </c>
      <c r="B446" s="2" t="s">
        <v>2</v>
      </c>
      <c r="C446" s="2" t="s">
        <v>8579</v>
      </c>
      <c r="D446" s="2" t="s">
        <v>8579</v>
      </c>
      <c r="E446" s="2" t="s">
        <v>15582</v>
      </c>
      <c r="F446" s="2" t="s">
        <v>15583</v>
      </c>
      <c r="G446" s="2">
        <v>0.443648502</v>
      </c>
      <c r="H446" s="9" t="s">
        <v>15586</v>
      </c>
      <c r="I446" s="8" t="s">
        <v>15584</v>
      </c>
    </row>
    <row r="447" spans="1:9">
      <c r="A447" s="2" t="s">
        <v>8580</v>
      </c>
      <c r="B447" s="2" t="s">
        <v>2</v>
      </c>
      <c r="C447" s="2" t="s">
        <v>8581</v>
      </c>
      <c r="D447" s="2" t="s">
        <v>8581</v>
      </c>
      <c r="E447" s="2" t="s">
        <v>15582</v>
      </c>
      <c r="F447" s="2" t="s">
        <v>15583</v>
      </c>
      <c r="G447" s="2">
        <v>0.44335924300000001</v>
      </c>
      <c r="H447" s="9" t="s">
        <v>15586</v>
      </c>
      <c r="I447" s="8" t="s">
        <v>15584</v>
      </c>
    </row>
    <row r="448" spans="1:9">
      <c r="A448" s="2" t="s">
        <v>8582</v>
      </c>
      <c r="B448" s="2" t="s">
        <v>8583</v>
      </c>
      <c r="C448" s="2" t="s">
        <v>8584</v>
      </c>
      <c r="D448" s="2" t="s">
        <v>8584</v>
      </c>
      <c r="E448" s="2" t="s">
        <v>15582</v>
      </c>
      <c r="F448" s="2" t="s">
        <v>15583</v>
      </c>
      <c r="G448" s="2">
        <v>0.44266449200000002</v>
      </c>
      <c r="H448" s="9" t="s">
        <v>15586</v>
      </c>
      <c r="I448" s="8" t="s">
        <v>15584</v>
      </c>
    </row>
    <row r="449" spans="1:9">
      <c r="A449" s="2" t="s">
        <v>8592</v>
      </c>
      <c r="B449" s="2" t="s">
        <v>8593</v>
      </c>
      <c r="C449" s="2" t="s">
        <v>8594</v>
      </c>
      <c r="D449" s="2" t="s">
        <v>8595</v>
      </c>
      <c r="E449" s="2" t="s">
        <v>15582</v>
      </c>
      <c r="F449" s="2" t="s">
        <v>15583</v>
      </c>
      <c r="G449" s="2">
        <v>0.44244563999999997</v>
      </c>
      <c r="H449" s="9" t="s">
        <v>15586</v>
      </c>
      <c r="I449" s="8" t="s">
        <v>15584</v>
      </c>
    </row>
    <row r="450" spans="1:9">
      <c r="A450" s="2" t="s">
        <v>8596</v>
      </c>
      <c r="B450" s="2" t="s">
        <v>2</v>
      </c>
      <c r="C450" s="2" t="s">
        <v>8597</v>
      </c>
      <c r="D450" s="2" t="s">
        <v>8597</v>
      </c>
      <c r="E450" s="2" t="s">
        <v>15582</v>
      </c>
      <c r="F450" s="2" t="s">
        <v>15583</v>
      </c>
      <c r="G450" s="2">
        <v>0.442149289</v>
      </c>
      <c r="H450" s="9" t="s">
        <v>15586</v>
      </c>
      <c r="I450" s="8" t="s">
        <v>15584</v>
      </c>
    </row>
    <row r="451" spans="1:9">
      <c r="A451" s="2" t="s">
        <v>8598</v>
      </c>
      <c r="B451" s="2" t="s">
        <v>2</v>
      </c>
      <c r="C451" s="2" t="s">
        <v>8599</v>
      </c>
      <c r="D451" s="2" t="s">
        <v>8599</v>
      </c>
      <c r="E451" s="2" t="s">
        <v>15582</v>
      </c>
      <c r="F451" s="2" t="s">
        <v>15583</v>
      </c>
      <c r="G451" s="2">
        <v>0.44199682699999998</v>
      </c>
      <c r="H451" s="9" t="s">
        <v>15586</v>
      </c>
      <c r="I451" s="8" t="s">
        <v>15584</v>
      </c>
    </row>
    <row r="452" spans="1:9">
      <c r="A452" s="2" t="s">
        <v>8600</v>
      </c>
      <c r="B452" s="2" t="s">
        <v>8601</v>
      </c>
      <c r="C452" s="2" t="s">
        <v>8602</v>
      </c>
      <c r="D452" s="2" t="s">
        <v>8603</v>
      </c>
      <c r="E452" s="2" t="s">
        <v>15582</v>
      </c>
      <c r="F452" s="2" t="s">
        <v>15583</v>
      </c>
      <c r="G452" s="2">
        <v>0.441607201</v>
      </c>
      <c r="H452" s="9" t="s">
        <v>15586</v>
      </c>
      <c r="I452" s="8" t="s">
        <v>15584</v>
      </c>
    </row>
    <row r="453" spans="1:9">
      <c r="A453" s="2" t="s">
        <v>8607</v>
      </c>
      <c r="B453" s="2" t="s">
        <v>2</v>
      </c>
      <c r="C453" s="2" t="s">
        <v>4</v>
      </c>
      <c r="D453" s="2" t="s">
        <v>8608</v>
      </c>
      <c r="E453" s="2" t="s">
        <v>15582</v>
      </c>
      <c r="F453" s="2" t="s">
        <v>15583</v>
      </c>
      <c r="G453" s="2">
        <v>0.44153994600000002</v>
      </c>
      <c r="H453" s="9" t="s">
        <v>15586</v>
      </c>
      <c r="I453" s="8" t="s">
        <v>15584</v>
      </c>
    </row>
    <row r="454" spans="1:9">
      <c r="A454" s="2" t="s">
        <v>8609</v>
      </c>
      <c r="B454" s="2" t="s">
        <v>8610</v>
      </c>
      <c r="C454" s="2" t="s">
        <v>8611</v>
      </c>
      <c r="D454" s="2" t="s">
        <v>8612</v>
      </c>
      <c r="E454" s="2" t="s">
        <v>15582</v>
      </c>
      <c r="F454" s="2" t="s">
        <v>15583</v>
      </c>
      <c r="G454" s="2">
        <v>0.44134785799999998</v>
      </c>
      <c r="H454" s="9" t="s">
        <v>15586</v>
      </c>
      <c r="I454" s="8" t="s">
        <v>15584</v>
      </c>
    </row>
    <row r="455" spans="1:9">
      <c r="A455" s="2" t="s">
        <v>8613</v>
      </c>
      <c r="B455" s="2" t="s">
        <v>8614</v>
      </c>
      <c r="C455" s="2" t="s">
        <v>8615</v>
      </c>
      <c r="D455" s="2" t="s">
        <v>8615</v>
      </c>
      <c r="E455" s="2" t="s">
        <v>15582</v>
      </c>
      <c r="F455" s="2" t="s">
        <v>15583</v>
      </c>
      <c r="G455" s="2">
        <v>0.44132287199999998</v>
      </c>
      <c r="H455" s="9" t="s">
        <v>15586</v>
      </c>
      <c r="I455" s="8" t="s">
        <v>15584</v>
      </c>
    </row>
    <row r="456" spans="1:9">
      <c r="A456" s="2" t="s">
        <v>8616</v>
      </c>
      <c r="B456" s="2" t="s">
        <v>8617</v>
      </c>
      <c r="C456" s="2" t="s">
        <v>8618</v>
      </c>
      <c r="D456" s="2" t="s">
        <v>8619</v>
      </c>
      <c r="E456" s="2" t="s">
        <v>15582</v>
      </c>
      <c r="F456" s="2" t="s">
        <v>15583</v>
      </c>
      <c r="G456" s="2">
        <v>0.44122457900000001</v>
      </c>
      <c r="H456" s="9" t="s">
        <v>15586</v>
      </c>
      <c r="I456" s="8" t="s">
        <v>15584</v>
      </c>
    </row>
    <row r="457" spans="1:9">
      <c r="A457" s="2" t="s">
        <v>8620</v>
      </c>
      <c r="B457" s="2" t="s">
        <v>8621</v>
      </c>
      <c r="C457" s="2" t="s">
        <v>8621</v>
      </c>
      <c r="D457" s="2" t="s">
        <v>8622</v>
      </c>
      <c r="E457" s="2" t="s">
        <v>15582</v>
      </c>
      <c r="F457" s="2" t="s">
        <v>15583</v>
      </c>
      <c r="G457" s="2">
        <v>0.44106137899999998</v>
      </c>
      <c r="H457" s="9" t="s">
        <v>15586</v>
      </c>
      <c r="I457" s="8" t="s">
        <v>15584</v>
      </c>
    </row>
    <row r="458" spans="1:9">
      <c r="A458" s="2" t="s">
        <v>8627</v>
      </c>
      <c r="B458" s="2" t="s">
        <v>8628</v>
      </c>
      <c r="C458" s="2" t="s">
        <v>8629</v>
      </c>
      <c r="D458" s="2" t="s">
        <v>8629</v>
      </c>
      <c r="E458" s="2" t="s">
        <v>15582</v>
      </c>
      <c r="F458" s="2" t="s">
        <v>15583</v>
      </c>
      <c r="G458" s="2">
        <v>0.440691742</v>
      </c>
      <c r="H458" s="9" t="s">
        <v>15586</v>
      </c>
      <c r="I458" s="8" t="s">
        <v>15584</v>
      </c>
    </row>
    <row r="459" spans="1:9">
      <c r="A459" s="2" t="s">
        <v>8630</v>
      </c>
      <c r="B459" s="2" t="s">
        <v>8631</v>
      </c>
      <c r="C459" s="2" t="s">
        <v>8632</v>
      </c>
      <c r="D459" s="2" t="s">
        <v>8633</v>
      </c>
      <c r="E459" s="2" t="s">
        <v>15582</v>
      </c>
      <c r="F459" s="2" t="s">
        <v>15583</v>
      </c>
      <c r="G459" s="2">
        <v>0.44062530799999999</v>
      </c>
      <c r="H459" s="9" t="s">
        <v>15586</v>
      </c>
      <c r="I459" s="8" t="s">
        <v>15584</v>
      </c>
    </row>
    <row r="460" spans="1:9">
      <c r="A460" s="2" t="s">
        <v>8634</v>
      </c>
      <c r="B460" s="2" t="s">
        <v>8635</v>
      </c>
      <c r="C460" s="2" t="s">
        <v>8635</v>
      </c>
      <c r="D460" s="2" t="s">
        <v>8636</v>
      </c>
      <c r="E460" s="2" t="s">
        <v>15582</v>
      </c>
      <c r="F460" s="2" t="s">
        <v>15583</v>
      </c>
      <c r="G460" s="2">
        <v>0.44051858399999999</v>
      </c>
      <c r="H460" s="9" t="s">
        <v>15586</v>
      </c>
      <c r="I460" s="8" t="s">
        <v>15584</v>
      </c>
    </row>
    <row r="461" spans="1:9">
      <c r="A461" s="2" t="s">
        <v>8637</v>
      </c>
      <c r="B461" s="2" t="s">
        <v>2</v>
      </c>
      <c r="C461" s="2" t="s">
        <v>8638</v>
      </c>
      <c r="D461" s="2" t="s">
        <v>8638</v>
      </c>
      <c r="E461" s="2" t="s">
        <v>15582</v>
      </c>
      <c r="F461" s="2" t="s">
        <v>15583</v>
      </c>
      <c r="G461" s="2">
        <v>0.44044641899999998</v>
      </c>
      <c r="H461" s="9" t="s">
        <v>15586</v>
      </c>
      <c r="I461" s="8" t="s">
        <v>15584</v>
      </c>
    </row>
    <row r="462" spans="1:9">
      <c r="A462" s="2" t="s">
        <v>8639</v>
      </c>
      <c r="B462" s="2" t="s">
        <v>8640</v>
      </c>
      <c r="C462" s="2" t="s">
        <v>8641</v>
      </c>
      <c r="D462" s="2" t="s">
        <v>8642</v>
      </c>
      <c r="E462" s="2" t="s">
        <v>15582</v>
      </c>
      <c r="F462" s="2" t="s">
        <v>15583</v>
      </c>
      <c r="G462" s="2">
        <v>0.440438145</v>
      </c>
      <c r="H462" s="9" t="s">
        <v>15586</v>
      </c>
      <c r="I462" s="8" t="s">
        <v>15584</v>
      </c>
    </row>
    <row r="463" spans="1:9">
      <c r="A463" s="2" t="s">
        <v>8647</v>
      </c>
      <c r="B463" s="2" t="s">
        <v>2</v>
      </c>
      <c r="C463" s="2" t="s">
        <v>8648</v>
      </c>
      <c r="D463" s="2" t="s">
        <v>8648</v>
      </c>
      <c r="E463" s="2" t="s">
        <v>15582</v>
      </c>
      <c r="F463" s="2" t="s">
        <v>15583</v>
      </c>
      <c r="G463" s="2">
        <v>0.440255428</v>
      </c>
      <c r="H463" s="9" t="s">
        <v>15586</v>
      </c>
      <c r="I463" s="8" t="s">
        <v>15584</v>
      </c>
    </row>
    <row r="464" spans="1:9">
      <c r="A464" s="2" t="s">
        <v>8651</v>
      </c>
      <c r="B464" s="2" t="s">
        <v>8652</v>
      </c>
      <c r="C464" s="2" t="s">
        <v>8653</v>
      </c>
      <c r="D464" s="2" t="s">
        <v>8653</v>
      </c>
      <c r="E464" s="2" t="s">
        <v>15582</v>
      </c>
      <c r="F464" s="2" t="s">
        <v>15583</v>
      </c>
      <c r="G464" s="2">
        <v>0.44018963500000002</v>
      </c>
      <c r="H464" s="9" t="s">
        <v>15586</v>
      </c>
      <c r="I464" s="8" t="s">
        <v>15584</v>
      </c>
    </row>
    <row r="465" spans="1:9">
      <c r="A465" s="2" t="s">
        <v>8654</v>
      </c>
      <c r="B465" s="2" t="s">
        <v>8655</v>
      </c>
      <c r="C465" s="2" t="s">
        <v>8656</v>
      </c>
      <c r="D465" s="2" t="s">
        <v>8657</v>
      </c>
      <c r="E465" s="2" t="s">
        <v>15582</v>
      </c>
      <c r="F465" s="2" t="s">
        <v>15583</v>
      </c>
      <c r="G465" s="2">
        <v>0.440149069</v>
      </c>
      <c r="H465" s="9" t="s">
        <v>15586</v>
      </c>
      <c r="I465" s="8" t="s">
        <v>15584</v>
      </c>
    </row>
    <row r="466" spans="1:9">
      <c r="A466" s="2" t="s">
        <v>8658</v>
      </c>
      <c r="B466" s="2" t="s">
        <v>8659</v>
      </c>
      <c r="C466" s="2" t="s">
        <v>8660</v>
      </c>
      <c r="D466" s="2" t="s">
        <v>8661</v>
      </c>
      <c r="E466" s="2" t="s">
        <v>15582</v>
      </c>
      <c r="F466" s="2" t="s">
        <v>15583</v>
      </c>
      <c r="G466" s="2">
        <v>0.43989557099999999</v>
      </c>
      <c r="H466" s="9" t="s">
        <v>15586</v>
      </c>
      <c r="I466" s="8" t="s">
        <v>15584</v>
      </c>
    </row>
    <row r="467" spans="1:9">
      <c r="A467" s="2" t="s">
        <v>8662</v>
      </c>
      <c r="B467" s="2" t="s">
        <v>8663</v>
      </c>
      <c r="C467" s="2" t="s">
        <v>8664</v>
      </c>
      <c r="D467" s="2" t="s">
        <v>8664</v>
      </c>
      <c r="E467" s="2" t="s">
        <v>15582</v>
      </c>
      <c r="F467" s="2" t="s">
        <v>15583</v>
      </c>
      <c r="G467" s="2">
        <v>0.43983567899999998</v>
      </c>
      <c r="H467" s="9" t="s">
        <v>15586</v>
      </c>
      <c r="I467" s="8" t="s">
        <v>15584</v>
      </c>
    </row>
    <row r="468" spans="1:9">
      <c r="A468" s="2" t="s">
        <v>8665</v>
      </c>
      <c r="B468" s="2" t="s">
        <v>8666</v>
      </c>
      <c r="C468" s="2" t="s">
        <v>8667</v>
      </c>
      <c r="D468" s="2" t="s">
        <v>8667</v>
      </c>
      <c r="E468" s="2" t="s">
        <v>15582</v>
      </c>
      <c r="F468" s="2" t="s">
        <v>15583</v>
      </c>
      <c r="G468" s="2">
        <v>0.43981649699999997</v>
      </c>
      <c r="H468" s="9" t="s">
        <v>15586</v>
      </c>
      <c r="I468" s="8" t="s">
        <v>15584</v>
      </c>
    </row>
    <row r="469" spans="1:9">
      <c r="A469" s="2" t="s">
        <v>8668</v>
      </c>
      <c r="B469" s="2" t="s">
        <v>2</v>
      </c>
      <c r="C469" s="2" t="s">
        <v>8669</v>
      </c>
      <c r="D469" s="2" t="s">
        <v>8669</v>
      </c>
      <c r="E469" s="2" t="s">
        <v>15582</v>
      </c>
      <c r="F469" s="2" t="s">
        <v>15583</v>
      </c>
      <c r="G469" s="2">
        <v>0.43972635500000001</v>
      </c>
      <c r="H469" s="9" t="s">
        <v>15586</v>
      </c>
      <c r="I469" s="8" t="s">
        <v>15584</v>
      </c>
    </row>
    <row r="470" spans="1:9">
      <c r="A470" s="2" t="s">
        <v>8677</v>
      </c>
      <c r="B470" s="2" t="s">
        <v>8678</v>
      </c>
      <c r="C470" s="2" t="s">
        <v>8679</v>
      </c>
      <c r="D470" s="2" t="s">
        <v>8679</v>
      </c>
      <c r="E470" s="2" t="s">
        <v>15582</v>
      </c>
      <c r="F470" s="2" t="s">
        <v>15583</v>
      </c>
      <c r="G470" s="2">
        <v>0.43881471700000002</v>
      </c>
      <c r="H470" s="9" t="s">
        <v>15586</v>
      </c>
      <c r="I470" s="8" t="s">
        <v>15584</v>
      </c>
    </row>
    <row r="471" spans="1:9">
      <c r="A471" s="2" t="s">
        <v>8680</v>
      </c>
      <c r="B471" s="2" t="s">
        <v>8681</v>
      </c>
      <c r="C471" s="2" t="s">
        <v>8682</v>
      </c>
      <c r="D471" s="2" t="s">
        <v>8683</v>
      </c>
      <c r="E471" s="2" t="s">
        <v>15582</v>
      </c>
      <c r="F471" s="2" t="s">
        <v>15583</v>
      </c>
      <c r="G471" s="2">
        <v>0.43839739100000003</v>
      </c>
      <c r="H471" s="9" t="s">
        <v>15586</v>
      </c>
      <c r="I471" s="8" t="s">
        <v>15584</v>
      </c>
    </row>
    <row r="472" spans="1:9">
      <c r="A472" s="2" t="s">
        <v>8684</v>
      </c>
      <c r="B472" s="2" t="s">
        <v>8685</v>
      </c>
      <c r="C472" s="2" t="s">
        <v>8686</v>
      </c>
      <c r="D472" s="2" t="s">
        <v>8686</v>
      </c>
      <c r="E472" s="2" t="s">
        <v>15582</v>
      </c>
      <c r="F472" s="2" t="s">
        <v>15583</v>
      </c>
      <c r="G472" s="2">
        <v>0.438275266</v>
      </c>
      <c r="H472" s="9" t="s">
        <v>15586</v>
      </c>
      <c r="I472" s="8" t="s">
        <v>15584</v>
      </c>
    </row>
    <row r="473" spans="1:9">
      <c r="A473" s="2" t="s">
        <v>8687</v>
      </c>
      <c r="B473" s="2" t="s">
        <v>8688</v>
      </c>
      <c r="C473" s="2" t="s">
        <v>8689</v>
      </c>
      <c r="D473" s="2" t="s">
        <v>8689</v>
      </c>
      <c r="E473" s="2" t="s">
        <v>15582</v>
      </c>
      <c r="F473" s="2" t="s">
        <v>15583</v>
      </c>
      <c r="G473" s="2">
        <v>0.43805856999999998</v>
      </c>
      <c r="H473" s="9" t="s">
        <v>15586</v>
      </c>
      <c r="I473" s="8" t="s">
        <v>15584</v>
      </c>
    </row>
    <row r="474" spans="1:9">
      <c r="A474" s="2" t="s">
        <v>8690</v>
      </c>
      <c r="B474" s="2" t="s">
        <v>8691</v>
      </c>
      <c r="C474" s="2" t="s">
        <v>8692</v>
      </c>
      <c r="D474" s="2" t="s">
        <v>8692</v>
      </c>
      <c r="E474" s="2" t="s">
        <v>15582</v>
      </c>
      <c r="F474" s="2" t="s">
        <v>15583</v>
      </c>
      <c r="G474" s="2">
        <v>0.43793891099999999</v>
      </c>
      <c r="H474" s="9" t="s">
        <v>15586</v>
      </c>
      <c r="I474" s="8" t="s">
        <v>15584</v>
      </c>
    </row>
    <row r="475" spans="1:9">
      <c r="A475" s="2" t="s">
        <v>8693</v>
      </c>
      <c r="B475" s="2" t="s">
        <v>8694</v>
      </c>
      <c r="C475" s="2" t="s">
        <v>8695</v>
      </c>
      <c r="D475" s="2" t="s">
        <v>8695</v>
      </c>
      <c r="E475" s="2" t="s">
        <v>15582</v>
      </c>
      <c r="F475" s="2" t="s">
        <v>15583</v>
      </c>
      <c r="G475" s="2">
        <v>0.437710708</v>
      </c>
      <c r="H475" s="9" t="s">
        <v>15586</v>
      </c>
      <c r="I475" s="8" t="s">
        <v>15584</v>
      </c>
    </row>
    <row r="476" spans="1:9">
      <c r="A476" s="2" t="s">
        <v>8696</v>
      </c>
      <c r="B476" s="2" t="s">
        <v>8697</v>
      </c>
      <c r="C476" s="2" t="s">
        <v>8698</v>
      </c>
      <c r="D476" s="2" t="s">
        <v>8699</v>
      </c>
      <c r="E476" s="2" t="s">
        <v>15582</v>
      </c>
      <c r="F476" s="2" t="s">
        <v>15583</v>
      </c>
      <c r="G476" s="2">
        <v>0.43663747800000002</v>
      </c>
      <c r="H476" s="9" t="s">
        <v>15586</v>
      </c>
      <c r="I476" s="8" t="s">
        <v>15584</v>
      </c>
    </row>
    <row r="477" spans="1:9">
      <c r="A477" s="2" t="s">
        <v>8700</v>
      </c>
      <c r="B477" s="2" t="s">
        <v>2</v>
      </c>
      <c r="C477" s="2" t="s">
        <v>8701</v>
      </c>
      <c r="D477" s="2" t="s">
        <v>8701</v>
      </c>
      <c r="E477" s="2" t="s">
        <v>15582</v>
      </c>
      <c r="F477" s="2" t="s">
        <v>15583</v>
      </c>
      <c r="G477" s="2">
        <v>0.43628235900000001</v>
      </c>
      <c r="H477" s="9" t="s">
        <v>15586</v>
      </c>
      <c r="I477" s="8" t="s">
        <v>15584</v>
      </c>
    </row>
    <row r="478" spans="1:9">
      <c r="A478" s="2" t="s">
        <v>8702</v>
      </c>
      <c r="B478" s="2" t="s">
        <v>8703</v>
      </c>
      <c r="C478" s="2" t="s">
        <v>8704</v>
      </c>
      <c r="D478" s="2" t="s">
        <v>8705</v>
      </c>
      <c r="E478" s="2" t="s">
        <v>15582</v>
      </c>
      <c r="F478" s="2" t="s">
        <v>15583</v>
      </c>
      <c r="G478" s="2">
        <v>0.436129086</v>
      </c>
      <c r="H478" s="9" t="s">
        <v>15586</v>
      </c>
      <c r="I478" s="8" t="s">
        <v>15584</v>
      </c>
    </row>
    <row r="479" spans="1:9">
      <c r="A479" s="2" t="s">
        <v>8706</v>
      </c>
      <c r="B479" s="2" t="s">
        <v>3617</v>
      </c>
      <c r="C479" s="2" t="s">
        <v>8707</v>
      </c>
      <c r="D479" s="2" t="s">
        <v>8707</v>
      </c>
      <c r="E479" s="2" t="s">
        <v>15582</v>
      </c>
      <c r="F479" s="2" t="s">
        <v>15583</v>
      </c>
      <c r="G479" s="2">
        <v>0.43582051199999999</v>
      </c>
      <c r="H479" s="9" t="s">
        <v>15586</v>
      </c>
      <c r="I479" s="8" t="s">
        <v>15584</v>
      </c>
    </row>
    <row r="480" spans="1:9">
      <c r="A480" s="2" t="s">
        <v>8708</v>
      </c>
      <c r="B480" s="2" t="s">
        <v>8709</v>
      </c>
      <c r="C480" s="2" t="s">
        <v>8710</v>
      </c>
      <c r="D480" s="2" t="s">
        <v>8711</v>
      </c>
      <c r="E480" s="2" t="s">
        <v>15582</v>
      </c>
      <c r="F480" s="2" t="s">
        <v>15583</v>
      </c>
      <c r="G480" s="2">
        <v>0.43567463299999998</v>
      </c>
      <c r="H480" s="9" t="s">
        <v>15586</v>
      </c>
      <c r="I480" s="8" t="s">
        <v>15584</v>
      </c>
    </row>
    <row r="481" spans="1:9">
      <c r="A481" s="2" t="s">
        <v>8712</v>
      </c>
      <c r="B481" s="2" t="s">
        <v>8713</v>
      </c>
      <c r="C481" s="2" t="s">
        <v>8714</v>
      </c>
      <c r="D481" s="2" t="s">
        <v>8715</v>
      </c>
      <c r="E481" s="2" t="s">
        <v>15582</v>
      </c>
      <c r="F481" s="2" t="s">
        <v>15583</v>
      </c>
      <c r="G481" s="2">
        <v>0.43562435199999999</v>
      </c>
      <c r="H481" s="9" t="s">
        <v>15586</v>
      </c>
      <c r="I481" s="8" t="s">
        <v>15584</v>
      </c>
    </row>
    <row r="482" spans="1:9">
      <c r="A482" s="2" t="s">
        <v>8720</v>
      </c>
      <c r="B482" s="2" t="s">
        <v>8721</v>
      </c>
      <c r="C482" s="2" t="s">
        <v>8722</v>
      </c>
      <c r="D482" s="2" t="s">
        <v>8723</v>
      </c>
      <c r="E482" s="2" t="s">
        <v>15582</v>
      </c>
      <c r="F482" s="2" t="s">
        <v>15583</v>
      </c>
      <c r="G482" s="2">
        <v>0.43549460099999998</v>
      </c>
      <c r="H482" s="9" t="s">
        <v>15586</v>
      </c>
      <c r="I482" s="8" t="s">
        <v>15584</v>
      </c>
    </row>
    <row r="483" spans="1:9">
      <c r="A483" s="2" t="s">
        <v>8724</v>
      </c>
      <c r="B483" s="2" t="s">
        <v>8725</v>
      </c>
      <c r="C483" s="2" t="s">
        <v>8726</v>
      </c>
      <c r="D483" s="2" t="s">
        <v>8727</v>
      </c>
      <c r="E483" s="2" t="s">
        <v>15582</v>
      </c>
      <c r="F483" s="2" t="s">
        <v>15583</v>
      </c>
      <c r="G483" s="2">
        <v>0.43538902899999998</v>
      </c>
      <c r="H483" s="9" t="s">
        <v>15586</v>
      </c>
      <c r="I483" s="8" t="s">
        <v>15584</v>
      </c>
    </row>
    <row r="484" spans="1:9">
      <c r="A484" s="2" t="s">
        <v>8728</v>
      </c>
      <c r="B484" s="2" t="s">
        <v>2</v>
      </c>
      <c r="C484" s="2" t="s">
        <v>8729</v>
      </c>
      <c r="D484" s="2" t="s">
        <v>8729</v>
      </c>
      <c r="E484" s="2" t="s">
        <v>15582</v>
      </c>
      <c r="F484" s="2" t="s">
        <v>15583</v>
      </c>
      <c r="G484" s="2">
        <v>0.434666726</v>
      </c>
      <c r="H484" s="9" t="s">
        <v>15586</v>
      </c>
      <c r="I484" s="8" t="s">
        <v>15584</v>
      </c>
    </row>
    <row r="485" spans="1:9">
      <c r="A485" s="2" t="s">
        <v>8735</v>
      </c>
      <c r="B485" s="2" t="s">
        <v>8736</v>
      </c>
      <c r="C485" s="2" t="s">
        <v>8737</v>
      </c>
      <c r="D485" s="2" t="s">
        <v>8737</v>
      </c>
      <c r="E485" s="2" t="s">
        <v>15582</v>
      </c>
      <c r="F485" s="2" t="s">
        <v>15583</v>
      </c>
      <c r="G485" s="2">
        <v>0.43433291200000002</v>
      </c>
      <c r="H485" s="9" t="s">
        <v>15586</v>
      </c>
      <c r="I485" s="8" t="s">
        <v>15584</v>
      </c>
    </row>
    <row r="486" spans="1:9">
      <c r="A486" s="2" t="s">
        <v>8741</v>
      </c>
      <c r="B486" s="2" t="s">
        <v>8742</v>
      </c>
      <c r="C486" s="2" t="s">
        <v>8743</v>
      </c>
      <c r="D486" s="2" t="s">
        <v>8743</v>
      </c>
      <c r="E486" s="2" t="s">
        <v>15582</v>
      </c>
      <c r="F486" s="2" t="s">
        <v>15583</v>
      </c>
      <c r="G486" s="2">
        <v>0.43425849900000002</v>
      </c>
      <c r="H486" s="9" t="s">
        <v>15586</v>
      </c>
      <c r="I486" s="8" t="s">
        <v>15584</v>
      </c>
    </row>
    <row r="487" spans="1:9">
      <c r="A487" s="2" t="s">
        <v>8754</v>
      </c>
      <c r="B487" s="2" t="s">
        <v>8755</v>
      </c>
      <c r="C487" s="2" t="s">
        <v>8756</v>
      </c>
      <c r="D487" s="2" t="s">
        <v>8757</v>
      </c>
      <c r="E487" s="2" t="s">
        <v>15582</v>
      </c>
      <c r="F487" s="2" t="s">
        <v>15583</v>
      </c>
      <c r="G487" s="2">
        <v>0.43390115899999998</v>
      </c>
      <c r="H487" s="9" t="s">
        <v>15586</v>
      </c>
      <c r="I487" s="8" t="s">
        <v>15584</v>
      </c>
    </row>
    <row r="488" spans="1:9">
      <c r="A488" s="2" t="s">
        <v>8758</v>
      </c>
      <c r="B488" s="2" t="s">
        <v>2</v>
      </c>
      <c r="C488" s="2" t="s">
        <v>8759</v>
      </c>
      <c r="D488" s="2" t="s">
        <v>8759</v>
      </c>
      <c r="E488" s="2" t="s">
        <v>15582</v>
      </c>
      <c r="F488" s="2" t="s">
        <v>15583</v>
      </c>
      <c r="G488" s="2">
        <v>0.43380747800000002</v>
      </c>
      <c r="H488" s="9" t="s">
        <v>15586</v>
      </c>
      <c r="I488" s="8" t="s">
        <v>15584</v>
      </c>
    </row>
    <row r="489" spans="1:9">
      <c r="A489" s="2" t="s">
        <v>8760</v>
      </c>
      <c r="B489" s="2" t="s">
        <v>7487</v>
      </c>
      <c r="C489" s="2" t="s">
        <v>8761</v>
      </c>
      <c r="D489" s="2" t="s">
        <v>8761</v>
      </c>
      <c r="E489" s="2" t="s">
        <v>15582</v>
      </c>
      <c r="F489" s="2" t="s">
        <v>15583</v>
      </c>
      <c r="G489" s="2">
        <v>0.43372941599999998</v>
      </c>
      <c r="H489" s="9" t="s">
        <v>15586</v>
      </c>
      <c r="I489" s="8" t="s">
        <v>15584</v>
      </c>
    </row>
    <row r="490" spans="1:9">
      <c r="A490" s="2" t="s">
        <v>8762</v>
      </c>
      <c r="B490" s="2" t="s">
        <v>8763</v>
      </c>
      <c r="C490" s="2" t="s">
        <v>8764</v>
      </c>
      <c r="D490" s="2" t="s">
        <v>8765</v>
      </c>
      <c r="E490" s="2" t="s">
        <v>15582</v>
      </c>
      <c r="F490" s="2" t="s">
        <v>15583</v>
      </c>
      <c r="G490" s="2">
        <v>0.43348710899999998</v>
      </c>
      <c r="H490" s="9" t="s">
        <v>15586</v>
      </c>
      <c r="I490" s="8" t="s">
        <v>15584</v>
      </c>
    </row>
    <row r="491" spans="1:9">
      <c r="A491" s="2" t="s">
        <v>8766</v>
      </c>
      <c r="B491" s="2" t="s">
        <v>8767</v>
      </c>
      <c r="C491" s="2" t="s">
        <v>8768</v>
      </c>
      <c r="D491" s="2" t="s">
        <v>8768</v>
      </c>
      <c r="E491" s="2" t="s">
        <v>15582</v>
      </c>
      <c r="F491" s="2" t="s">
        <v>15583</v>
      </c>
      <c r="G491" s="2">
        <v>0.43324481300000001</v>
      </c>
      <c r="H491" s="9" t="s">
        <v>15586</v>
      </c>
      <c r="I491" s="8" t="s">
        <v>15584</v>
      </c>
    </row>
    <row r="492" spans="1:9">
      <c r="A492" s="2" t="s">
        <v>8769</v>
      </c>
      <c r="B492" s="2" t="s">
        <v>2</v>
      </c>
      <c r="C492" s="2" t="s">
        <v>8770</v>
      </c>
      <c r="D492" s="2" t="s">
        <v>8770</v>
      </c>
      <c r="E492" s="2" t="s">
        <v>15582</v>
      </c>
      <c r="F492" s="2" t="s">
        <v>15583</v>
      </c>
      <c r="G492" s="2">
        <v>0.433208765</v>
      </c>
      <c r="H492" s="9" t="s">
        <v>15586</v>
      </c>
      <c r="I492" s="8" t="s">
        <v>15584</v>
      </c>
    </row>
    <row r="493" spans="1:9">
      <c r="A493" s="2" t="s">
        <v>8776</v>
      </c>
      <c r="B493" s="2" t="s">
        <v>2</v>
      </c>
      <c r="C493" s="2" t="s">
        <v>8777</v>
      </c>
      <c r="D493" s="2" t="s">
        <v>8777</v>
      </c>
      <c r="E493" s="2" t="s">
        <v>15582</v>
      </c>
      <c r="F493" s="2" t="s">
        <v>15583</v>
      </c>
      <c r="G493" s="2">
        <v>0.43271678899999999</v>
      </c>
      <c r="H493" s="9" t="s">
        <v>15586</v>
      </c>
      <c r="I493" s="8" t="s">
        <v>15584</v>
      </c>
    </row>
    <row r="494" spans="1:9">
      <c r="A494" s="2" t="s">
        <v>8778</v>
      </c>
      <c r="B494" s="2" t="s">
        <v>2</v>
      </c>
      <c r="C494" s="2" t="s">
        <v>8779</v>
      </c>
      <c r="D494" s="2" t="s">
        <v>8779</v>
      </c>
      <c r="E494" s="2" t="s">
        <v>15582</v>
      </c>
      <c r="F494" s="2" t="s">
        <v>15583</v>
      </c>
      <c r="G494" s="2">
        <v>0.43253307099999999</v>
      </c>
      <c r="H494" s="9" t="s">
        <v>15586</v>
      </c>
      <c r="I494" s="8" t="s">
        <v>15584</v>
      </c>
    </row>
    <row r="495" spans="1:9">
      <c r="A495" s="2" t="s">
        <v>8780</v>
      </c>
      <c r="B495" s="2" t="s">
        <v>8781</v>
      </c>
      <c r="C495" s="2" t="s">
        <v>8782</v>
      </c>
      <c r="D495" s="2" t="s">
        <v>8783</v>
      </c>
      <c r="E495" s="2" t="s">
        <v>15582</v>
      </c>
      <c r="F495" s="2" t="s">
        <v>15583</v>
      </c>
      <c r="G495" s="2">
        <v>0.43253125399999998</v>
      </c>
      <c r="H495" s="9" t="s">
        <v>15586</v>
      </c>
      <c r="I495" s="8" t="s">
        <v>15584</v>
      </c>
    </row>
    <row r="496" spans="1:9">
      <c r="A496" s="2" t="s">
        <v>8784</v>
      </c>
      <c r="B496" s="2" t="s">
        <v>2</v>
      </c>
      <c r="C496" s="2" t="s">
        <v>8785</v>
      </c>
      <c r="D496" s="2" t="s">
        <v>8785</v>
      </c>
      <c r="E496" s="2" t="s">
        <v>15582</v>
      </c>
      <c r="F496" s="2" t="s">
        <v>15583</v>
      </c>
      <c r="G496" s="2">
        <v>0.43232015099999999</v>
      </c>
      <c r="H496" s="9" t="s">
        <v>15586</v>
      </c>
      <c r="I496" s="8" t="s">
        <v>15584</v>
      </c>
    </row>
    <row r="497" spans="1:9">
      <c r="A497" s="2" t="s">
        <v>8786</v>
      </c>
      <c r="B497" s="2" t="s">
        <v>8787</v>
      </c>
      <c r="C497" s="2" t="s">
        <v>8788</v>
      </c>
      <c r="D497" s="2" t="s">
        <v>8789</v>
      </c>
      <c r="E497" s="2" t="s">
        <v>15582</v>
      </c>
      <c r="F497" s="2" t="s">
        <v>15583</v>
      </c>
      <c r="G497" s="2">
        <v>0.43209227</v>
      </c>
      <c r="H497" s="9" t="s">
        <v>15586</v>
      </c>
      <c r="I497" s="8" t="s">
        <v>15584</v>
      </c>
    </row>
    <row r="498" spans="1:9">
      <c r="A498" s="2" t="s">
        <v>8790</v>
      </c>
      <c r="B498" s="2" t="s">
        <v>8791</v>
      </c>
      <c r="C498" s="2" t="s">
        <v>8792</v>
      </c>
      <c r="D498" s="2" t="s">
        <v>8793</v>
      </c>
      <c r="E498" s="2" t="s">
        <v>15582</v>
      </c>
      <c r="F498" s="2" t="s">
        <v>15583</v>
      </c>
      <c r="G498" s="2">
        <v>0.43160886799999998</v>
      </c>
      <c r="H498" s="9" t="s">
        <v>15586</v>
      </c>
      <c r="I498" s="8" t="s">
        <v>15584</v>
      </c>
    </row>
    <row r="499" spans="1:9">
      <c r="A499" s="2" t="s">
        <v>8794</v>
      </c>
      <c r="B499" s="2" t="s">
        <v>8795</v>
      </c>
      <c r="C499" s="2" t="s">
        <v>8796</v>
      </c>
      <c r="D499" s="2" t="s">
        <v>8797</v>
      </c>
      <c r="E499" s="2" t="s">
        <v>15582</v>
      </c>
      <c r="F499" s="2" t="s">
        <v>15583</v>
      </c>
      <c r="G499" s="2">
        <v>0.43156327500000002</v>
      </c>
      <c r="H499" s="9" t="s">
        <v>15586</v>
      </c>
      <c r="I499" s="8" t="s">
        <v>15584</v>
      </c>
    </row>
    <row r="500" spans="1:9">
      <c r="A500" s="2" t="s">
        <v>8798</v>
      </c>
      <c r="B500" s="2" t="s">
        <v>8799</v>
      </c>
      <c r="C500" s="2" t="s">
        <v>8800</v>
      </c>
      <c r="D500" s="2" t="s">
        <v>8801</v>
      </c>
      <c r="E500" s="2" t="s">
        <v>15582</v>
      </c>
      <c r="F500" s="2" t="s">
        <v>15583</v>
      </c>
      <c r="G500" s="2">
        <v>0.43120118000000002</v>
      </c>
      <c r="H500" s="9" t="s">
        <v>15586</v>
      </c>
      <c r="I500" s="8" t="s">
        <v>15584</v>
      </c>
    </row>
    <row r="501" spans="1:9">
      <c r="A501" s="2" t="s">
        <v>8802</v>
      </c>
      <c r="B501" s="2" t="s">
        <v>8803</v>
      </c>
      <c r="C501" s="2" t="s">
        <v>8804</v>
      </c>
      <c r="D501" s="2" t="s">
        <v>8805</v>
      </c>
      <c r="E501" s="2" t="s">
        <v>15582</v>
      </c>
      <c r="F501" s="2" t="s">
        <v>15583</v>
      </c>
      <c r="G501" s="2">
        <v>0.431135983</v>
      </c>
      <c r="H501" s="9" t="s">
        <v>15586</v>
      </c>
      <c r="I501" s="8" t="s">
        <v>15584</v>
      </c>
    </row>
    <row r="502" spans="1:9">
      <c r="A502" s="2" t="s">
        <v>8806</v>
      </c>
      <c r="B502" s="2" t="s">
        <v>2</v>
      </c>
      <c r="C502" s="2" t="s">
        <v>8807</v>
      </c>
      <c r="D502" s="2" t="s">
        <v>8807</v>
      </c>
      <c r="E502" s="2" t="s">
        <v>15582</v>
      </c>
      <c r="F502" s="2" t="s">
        <v>15583</v>
      </c>
      <c r="G502" s="2">
        <v>0.43092327200000002</v>
      </c>
      <c r="H502" s="9" t="s">
        <v>15586</v>
      </c>
      <c r="I502" s="8" t="s">
        <v>15584</v>
      </c>
    </row>
    <row r="503" spans="1:9">
      <c r="A503" s="2" t="s">
        <v>8808</v>
      </c>
      <c r="B503" s="2" t="s">
        <v>2</v>
      </c>
      <c r="C503" s="2" t="s">
        <v>8809</v>
      </c>
      <c r="D503" s="2" t="s">
        <v>8809</v>
      </c>
      <c r="E503" s="2" t="s">
        <v>15582</v>
      </c>
      <c r="F503" s="2" t="s">
        <v>15583</v>
      </c>
      <c r="G503" s="2">
        <v>0.430620328</v>
      </c>
      <c r="H503" s="9" t="s">
        <v>15586</v>
      </c>
      <c r="I503" s="8" t="s">
        <v>15584</v>
      </c>
    </row>
    <row r="504" spans="1:9">
      <c r="A504" s="2" t="s">
        <v>8810</v>
      </c>
      <c r="B504" s="2" t="s">
        <v>8811</v>
      </c>
      <c r="C504" s="2" t="s">
        <v>8812</v>
      </c>
      <c r="D504" s="2" t="s">
        <v>8812</v>
      </c>
      <c r="E504" s="2" t="s">
        <v>15582</v>
      </c>
      <c r="F504" s="2" t="s">
        <v>15583</v>
      </c>
      <c r="G504" s="2">
        <v>0.43044930599999998</v>
      </c>
      <c r="H504" s="9" t="s">
        <v>15586</v>
      </c>
      <c r="I504" s="8" t="s">
        <v>15584</v>
      </c>
    </row>
    <row r="505" spans="1:9">
      <c r="A505" s="2" t="s">
        <v>8815</v>
      </c>
      <c r="B505" s="2" t="s">
        <v>8816</v>
      </c>
      <c r="C505" s="2" t="s">
        <v>8817</v>
      </c>
      <c r="D505" s="2" t="s">
        <v>8817</v>
      </c>
      <c r="E505" s="2" t="s">
        <v>15582</v>
      </c>
      <c r="F505" s="2" t="s">
        <v>15583</v>
      </c>
      <c r="G505" s="2">
        <v>0.43002084600000001</v>
      </c>
      <c r="H505" s="9" t="s">
        <v>15586</v>
      </c>
      <c r="I505" s="8" t="s">
        <v>15584</v>
      </c>
    </row>
    <row r="506" spans="1:9">
      <c r="A506" s="2" t="s">
        <v>8818</v>
      </c>
      <c r="B506" s="2" t="s">
        <v>8819</v>
      </c>
      <c r="C506" s="2" t="s">
        <v>8820</v>
      </c>
      <c r="D506" s="2" t="s">
        <v>8821</v>
      </c>
      <c r="E506" s="2" t="s">
        <v>15582</v>
      </c>
      <c r="F506" s="2" t="s">
        <v>15583</v>
      </c>
      <c r="G506" s="2">
        <v>0.43001515499999998</v>
      </c>
      <c r="H506" s="9" t="s">
        <v>15586</v>
      </c>
      <c r="I506" s="8" t="s">
        <v>15584</v>
      </c>
    </row>
    <row r="507" spans="1:9">
      <c r="A507" s="2" t="s">
        <v>8822</v>
      </c>
      <c r="B507" s="2" t="s">
        <v>8823</v>
      </c>
      <c r="C507" s="2" t="s">
        <v>5499</v>
      </c>
      <c r="D507" s="2" t="s">
        <v>8824</v>
      </c>
      <c r="E507" s="2" t="s">
        <v>15582</v>
      </c>
      <c r="F507" s="2" t="s">
        <v>15583</v>
      </c>
      <c r="G507" s="2">
        <v>0.42972791900000001</v>
      </c>
      <c r="H507" s="9" t="s">
        <v>15586</v>
      </c>
      <c r="I507" s="8" t="s">
        <v>15584</v>
      </c>
    </row>
    <row r="508" spans="1:9">
      <c r="A508" s="2" t="s">
        <v>8825</v>
      </c>
      <c r="B508" s="2" t="s">
        <v>8826</v>
      </c>
      <c r="C508" s="2" t="s">
        <v>8827</v>
      </c>
      <c r="D508" s="2" t="s">
        <v>8827</v>
      </c>
      <c r="E508" s="2" t="s">
        <v>15582</v>
      </c>
      <c r="F508" s="2" t="s">
        <v>15583</v>
      </c>
      <c r="G508" s="2">
        <v>0.42943637099999998</v>
      </c>
      <c r="H508" s="9" t="s">
        <v>15586</v>
      </c>
      <c r="I508" s="8" t="s">
        <v>15584</v>
      </c>
    </row>
    <row r="509" spans="1:9">
      <c r="A509" s="2" t="s">
        <v>8828</v>
      </c>
      <c r="B509" s="2" t="s">
        <v>8829</v>
      </c>
      <c r="C509" s="2" t="s">
        <v>8830</v>
      </c>
      <c r="D509" s="2" t="s">
        <v>8831</v>
      </c>
      <c r="E509" s="2" t="s">
        <v>15582</v>
      </c>
      <c r="F509" s="2" t="s">
        <v>15583</v>
      </c>
      <c r="G509" s="2">
        <v>0.42924458100000001</v>
      </c>
      <c r="H509" s="9" t="s">
        <v>15586</v>
      </c>
      <c r="I509" s="8" t="s">
        <v>15584</v>
      </c>
    </row>
    <row r="510" spans="1:9">
      <c r="A510" s="2" t="s">
        <v>8832</v>
      </c>
      <c r="B510" s="2" t="s">
        <v>8833</v>
      </c>
      <c r="C510" s="2" t="s">
        <v>8834</v>
      </c>
      <c r="D510" s="2" t="s">
        <v>8834</v>
      </c>
      <c r="E510" s="2" t="s">
        <v>15582</v>
      </c>
      <c r="F510" s="2" t="s">
        <v>15583</v>
      </c>
      <c r="G510" s="2">
        <v>0.42909753299999998</v>
      </c>
      <c r="H510" s="9" t="s">
        <v>15586</v>
      </c>
      <c r="I510" s="8" t="s">
        <v>15584</v>
      </c>
    </row>
    <row r="511" spans="1:9">
      <c r="A511" s="2" t="s">
        <v>8835</v>
      </c>
      <c r="B511" s="2" t="s">
        <v>8836</v>
      </c>
      <c r="C511" s="2" t="s">
        <v>8837</v>
      </c>
      <c r="D511" s="2" t="s">
        <v>8838</v>
      </c>
      <c r="E511" s="2" t="s">
        <v>15582</v>
      </c>
      <c r="F511" s="2" t="s">
        <v>15583</v>
      </c>
      <c r="G511" s="2">
        <v>0.429028784</v>
      </c>
      <c r="H511" s="9" t="s">
        <v>15586</v>
      </c>
      <c r="I511" s="8" t="s">
        <v>15584</v>
      </c>
    </row>
    <row r="512" spans="1:9">
      <c r="A512" s="2" t="s">
        <v>8839</v>
      </c>
      <c r="B512" s="2" t="s">
        <v>8840</v>
      </c>
      <c r="C512" s="2" t="s">
        <v>8841</v>
      </c>
      <c r="D512" s="2" t="s">
        <v>8842</v>
      </c>
      <c r="E512" s="2" t="s">
        <v>15582</v>
      </c>
      <c r="F512" s="2" t="s">
        <v>15583</v>
      </c>
      <c r="G512" s="2">
        <v>0.42879451499999999</v>
      </c>
      <c r="H512" s="9" t="s">
        <v>15586</v>
      </c>
      <c r="I512" s="8" t="s">
        <v>15584</v>
      </c>
    </row>
    <row r="513" spans="1:9">
      <c r="A513" s="2" t="s">
        <v>8843</v>
      </c>
      <c r="B513" s="2" t="s">
        <v>4006</v>
      </c>
      <c r="C513" s="2" t="s">
        <v>8844</v>
      </c>
      <c r="D513" s="2" t="s">
        <v>8844</v>
      </c>
      <c r="E513" s="2" t="s">
        <v>15582</v>
      </c>
      <c r="F513" s="2" t="s">
        <v>15583</v>
      </c>
      <c r="G513" s="2">
        <v>0.42873765400000002</v>
      </c>
      <c r="H513" s="9" t="s">
        <v>15586</v>
      </c>
      <c r="I513" s="8" t="s">
        <v>15584</v>
      </c>
    </row>
    <row r="514" spans="1:9">
      <c r="A514" s="2" t="s">
        <v>8845</v>
      </c>
      <c r="B514" s="2" t="s">
        <v>3196</v>
      </c>
      <c r="C514" s="2" t="s">
        <v>8846</v>
      </c>
      <c r="D514" s="2" t="s">
        <v>8846</v>
      </c>
      <c r="E514" s="2" t="s">
        <v>15582</v>
      </c>
      <c r="F514" s="2" t="s">
        <v>15583</v>
      </c>
      <c r="G514" s="2">
        <v>0.42823829499999999</v>
      </c>
      <c r="H514" s="9" t="s">
        <v>15586</v>
      </c>
      <c r="I514" s="8" t="s">
        <v>15584</v>
      </c>
    </row>
    <row r="515" spans="1:9">
      <c r="A515" s="2" t="s">
        <v>8847</v>
      </c>
      <c r="B515" s="2" t="s">
        <v>8848</v>
      </c>
      <c r="C515" s="2" t="s">
        <v>8849</v>
      </c>
      <c r="D515" s="2" t="s">
        <v>8850</v>
      </c>
      <c r="E515" s="2" t="s">
        <v>15582</v>
      </c>
      <c r="F515" s="2" t="s">
        <v>15583</v>
      </c>
      <c r="G515" s="2">
        <v>0.42821535599999999</v>
      </c>
      <c r="H515" s="9" t="s">
        <v>15586</v>
      </c>
      <c r="I515" s="8" t="s">
        <v>15584</v>
      </c>
    </row>
    <row r="516" spans="1:9">
      <c r="A516" s="2" t="s">
        <v>8851</v>
      </c>
      <c r="B516" s="2" t="s">
        <v>8852</v>
      </c>
      <c r="C516" s="2" t="s">
        <v>8853</v>
      </c>
      <c r="D516" s="2" t="s">
        <v>8854</v>
      </c>
      <c r="E516" s="2" t="s">
        <v>15582</v>
      </c>
      <c r="F516" s="2" t="s">
        <v>15583</v>
      </c>
      <c r="G516" s="2">
        <v>0.428030303</v>
      </c>
      <c r="H516" s="9" t="s">
        <v>15586</v>
      </c>
      <c r="I516" s="8" t="s">
        <v>15584</v>
      </c>
    </row>
    <row r="517" spans="1:9">
      <c r="A517" s="2" t="s">
        <v>8855</v>
      </c>
      <c r="B517" s="2" t="s">
        <v>8856</v>
      </c>
      <c r="C517" s="2" t="s">
        <v>8857</v>
      </c>
      <c r="D517" s="2" t="s">
        <v>8858</v>
      </c>
      <c r="E517" s="2" t="s">
        <v>15582</v>
      </c>
      <c r="F517" s="2" t="s">
        <v>15583</v>
      </c>
      <c r="G517" s="2">
        <v>0.42775857499999997</v>
      </c>
      <c r="H517" s="9" t="s">
        <v>15586</v>
      </c>
      <c r="I517" s="8" t="s">
        <v>15584</v>
      </c>
    </row>
    <row r="518" spans="1:9">
      <c r="A518" s="2" t="s">
        <v>8859</v>
      </c>
      <c r="B518" s="2" t="s">
        <v>8860</v>
      </c>
      <c r="C518" s="2" t="s">
        <v>8861</v>
      </c>
      <c r="D518" s="2" t="s">
        <v>8862</v>
      </c>
      <c r="E518" s="2" t="s">
        <v>15582</v>
      </c>
      <c r="F518" s="2" t="s">
        <v>15583</v>
      </c>
      <c r="G518" s="2">
        <v>0.42772331499999999</v>
      </c>
      <c r="H518" s="9" t="s">
        <v>15586</v>
      </c>
      <c r="I518" s="8" t="s">
        <v>15584</v>
      </c>
    </row>
    <row r="519" spans="1:9">
      <c r="A519" s="2" t="s">
        <v>8863</v>
      </c>
      <c r="B519" s="2" t="s">
        <v>8864</v>
      </c>
      <c r="C519" s="2" t="s">
        <v>8865</v>
      </c>
      <c r="D519" s="2" t="s">
        <v>8866</v>
      </c>
      <c r="E519" s="2" t="s">
        <v>15582</v>
      </c>
      <c r="F519" s="2" t="s">
        <v>15583</v>
      </c>
      <c r="G519" s="2">
        <v>0.42767735899999998</v>
      </c>
      <c r="H519" s="9" t="s">
        <v>15586</v>
      </c>
      <c r="I519" s="8" t="s">
        <v>15584</v>
      </c>
    </row>
    <row r="520" spans="1:9">
      <c r="A520" s="2" t="s">
        <v>8870</v>
      </c>
      <c r="B520" s="2" t="s">
        <v>5385</v>
      </c>
      <c r="C520" s="2" t="s">
        <v>8871</v>
      </c>
      <c r="D520" s="2" t="s">
        <v>8871</v>
      </c>
      <c r="E520" s="2" t="s">
        <v>15582</v>
      </c>
      <c r="F520" s="2" t="s">
        <v>15583</v>
      </c>
      <c r="G520" s="2">
        <v>0.42731608599999998</v>
      </c>
      <c r="H520" s="9" t="s">
        <v>15586</v>
      </c>
      <c r="I520" s="8" t="s">
        <v>15584</v>
      </c>
    </row>
    <row r="521" spans="1:9">
      <c r="A521" s="2" t="s">
        <v>8876</v>
      </c>
      <c r="B521" s="2" t="s">
        <v>8877</v>
      </c>
      <c r="C521" s="2" t="s">
        <v>8878</v>
      </c>
      <c r="D521" s="2" t="s">
        <v>8879</v>
      </c>
      <c r="E521" s="2" t="s">
        <v>15582</v>
      </c>
      <c r="F521" s="2" t="s">
        <v>15583</v>
      </c>
      <c r="G521" s="2">
        <v>0.42716126300000001</v>
      </c>
      <c r="H521" s="9" t="s">
        <v>15586</v>
      </c>
      <c r="I521" s="8" t="s">
        <v>15584</v>
      </c>
    </row>
    <row r="522" spans="1:9">
      <c r="A522" s="2" t="s">
        <v>8880</v>
      </c>
      <c r="B522" s="2" t="s">
        <v>8881</v>
      </c>
      <c r="C522" s="2" t="s">
        <v>8882</v>
      </c>
      <c r="D522" s="2" t="s">
        <v>8882</v>
      </c>
      <c r="E522" s="2" t="s">
        <v>15582</v>
      </c>
      <c r="F522" s="2" t="s">
        <v>15583</v>
      </c>
      <c r="G522" s="2">
        <v>0.42704755900000002</v>
      </c>
      <c r="H522" s="9" t="s">
        <v>15586</v>
      </c>
      <c r="I522" s="8" t="s">
        <v>15584</v>
      </c>
    </row>
    <row r="523" spans="1:9">
      <c r="A523" s="2" t="s">
        <v>8883</v>
      </c>
      <c r="B523" s="2" t="s">
        <v>8884</v>
      </c>
      <c r="C523" s="2" t="s">
        <v>8885</v>
      </c>
      <c r="D523" s="2" t="s">
        <v>8885</v>
      </c>
      <c r="E523" s="2" t="s">
        <v>15582</v>
      </c>
      <c r="F523" s="2" t="s">
        <v>15583</v>
      </c>
      <c r="G523" s="2">
        <v>0.42689078000000003</v>
      </c>
      <c r="H523" s="9" t="s">
        <v>15586</v>
      </c>
      <c r="I523" s="8" t="s">
        <v>15584</v>
      </c>
    </row>
    <row r="524" spans="1:9">
      <c r="A524" s="2" t="s">
        <v>8886</v>
      </c>
      <c r="B524" s="2" t="s">
        <v>8887</v>
      </c>
      <c r="C524" s="2" t="s">
        <v>8888</v>
      </c>
      <c r="D524" s="2" t="s">
        <v>8889</v>
      </c>
      <c r="E524" s="2" t="s">
        <v>15582</v>
      </c>
      <c r="F524" s="2" t="s">
        <v>15583</v>
      </c>
      <c r="G524" s="2">
        <v>0.42681698600000001</v>
      </c>
      <c r="H524" s="9" t="s">
        <v>15586</v>
      </c>
      <c r="I524" s="8" t="s">
        <v>15584</v>
      </c>
    </row>
    <row r="525" spans="1:9">
      <c r="A525" s="2" t="s">
        <v>8894</v>
      </c>
      <c r="B525" s="2" t="s">
        <v>2</v>
      </c>
      <c r="C525" s="2" t="s">
        <v>8895</v>
      </c>
      <c r="D525" s="2" t="s">
        <v>8895</v>
      </c>
      <c r="E525" s="2" t="s">
        <v>15582</v>
      </c>
      <c r="F525" s="2" t="s">
        <v>15583</v>
      </c>
      <c r="G525" s="2">
        <v>0.42658511100000002</v>
      </c>
      <c r="H525" s="9" t="s">
        <v>15586</v>
      </c>
      <c r="I525" s="8" t="s">
        <v>15584</v>
      </c>
    </row>
    <row r="526" spans="1:9">
      <c r="A526" s="2" t="s">
        <v>8896</v>
      </c>
      <c r="B526" s="2" t="s">
        <v>8897</v>
      </c>
      <c r="C526" s="2" t="s">
        <v>8898</v>
      </c>
      <c r="D526" s="2" t="s">
        <v>8898</v>
      </c>
      <c r="E526" s="2" t="s">
        <v>15582</v>
      </c>
      <c r="F526" s="2" t="s">
        <v>15583</v>
      </c>
      <c r="G526" s="2">
        <v>0.42645887300000002</v>
      </c>
      <c r="H526" s="9" t="s">
        <v>15586</v>
      </c>
      <c r="I526" s="8" t="s">
        <v>15584</v>
      </c>
    </row>
    <row r="527" spans="1:9">
      <c r="A527" s="2" t="s">
        <v>8902</v>
      </c>
      <c r="B527" s="2" t="s">
        <v>8903</v>
      </c>
      <c r="C527" s="2" t="s">
        <v>8904</v>
      </c>
      <c r="D527" s="2" t="s">
        <v>8904</v>
      </c>
      <c r="E527" s="2" t="s">
        <v>15582</v>
      </c>
      <c r="F527" s="2" t="s">
        <v>15583</v>
      </c>
      <c r="G527" s="2">
        <v>0.42605325599999999</v>
      </c>
      <c r="H527" s="9" t="s">
        <v>15586</v>
      </c>
      <c r="I527" s="8" t="s">
        <v>15584</v>
      </c>
    </row>
    <row r="528" spans="1:9">
      <c r="A528" s="2" t="s">
        <v>8907</v>
      </c>
      <c r="B528" s="2" t="s">
        <v>8908</v>
      </c>
      <c r="C528" s="2" t="s">
        <v>8909</v>
      </c>
      <c r="D528" s="2" t="s">
        <v>8910</v>
      </c>
      <c r="E528" s="2" t="s">
        <v>15582</v>
      </c>
      <c r="F528" s="2" t="s">
        <v>15583</v>
      </c>
      <c r="G528" s="2">
        <v>0.42574097</v>
      </c>
      <c r="H528" s="9" t="s">
        <v>15586</v>
      </c>
      <c r="I528" s="8" t="s">
        <v>15584</v>
      </c>
    </row>
    <row r="529" spans="1:9">
      <c r="A529" s="2" t="s">
        <v>8911</v>
      </c>
      <c r="B529" s="2" t="s">
        <v>8912</v>
      </c>
      <c r="C529" s="2" t="s">
        <v>8913</v>
      </c>
      <c r="D529" s="2" t="s">
        <v>8914</v>
      </c>
      <c r="E529" s="2" t="s">
        <v>15582</v>
      </c>
      <c r="F529" s="2" t="s">
        <v>15583</v>
      </c>
      <c r="G529" s="2">
        <v>0.42560525799999999</v>
      </c>
      <c r="H529" s="9" t="s">
        <v>15586</v>
      </c>
      <c r="I529" s="8" t="s">
        <v>15584</v>
      </c>
    </row>
    <row r="530" spans="1:9">
      <c r="A530" s="2" t="s">
        <v>8915</v>
      </c>
      <c r="B530" s="2" t="s">
        <v>8916</v>
      </c>
      <c r="C530" s="2" t="s">
        <v>8916</v>
      </c>
      <c r="D530" s="2" t="s">
        <v>8917</v>
      </c>
      <c r="E530" s="2" t="s">
        <v>15582</v>
      </c>
      <c r="F530" s="2" t="s">
        <v>15583</v>
      </c>
      <c r="G530" s="2">
        <v>0.42546461600000002</v>
      </c>
      <c r="H530" s="9" t="s">
        <v>15586</v>
      </c>
      <c r="I530" s="8" t="s">
        <v>15584</v>
      </c>
    </row>
    <row r="531" spans="1:9">
      <c r="A531" s="2" t="s">
        <v>8918</v>
      </c>
      <c r="B531" s="2" t="s">
        <v>8919</v>
      </c>
      <c r="C531" s="2" t="s">
        <v>8920</v>
      </c>
      <c r="D531" s="2" t="s">
        <v>8920</v>
      </c>
      <c r="E531" s="2" t="s">
        <v>15582</v>
      </c>
      <c r="F531" s="2" t="s">
        <v>15583</v>
      </c>
      <c r="G531" s="2">
        <v>0.42528834599999998</v>
      </c>
      <c r="H531" s="9" t="s">
        <v>15586</v>
      </c>
      <c r="I531" s="8" t="s">
        <v>15584</v>
      </c>
    </row>
    <row r="532" spans="1:9">
      <c r="A532" s="2" t="s">
        <v>8921</v>
      </c>
      <c r="B532" s="2" t="s">
        <v>8922</v>
      </c>
      <c r="C532" s="2" t="s">
        <v>8923</v>
      </c>
      <c r="D532" s="2" t="s">
        <v>8924</v>
      </c>
      <c r="E532" s="2" t="s">
        <v>15582</v>
      </c>
      <c r="F532" s="2" t="s">
        <v>15583</v>
      </c>
      <c r="G532" s="2">
        <v>0.42520758199999997</v>
      </c>
      <c r="H532" s="9" t="s">
        <v>15586</v>
      </c>
      <c r="I532" s="8" t="s">
        <v>15584</v>
      </c>
    </row>
    <row r="533" spans="1:9">
      <c r="A533" s="2" t="s">
        <v>8925</v>
      </c>
      <c r="B533" s="2" t="s">
        <v>8926</v>
      </c>
      <c r="C533" s="2" t="s">
        <v>8927</v>
      </c>
      <c r="D533" s="2" t="s">
        <v>8928</v>
      </c>
      <c r="E533" s="2" t="s">
        <v>15582</v>
      </c>
      <c r="F533" s="2" t="s">
        <v>15583</v>
      </c>
      <c r="G533" s="2">
        <v>0.42500516399999999</v>
      </c>
      <c r="H533" s="9" t="s">
        <v>15586</v>
      </c>
      <c r="I533" s="8" t="s">
        <v>15584</v>
      </c>
    </row>
    <row r="534" spans="1:9">
      <c r="A534" s="2" t="s">
        <v>8933</v>
      </c>
      <c r="B534" s="2" t="s">
        <v>8934</v>
      </c>
      <c r="C534" s="2" t="s">
        <v>8935</v>
      </c>
      <c r="D534" s="2" t="s">
        <v>8936</v>
      </c>
      <c r="E534" s="2" t="s">
        <v>15582</v>
      </c>
      <c r="F534" s="2" t="s">
        <v>15583</v>
      </c>
      <c r="G534" s="2">
        <v>0.42452282200000002</v>
      </c>
      <c r="H534" s="9" t="s">
        <v>15586</v>
      </c>
      <c r="I534" s="8" t="s">
        <v>15584</v>
      </c>
    </row>
    <row r="535" spans="1:9">
      <c r="A535" s="2" t="s">
        <v>8937</v>
      </c>
      <c r="B535" s="2" t="s">
        <v>1632</v>
      </c>
      <c r="C535" s="2" t="s">
        <v>8938</v>
      </c>
      <c r="D535" s="2" t="s">
        <v>8938</v>
      </c>
      <c r="E535" s="2" t="s">
        <v>15582</v>
      </c>
      <c r="F535" s="2" t="s">
        <v>15583</v>
      </c>
      <c r="G535" s="2">
        <v>0.42437998999999998</v>
      </c>
      <c r="H535" s="9" t="s">
        <v>15586</v>
      </c>
      <c r="I535" s="8" t="s">
        <v>15584</v>
      </c>
    </row>
    <row r="536" spans="1:9">
      <c r="A536" s="2" t="s">
        <v>8939</v>
      </c>
      <c r="B536" s="2" t="s">
        <v>1269</v>
      </c>
      <c r="C536" s="2" t="s">
        <v>8940</v>
      </c>
      <c r="D536" s="2" t="s">
        <v>8940</v>
      </c>
      <c r="E536" s="2" t="s">
        <v>15582</v>
      </c>
      <c r="F536" s="2" t="s">
        <v>15583</v>
      </c>
      <c r="G536" s="2">
        <v>0.42434292600000001</v>
      </c>
      <c r="H536" s="9" t="s">
        <v>15586</v>
      </c>
      <c r="I536" s="8" t="s">
        <v>15584</v>
      </c>
    </row>
    <row r="537" spans="1:9">
      <c r="A537" s="2" t="s">
        <v>8944</v>
      </c>
      <c r="B537" s="2" t="s">
        <v>8945</v>
      </c>
      <c r="C537" s="2" t="s">
        <v>8946</v>
      </c>
      <c r="D537" s="2" t="s">
        <v>8947</v>
      </c>
      <c r="E537" s="2" t="s">
        <v>15582</v>
      </c>
      <c r="F537" s="2" t="s">
        <v>15583</v>
      </c>
      <c r="G537" s="2">
        <v>0.42391613299999997</v>
      </c>
      <c r="H537" s="9" t="s">
        <v>15586</v>
      </c>
      <c r="I537" s="8" t="s">
        <v>15584</v>
      </c>
    </row>
    <row r="538" spans="1:9">
      <c r="A538" s="2" t="s">
        <v>8948</v>
      </c>
      <c r="B538" s="2" t="s">
        <v>8949</v>
      </c>
      <c r="C538" s="2" t="s">
        <v>8950</v>
      </c>
      <c r="D538" s="2" t="s">
        <v>8950</v>
      </c>
      <c r="E538" s="2" t="s">
        <v>15582</v>
      </c>
      <c r="F538" s="2" t="s">
        <v>15583</v>
      </c>
      <c r="G538" s="2">
        <v>0.42390686599999999</v>
      </c>
      <c r="H538" s="9" t="s">
        <v>15586</v>
      </c>
      <c r="I538" s="8" t="s">
        <v>15584</v>
      </c>
    </row>
    <row r="539" spans="1:9">
      <c r="A539" s="2" t="s">
        <v>8951</v>
      </c>
      <c r="B539" s="2" t="s">
        <v>8952</v>
      </c>
      <c r="C539" s="2" t="s">
        <v>8953</v>
      </c>
      <c r="D539" s="2" t="s">
        <v>8953</v>
      </c>
      <c r="E539" s="2" t="s">
        <v>15582</v>
      </c>
      <c r="F539" s="2" t="s">
        <v>15583</v>
      </c>
      <c r="G539" s="2">
        <v>0.42389285399999999</v>
      </c>
      <c r="H539" s="9" t="s">
        <v>15586</v>
      </c>
      <c r="I539" s="8" t="s">
        <v>15584</v>
      </c>
    </row>
    <row r="540" spans="1:9">
      <c r="A540" s="2" t="s">
        <v>8954</v>
      </c>
      <c r="B540" s="2" t="s">
        <v>8955</v>
      </c>
      <c r="C540" s="2" t="s">
        <v>8956</v>
      </c>
      <c r="D540" s="2" t="s">
        <v>8957</v>
      </c>
      <c r="E540" s="2" t="s">
        <v>15582</v>
      </c>
      <c r="F540" s="2" t="s">
        <v>15583</v>
      </c>
      <c r="G540" s="2">
        <v>0.42373580199999999</v>
      </c>
      <c r="H540" s="9" t="s">
        <v>15586</v>
      </c>
      <c r="I540" s="8" t="s">
        <v>15584</v>
      </c>
    </row>
    <row r="541" spans="1:9">
      <c r="A541" s="2" t="s">
        <v>8958</v>
      </c>
      <c r="B541" s="2" t="s">
        <v>8959</v>
      </c>
      <c r="C541" s="2" t="s">
        <v>8960</v>
      </c>
      <c r="D541" s="2" t="s">
        <v>8961</v>
      </c>
      <c r="E541" s="2" t="s">
        <v>15582</v>
      </c>
      <c r="F541" s="2" t="s">
        <v>15583</v>
      </c>
      <c r="G541" s="2">
        <v>0.423729672</v>
      </c>
      <c r="H541" s="9" t="s">
        <v>15586</v>
      </c>
      <c r="I541" s="8" t="s">
        <v>15584</v>
      </c>
    </row>
    <row r="542" spans="1:9">
      <c r="A542" s="2" t="s">
        <v>8962</v>
      </c>
      <c r="B542" s="2" t="s">
        <v>8963</v>
      </c>
      <c r="C542" s="2" t="s">
        <v>8964</v>
      </c>
      <c r="D542" s="2" t="s">
        <v>8965</v>
      </c>
      <c r="E542" s="2" t="s">
        <v>15582</v>
      </c>
      <c r="F542" s="2" t="s">
        <v>15583</v>
      </c>
      <c r="G542" s="2">
        <v>0.42366553600000001</v>
      </c>
      <c r="H542" s="9" t="s">
        <v>15586</v>
      </c>
      <c r="I542" s="8" t="s">
        <v>15584</v>
      </c>
    </row>
    <row r="543" spans="1:9">
      <c r="A543" s="2" t="s">
        <v>8966</v>
      </c>
      <c r="B543" s="2" t="s">
        <v>8967</v>
      </c>
      <c r="C543" s="2" t="s">
        <v>8968</v>
      </c>
      <c r="D543" s="2" t="s">
        <v>8969</v>
      </c>
      <c r="E543" s="2" t="s">
        <v>15582</v>
      </c>
      <c r="F543" s="2" t="s">
        <v>15583</v>
      </c>
      <c r="G543" s="2">
        <v>0.42343992000000003</v>
      </c>
      <c r="H543" s="9" t="s">
        <v>15586</v>
      </c>
      <c r="I543" s="8" t="s">
        <v>15584</v>
      </c>
    </row>
    <row r="544" spans="1:9">
      <c r="A544" s="2" t="s">
        <v>8974</v>
      </c>
      <c r="B544" s="2" t="s">
        <v>8975</v>
      </c>
      <c r="C544" s="2" t="s">
        <v>8976</v>
      </c>
      <c r="D544" s="2" t="s">
        <v>8977</v>
      </c>
      <c r="E544" s="2" t="s">
        <v>15582</v>
      </c>
      <c r="F544" s="2" t="s">
        <v>15583</v>
      </c>
      <c r="G544" s="2">
        <v>0.42291842499999999</v>
      </c>
      <c r="H544" s="9" t="s">
        <v>15586</v>
      </c>
      <c r="I544" s="8" t="s">
        <v>15584</v>
      </c>
    </row>
    <row r="545" spans="1:9">
      <c r="A545" s="2" t="s">
        <v>8978</v>
      </c>
      <c r="B545" s="2" t="s">
        <v>8979</v>
      </c>
      <c r="C545" s="2" t="s">
        <v>8980</v>
      </c>
      <c r="D545" s="2" t="s">
        <v>8981</v>
      </c>
      <c r="E545" s="2" t="s">
        <v>15582</v>
      </c>
      <c r="F545" s="2" t="s">
        <v>15583</v>
      </c>
      <c r="G545" s="2">
        <v>0.42283273300000002</v>
      </c>
      <c r="H545" s="9" t="s">
        <v>15586</v>
      </c>
      <c r="I545" s="8" t="s">
        <v>15584</v>
      </c>
    </row>
    <row r="546" spans="1:9">
      <c r="A546" s="2" t="s">
        <v>8982</v>
      </c>
      <c r="B546" s="2" t="s">
        <v>8983</v>
      </c>
      <c r="C546" s="2" t="s">
        <v>8984</v>
      </c>
      <c r="D546" s="2" t="s">
        <v>8985</v>
      </c>
      <c r="E546" s="2" t="s">
        <v>15582</v>
      </c>
      <c r="F546" s="2" t="s">
        <v>15583</v>
      </c>
      <c r="G546" s="2">
        <v>0.42257872299999999</v>
      </c>
      <c r="H546" s="9" t="s">
        <v>15586</v>
      </c>
      <c r="I546" s="8" t="s">
        <v>15584</v>
      </c>
    </row>
    <row r="547" spans="1:9">
      <c r="A547" s="2" t="s">
        <v>8986</v>
      </c>
      <c r="B547" s="2" t="s">
        <v>8987</v>
      </c>
      <c r="C547" s="2" t="s">
        <v>8988</v>
      </c>
      <c r="D547" s="2" t="s">
        <v>8989</v>
      </c>
      <c r="E547" s="2" t="s">
        <v>15582</v>
      </c>
      <c r="F547" s="2" t="s">
        <v>15583</v>
      </c>
      <c r="G547" s="2">
        <v>0.42248187599999998</v>
      </c>
      <c r="H547" s="9" t="s">
        <v>15586</v>
      </c>
      <c r="I547" s="8" t="s">
        <v>15584</v>
      </c>
    </row>
    <row r="548" spans="1:9">
      <c r="A548" s="2" t="s">
        <v>8990</v>
      </c>
      <c r="B548" s="2" t="s">
        <v>4916</v>
      </c>
      <c r="C548" s="2" t="s">
        <v>8991</v>
      </c>
      <c r="D548" s="2" t="s">
        <v>8991</v>
      </c>
      <c r="E548" s="2" t="s">
        <v>15582</v>
      </c>
      <c r="F548" s="2" t="s">
        <v>15583</v>
      </c>
      <c r="G548" s="2">
        <v>0.42240943600000003</v>
      </c>
      <c r="H548" s="9" t="s">
        <v>15586</v>
      </c>
      <c r="I548" s="8" t="s">
        <v>15584</v>
      </c>
    </row>
    <row r="549" spans="1:9">
      <c r="A549" s="2" t="s">
        <v>8992</v>
      </c>
      <c r="B549" s="2" t="s">
        <v>8993</v>
      </c>
      <c r="C549" s="2" t="s">
        <v>8994</v>
      </c>
      <c r="D549" s="2" t="s">
        <v>8995</v>
      </c>
      <c r="E549" s="2" t="s">
        <v>15582</v>
      </c>
      <c r="F549" s="2" t="s">
        <v>15583</v>
      </c>
      <c r="G549" s="2">
        <v>0.42223377299999998</v>
      </c>
      <c r="H549" s="9" t="s">
        <v>15586</v>
      </c>
      <c r="I549" s="8" t="s">
        <v>15584</v>
      </c>
    </row>
    <row r="550" spans="1:9">
      <c r="A550" s="2" t="s">
        <v>8996</v>
      </c>
      <c r="B550" s="2" t="s">
        <v>8997</v>
      </c>
      <c r="C550" s="2" t="s">
        <v>8998</v>
      </c>
      <c r="D550" s="2" t="s">
        <v>8998</v>
      </c>
      <c r="E550" s="2" t="s">
        <v>15582</v>
      </c>
      <c r="F550" s="2" t="s">
        <v>15583</v>
      </c>
      <c r="G550" s="2">
        <v>0.42208675699999998</v>
      </c>
      <c r="H550" s="9" t="s">
        <v>15586</v>
      </c>
      <c r="I550" s="8" t="s">
        <v>15584</v>
      </c>
    </row>
    <row r="551" spans="1:9">
      <c r="A551" s="2" t="s">
        <v>9003</v>
      </c>
      <c r="B551" s="2" t="s">
        <v>1365</v>
      </c>
      <c r="C551" s="2" t="s">
        <v>9004</v>
      </c>
      <c r="D551" s="2" t="s">
        <v>9004</v>
      </c>
      <c r="E551" s="2" t="s">
        <v>15582</v>
      </c>
      <c r="F551" s="2" t="s">
        <v>15583</v>
      </c>
      <c r="G551" s="2">
        <v>0.421860762</v>
      </c>
      <c r="H551" s="9" t="s">
        <v>15586</v>
      </c>
      <c r="I551" s="8" t="s">
        <v>15584</v>
      </c>
    </row>
    <row r="552" spans="1:9">
      <c r="A552" s="2" t="s">
        <v>9005</v>
      </c>
      <c r="B552" s="2" t="s">
        <v>9006</v>
      </c>
      <c r="C552" s="2" t="s">
        <v>9007</v>
      </c>
      <c r="D552" s="2" t="s">
        <v>9007</v>
      </c>
      <c r="E552" s="2" t="s">
        <v>15582</v>
      </c>
      <c r="F552" s="2" t="s">
        <v>15583</v>
      </c>
      <c r="G552" s="2">
        <v>0.421674406</v>
      </c>
      <c r="H552" s="9" t="s">
        <v>15586</v>
      </c>
      <c r="I552" s="8" t="s">
        <v>15584</v>
      </c>
    </row>
    <row r="553" spans="1:9">
      <c r="A553" s="2" t="s">
        <v>9008</v>
      </c>
      <c r="B553" s="2" t="s">
        <v>1420</v>
      </c>
      <c r="C553" s="2" t="s">
        <v>9009</v>
      </c>
      <c r="D553" s="2" t="s">
        <v>9009</v>
      </c>
      <c r="E553" s="2" t="s">
        <v>15582</v>
      </c>
      <c r="F553" s="2" t="s">
        <v>15583</v>
      </c>
      <c r="G553" s="2">
        <v>0.42163029299999999</v>
      </c>
      <c r="H553" s="9" t="s">
        <v>15586</v>
      </c>
      <c r="I553" s="8" t="s">
        <v>15584</v>
      </c>
    </row>
    <row r="554" spans="1:9">
      <c r="A554" s="2" t="s">
        <v>9010</v>
      </c>
      <c r="B554" s="2" t="s">
        <v>9011</v>
      </c>
      <c r="C554" s="2" t="s">
        <v>9012</v>
      </c>
      <c r="D554" s="2" t="s">
        <v>9012</v>
      </c>
      <c r="E554" s="2" t="s">
        <v>15582</v>
      </c>
      <c r="F554" s="2" t="s">
        <v>15583</v>
      </c>
      <c r="G554" s="2">
        <v>0.42159244899999998</v>
      </c>
      <c r="H554" s="9" t="s">
        <v>15586</v>
      </c>
      <c r="I554" s="8" t="s">
        <v>15584</v>
      </c>
    </row>
    <row r="555" spans="1:9">
      <c r="A555" s="2" t="s">
        <v>9013</v>
      </c>
      <c r="B555" s="2" t="s">
        <v>9014</v>
      </c>
      <c r="C555" s="2" t="s">
        <v>9015</v>
      </c>
      <c r="D555" s="2" t="s">
        <v>9016</v>
      </c>
      <c r="E555" s="2" t="s">
        <v>15582</v>
      </c>
      <c r="F555" s="2" t="s">
        <v>15583</v>
      </c>
      <c r="G555" s="2">
        <v>0.421555605</v>
      </c>
      <c r="H555" s="9" t="s">
        <v>15586</v>
      </c>
      <c r="I555" s="8" t="s">
        <v>15584</v>
      </c>
    </row>
    <row r="556" spans="1:9">
      <c r="A556" s="2" t="s">
        <v>9017</v>
      </c>
      <c r="B556" s="2" t="s">
        <v>9018</v>
      </c>
      <c r="C556" s="2" t="s">
        <v>9019</v>
      </c>
      <c r="D556" s="2" t="s">
        <v>9020</v>
      </c>
      <c r="E556" s="2" t="s">
        <v>15582</v>
      </c>
      <c r="F556" s="2" t="s">
        <v>15583</v>
      </c>
      <c r="G556" s="2">
        <v>0.42135175200000002</v>
      </c>
      <c r="H556" s="9" t="s">
        <v>15586</v>
      </c>
      <c r="I556" s="8" t="s">
        <v>15584</v>
      </c>
    </row>
    <row r="557" spans="1:9">
      <c r="A557" s="2" t="s">
        <v>9021</v>
      </c>
      <c r="B557" s="2" t="s">
        <v>9022</v>
      </c>
      <c r="C557" s="2" t="s">
        <v>9023</v>
      </c>
      <c r="D557" s="2" t="s">
        <v>9024</v>
      </c>
      <c r="E557" s="2" t="s">
        <v>15582</v>
      </c>
      <c r="F557" s="2" t="s">
        <v>15583</v>
      </c>
      <c r="G557" s="2">
        <v>0.42131547699999999</v>
      </c>
      <c r="H557" s="9" t="s">
        <v>15586</v>
      </c>
      <c r="I557" s="8" t="s">
        <v>15584</v>
      </c>
    </row>
    <row r="558" spans="1:9">
      <c r="A558" s="2" t="s">
        <v>9025</v>
      </c>
      <c r="B558" s="2" t="s">
        <v>1632</v>
      </c>
      <c r="C558" s="2" t="s">
        <v>9026</v>
      </c>
      <c r="D558" s="2" t="s">
        <v>9026</v>
      </c>
      <c r="E558" s="2" t="s">
        <v>15582</v>
      </c>
      <c r="F558" s="2" t="s">
        <v>15583</v>
      </c>
      <c r="G558" s="2">
        <v>0.42122791399999998</v>
      </c>
      <c r="H558" s="9" t="s">
        <v>15586</v>
      </c>
      <c r="I558" s="8" t="s">
        <v>15584</v>
      </c>
    </row>
    <row r="559" spans="1:9">
      <c r="A559" s="2" t="s">
        <v>9031</v>
      </c>
      <c r="B559" s="2" t="s">
        <v>9032</v>
      </c>
      <c r="C559" s="2" t="s">
        <v>9033</v>
      </c>
      <c r="D559" s="2" t="s">
        <v>9034</v>
      </c>
      <c r="E559" s="2" t="s">
        <v>15582</v>
      </c>
      <c r="F559" s="2" t="s">
        <v>15583</v>
      </c>
      <c r="G559" s="2">
        <v>0.42067566000000001</v>
      </c>
      <c r="H559" s="9" t="s">
        <v>15586</v>
      </c>
      <c r="I559" s="8" t="s">
        <v>15584</v>
      </c>
    </row>
    <row r="560" spans="1:9">
      <c r="A560" s="2" t="s">
        <v>9035</v>
      </c>
      <c r="B560" s="2" t="s">
        <v>9036</v>
      </c>
      <c r="C560" s="2" t="s">
        <v>9037</v>
      </c>
      <c r="D560" s="2" t="s">
        <v>9037</v>
      </c>
      <c r="E560" s="2" t="s">
        <v>15582</v>
      </c>
      <c r="F560" s="2" t="s">
        <v>15583</v>
      </c>
      <c r="G560" s="2">
        <v>0.420636432</v>
      </c>
      <c r="H560" s="9" t="s">
        <v>15586</v>
      </c>
      <c r="I560" s="8" t="s">
        <v>15584</v>
      </c>
    </row>
    <row r="561" spans="1:9">
      <c r="A561" s="2" t="s">
        <v>9038</v>
      </c>
      <c r="B561" s="2" t="s">
        <v>9039</v>
      </c>
      <c r="C561" s="2" t="s">
        <v>9040</v>
      </c>
      <c r="D561" s="2" t="s">
        <v>9041</v>
      </c>
      <c r="E561" s="2" t="s">
        <v>15582</v>
      </c>
      <c r="F561" s="2" t="s">
        <v>15583</v>
      </c>
      <c r="G561" s="2">
        <v>0.420399843</v>
      </c>
      <c r="H561" s="9" t="s">
        <v>15586</v>
      </c>
      <c r="I561" s="8" t="s">
        <v>15584</v>
      </c>
    </row>
    <row r="562" spans="1:9">
      <c r="A562" s="2" t="s">
        <v>9042</v>
      </c>
      <c r="B562" s="2" t="s">
        <v>9043</v>
      </c>
      <c r="C562" s="2" t="s">
        <v>9044</v>
      </c>
      <c r="D562" s="2" t="s">
        <v>9045</v>
      </c>
      <c r="E562" s="2" t="s">
        <v>15582</v>
      </c>
      <c r="F562" s="2" t="s">
        <v>15583</v>
      </c>
      <c r="G562" s="2">
        <v>0.420327903</v>
      </c>
      <c r="H562" s="9" t="s">
        <v>15586</v>
      </c>
      <c r="I562" s="8" t="s">
        <v>15584</v>
      </c>
    </row>
    <row r="563" spans="1:9">
      <c r="A563" s="2" t="s">
        <v>9046</v>
      </c>
      <c r="B563" s="2" t="s">
        <v>9047</v>
      </c>
      <c r="C563" s="2" t="s">
        <v>9048</v>
      </c>
      <c r="D563" s="2" t="s">
        <v>9049</v>
      </c>
      <c r="E563" s="2" t="s">
        <v>15582</v>
      </c>
      <c r="F563" s="2" t="s">
        <v>15583</v>
      </c>
      <c r="G563" s="2">
        <v>0.41994330299999999</v>
      </c>
      <c r="H563" s="9" t="s">
        <v>15586</v>
      </c>
      <c r="I563" s="8" t="s">
        <v>15584</v>
      </c>
    </row>
    <row r="564" spans="1:9">
      <c r="A564" s="2" t="s">
        <v>9050</v>
      </c>
      <c r="B564" s="2" t="s">
        <v>9051</v>
      </c>
      <c r="C564" s="2" t="s">
        <v>9052</v>
      </c>
      <c r="D564" s="2" t="s">
        <v>9053</v>
      </c>
      <c r="E564" s="2" t="s">
        <v>15582</v>
      </c>
      <c r="F564" s="2" t="s">
        <v>15583</v>
      </c>
      <c r="G564" s="2">
        <v>0.419849635</v>
      </c>
      <c r="H564" s="9" t="s">
        <v>15586</v>
      </c>
      <c r="I564" s="8" t="s">
        <v>15584</v>
      </c>
    </row>
    <row r="565" spans="1:9">
      <c r="A565" s="2" t="s">
        <v>9054</v>
      </c>
      <c r="B565" s="2" t="s">
        <v>9055</v>
      </c>
      <c r="C565" s="2" t="s">
        <v>9056</v>
      </c>
      <c r="D565" s="2" t="s">
        <v>9057</v>
      </c>
      <c r="E565" s="2" t="s">
        <v>15582</v>
      </c>
      <c r="F565" s="2" t="s">
        <v>15583</v>
      </c>
      <c r="G565" s="2">
        <v>0.419697021</v>
      </c>
      <c r="H565" s="9" t="s">
        <v>15586</v>
      </c>
      <c r="I565" s="8" t="s">
        <v>15584</v>
      </c>
    </row>
    <row r="566" spans="1:9">
      <c r="A566" s="2" t="s">
        <v>9058</v>
      </c>
      <c r="B566" s="2" t="s">
        <v>9059</v>
      </c>
      <c r="C566" s="2" t="s">
        <v>9060</v>
      </c>
      <c r="D566" s="2" t="s">
        <v>9060</v>
      </c>
      <c r="E566" s="2" t="s">
        <v>15582</v>
      </c>
      <c r="F566" s="2" t="s">
        <v>15583</v>
      </c>
      <c r="G566" s="2">
        <v>0.41964113800000002</v>
      </c>
      <c r="H566" s="9" t="s">
        <v>15586</v>
      </c>
      <c r="I566" s="8" t="s">
        <v>15584</v>
      </c>
    </row>
    <row r="567" spans="1:9">
      <c r="A567" s="2" t="s">
        <v>9064</v>
      </c>
      <c r="B567" s="2" t="s">
        <v>9065</v>
      </c>
      <c r="C567" s="2" t="s">
        <v>9065</v>
      </c>
      <c r="D567" s="2" t="s">
        <v>9066</v>
      </c>
      <c r="E567" s="2" t="s">
        <v>15582</v>
      </c>
      <c r="F567" s="2" t="s">
        <v>15583</v>
      </c>
      <c r="G567" s="2">
        <v>0.41908497</v>
      </c>
      <c r="H567" s="9" t="s">
        <v>15586</v>
      </c>
      <c r="I567" s="8" t="s">
        <v>15584</v>
      </c>
    </row>
    <row r="568" spans="1:9">
      <c r="A568" s="2" t="s">
        <v>9067</v>
      </c>
      <c r="B568" s="2" t="s">
        <v>9068</v>
      </c>
      <c r="C568" s="2" t="s">
        <v>9068</v>
      </c>
      <c r="D568" s="2" t="s">
        <v>9069</v>
      </c>
      <c r="E568" s="2" t="s">
        <v>15582</v>
      </c>
      <c r="F568" s="2" t="s">
        <v>15583</v>
      </c>
      <c r="G568" s="2">
        <v>0.41902281200000002</v>
      </c>
      <c r="H568" s="9" t="s">
        <v>15586</v>
      </c>
      <c r="I568" s="8" t="s">
        <v>15584</v>
      </c>
    </row>
    <row r="569" spans="1:9">
      <c r="A569" s="2" t="s">
        <v>9070</v>
      </c>
      <c r="B569" s="2" t="s">
        <v>9071</v>
      </c>
      <c r="C569" s="2" t="s">
        <v>6189</v>
      </c>
      <c r="D569" s="2" t="s">
        <v>9072</v>
      </c>
      <c r="E569" s="2" t="s">
        <v>15582</v>
      </c>
      <c r="F569" s="2" t="s">
        <v>15583</v>
      </c>
      <c r="G569" s="2">
        <v>0.418808501</v>
      </c>
      <c r="H569" s="9" t="s">
        <v>15586</v>
      </c>
      <c r="I569" s="8" t="s">
        <v>15584</v>
      </c>
    </row>
    <row r="570" spans="1:9">
      <c r="A570" s="2" t="s">
        <v>9076</v>
      </c>
      <c r="B570" s="2" t="s">
        <v>1632</v>
      </c>
      <c r="C570" s="2" t="s">
        <v>9077</v>
      </c>
      <c r="D570" s="2" t="s">
        <v>9077</v>
      </c>
      <c r="E570" s="2" t="s">
        <v>15582</v>
      </c>
      <c r="F570" s="2" t="s">
        <v>15583</v>
      </c>
      <c r="G570" s="2">
        <v>0.41835450600000001</v>
      </c>
      <c r="H570" s="9" t="s">
        <v>15586</v>
      </c>
      <c r="I570" s="8" t="s">
        <v>15584</v>
      </c>
    </row>
    <row r="571" spans="1:9">
      <c r="A571" s="2" t="s">
        <v>9078</v>
      </c>
      <c r="B571" s="2" t="s">
        <v>8232</v>
      </c>
      <c r="C571" s="2" t="s">
        <v>9079</v>
      </c>
      <c r="D571" s="2" t="s">
        <v>9079</v>
      </c>
      <c r="E571" s="2" t="s">
        <v>15582</v>
      </c>
      <c r="F571" s="2" t="s">
        <v>15583</v>
      </c>
      <c r="G571" s="2">
        <v>0.41825855099999998</v>
      </c>
      <c r="H571" s="9" t="s">
        <v>15586</v>
      </c>
      <c r="I571" s="8" t="s">
        <v>15584</v>
      </c>
    </row>
    <row r="572" spans="1:9">
      <c r="A572" s="2" t="s">
        <v>9080</v>
      </c>
      <c r="B572" s="2" t="s">
        <v>9081</v>
      </c>
      <c r="C572" s="2" t="s">
        <v>9082</v>
      </c>
      <c r="D572" s="2" t="s">
        <v>9083</v>
      </c>
      <c r="E572" s="2" t="s">
        <v>15582</v>
      </c>
      <c r="F572" s="2" t="s">
        <v>15583</v>
      </c>
      <c r="G572" s="2">
        <v>0.41824239000000002</v>
      </c>
      <c r="H572" s="9" t="s">
        <v>15586</v>
      </c>
      <c r="I572" s="8" t="s">
        <v>15584</v>
      </c>
    </row>
    <row r="573" spans="1:9">
      <c r="A573" s="2" t="s">
        <v>9084</v>
      </c>
      <c r="B573" s="2" t="s">
        <v>9085</v>
      </c>
      <c r="C573" s="2" t="s">
        <v>9086</v>
      </c>
      <c r="D573" s="2" t="s">
        <v>9087</v>
      </c>
      <c r="E573" s="2" t="s">
        <v>15582</v>
      </c>
      <c r="F573" s="2" t="s">
        <v>15583</v>
      </c>
      <c r="G573" s="2">
        <v>0.418048641</v>
      </c>
      <c r="H573" s="9" t="s">
        <v>15586</v>
      </c>
      <c r="I573" s="8" t="s">
        <v>15584</v>
      </c>
    </row>
    <row r="574" spans="1:9">
      <c r="A574" s="2" t="s">
        <v>9091</v>
      </c>
      <c r="B574" s="2" t="s">
        <v>9092</v>
      </c>
      <c r="C574" s="2" t="s">
        <v>9093</v>
      </c>
      <c r="D574" s="2" t="s">
        <v>9093</v>
      </c>
      <c r="E574" s="2" t="s">
        <v>15582</v>
      </c>
      <c r="F574" s="2" t="s">
        <v>15583</v>
      </c>
      <c r="G574" s="2">
        <v>0.41795067800000002</v>
      </c>
      <c r="H574" s="9" t="s">
        <v>15586</v>
      </c>
      <c r="I574" s="8" t="s">
        <v>15584</v>
      </c>
    </row>
    <row r="575" spans="1:9">
      <c r="A575" s="2" t="s">
        <v>9094</v>
      </c>
      <c r="B575" s="2" t="s">
        <v>9095</v>
      </c>
      <c r="C575" s="2" t="s">
        <v>9096</v>
      </c>
      <c r="D575" s="2" t="s">
        <v>9097</v>
      </c>
      <c r="E575" s="2" t="s">
        <v>15582</v>
      </c>
      <c r="F575" s="2" t="s">
        <v>15583</v>
      </c>
      <c r="G575" s="2">
        <v>0.41793292799999998</v>
      </c>
      <c r="H575" s="9" t="s">
        <v>15586</v>
      </c>
      <c r="I575" s="8" t="s">
        <v>15584</v>
      </c>
    </row>
    <row r="576" spans="1:9">
      <c r="A576" s="2" t="s">
        <v>9098</v>
      </c>
      <c r="B576" s="2" t="s">
        <v>2</v>
      </c>
      <c r="C576" s="2" t="s">
        <v>9099</v>
      </c>
      <c r="D576" s="2" t="s">
        <v>9099</v>
      </c>
      <c r="E576" s="2" t="s">
        <v>15582</v>
      </c>
      <c r="F576" s="2" t="s">
        <v>15583</v>
      </c>
      <c r="G576" s="2">
        <v>0.41730895299999998</v>
      </c>
      <c r="H576" s="9" t="s">
        <v>15586</v>
      </c>
      <c r="I576" s="8" t="s">
        <v>15584</v>
      </c>
    </row>
    <row r="577" spans="1:9">
      <c r="A577" s="2" t="s">
        <v>9100</v>
      </c>
      <c r="B577" s="2" t="s">
        <v>9101</v>
      </c>
      <c r="C577" s="2" t="s">
        <v>9102</v>
      </c>
      <c r="D577" s="2" t="s">
        <v>9103</v>
      </c>
      <c r="E577" s="2" t="s">
        <v>15582</v>
      </c>
      <c r="F577" s="2" t="s">
        <v>15583</v>
      </c>
      <c r="G577" s="2">
        <v>0.41627717199999997</v>
      </c>
      <c r="H577" s="9" t="s">
        <v>15586</v>
      </c>
      <c r="I577" s="8" t="s">
        <v>15584</v>
      </c>
    </row>
    <row r="578" spans="1:9">
      <c r="A578" s="2" t="s">
        <v>9104</v>
      </c>
      <c r="B578" s="2" t="s">
        <v>2</v>
      </c>
      <c r="C578" s="2" t="s">
        <v>9105</v>
      </c>
      <c r="D578" s="2" t="s">
        <v>9105</v>
      </c>
      <c r="E578" s="2" t="s">
        <v>15582</v>
      </c>
      <c r="F578" s="2" t="s">
        <v>15583</v>
      </c>
      <c r="G578" s="2">
        <v>0.41602391799999999</v>
      </c>
      <c r="H578" s="9" t="s">
        <v>15586</v>
      </c>
      <c r="I578" s="8" t="s">
        <v>15584</v>
      </c>
    </row>
    <row r="579" spans="1:9">
      <c r="A579" s="2" t="s">
        <v>9110</v>
      </c>
      <c r="B579" s="2" t="s">
        <v>9111</v>
      </c>
      <c r="C579" s="2" t="s">
        <v>9112</v>
      </c>
      <c r="D579" s="2" t="s">
        <v>9113</v>
      </c>
      <c r="E579" s="2" t="s">
        <v>15582</v>
      </c>
      <c r="F579" s="2" t="s">
        <v>15583</v>
      </c>
      <c r="G579" s="2">
        <v>0.415537765</v>
      </c>
      <c r="H579" s="9" t="s">
        <v>15586</v>
      </c>
      <c r="I579" s="8" t="s">
        <v>15584</v>
      </c>
    </row>
    <row r="580" spans="1:9">
      <c r="A580" s="2" t="s">
        <v>9114</v>
      </c>
      <c r="B580" s="2" t="s">
        <v>9115</v>
      </c>
      <c r="C580" s="2" t="s">
        <v>9116</v>
      </c>
      <c r="D580" s="2" t="s">
        <v>9116</v>
      </c>
      <c r="E580" s="2" t="s">
        <v>15582</v>
      </c>
      <c r="F580" s="2" t="s">
        <v>15583</v>
      </c>
      <c r="G580" s="2">
        <v>0.41539188100000002</v>
      </c>
      <c r="H580" s="9" t="s">
        <v>15586</v>
      </c>
      <c r="I580" s="8" t="s">
        <v>15584</v>
      </c>
    </row>
    <row r="581" spans="1:9">
      <c r="A581" s="2" t="s">
        <v>9117</v>
      </c>
      <c r="B581" s="2" t="s">
        <v>9118</v>
      </c>
      <c r="C581" s="2" t="s">
        <v>9119</v>
      </c>
      <c r="D581" s="2" t="s">
        <v>9119</v>
      </c>
      <c r="E581" s="2" t="s">
        <v>15582</v>
      </c>
      <c r="F581" s="2" t="s">
        <v>15583</v>
      </c>
      <c r="G581" s="2">
        <v>0.41522856299999999</v>
      </c>
      <c r="H581" s="9" t="s">
        <v>15586</v>
      </c>
      <c r="I581" s="8" t="s">
        <v>15584</v>
      </c>
    </row>
    <row r="582" spans="1:9">
      <c r="A582" s="2" t="s">
        <v>9120</v>
      </c>
      <c r="B582" s="2" t="s">
        <v>7188</v>
      </c>
      <c r="C582" s="2" t="s">
        <v>9121</v>
      </c>
      <c r="D582" s="2" t="s">
        <v>9121</v>
      </c>
      <c r="E582" s="2" t="s">
        <v>15582</v>
      </c>
      <c r="F582" s="2" t="s">
        <v>15583</v>
      </c>
      <c r="G582" s="2">
        <v>0.41515252400000002</v>
      </c>
      <c r="H582" s="9" t="s">
        <v>15586</v>
      </c>
      <c r="I582" s="8" t="s">
        <v>15584</v>
      </c>
    </row>
    <row r="583" spans="1:9">
      <c r="A583" s="2" t="s">
        <v>9122</v>
      </c>
      <c r="B583" s="2" t="s">
        <v>9123</v>
      </c>
      <c r="C583" s="2" t="s">
        <v>9124</v>
      </c>
      <c r="D583" s="2" t="s">
        <v>9125</v>
      </c>
      <c r="E583" s="2" t="s">
        <v>15582</v>
      </c>
      <c r="F583" s="2" t="s">
        <v>15583</v>
      </c>
      <c r="G583" s="2">
        <v>0.41495850499999998</v>
      </c>
      <c r="H583" s="9" t="s">
        <v>15586</v>
      </c>
      <c r="I583" s="8" t="s">
        <v>15584</v>
      </c>
    </row>
    <row r="584" spans="1:9">
      <c r="A584" s="2" t="s">
        <v>9126</v>
      </c>
      <c r="B584" s="2" t="s">
        <v>9127</v>
      </c>
      <c r="C584" s="2" t="s">
        <v>9127</v>
      </c>
      <c r="D584" s="2" t="s">
        <v>9128</v>
      </c>
      <c r="E584" s="2" t="s">
        <v>15582</v>
      </c>
      <c r="F584" s="2" t="s">
        <v>15583</v>
      </c>
      <c r="G584" s="2">
        <v>0.41472257800000001</v>
      </c>
      <c r="H584" s="9" t="s">
        <v>15586</v>
      </c>
      <c r="I584" s="8" t="s">
        <v>15584</v>
      </c>
    </row>
    <row r="585" spans="1:9">
      <c r="A585" s="2" t="s">
        <v>9129</v>
      </c>
      <c r="B585" s="2" t="s">
        <v>28</v>
      </c>
      <c r="C585" s="2" t="s">
        <v>9130</v>
      </c>
      <c r="D585" s="2" t="s">
        <v>9130</v>
      </c>
      <c r="E585" s="2" t="s">
        <v>15582</v>
      </c>
      <c r="F585" s="2" t="s">
        <v>15583</v>
      </c>
      <c r="G585" s="2">
        <v>0.414701704</v>
      </c>
      <c r="H585" s="9" t="s">
        <v>15586</v>
      </c>
      <c r="I585" s="8" t="s">
        <v>15584</v>
      </c>
    </row>
    <row r="586" spans="1:9">
      <c r="A586" s="2" t="s">
        <v>9131</v>
      </c>
      <c r="B586" s="2" t="s">
        <v>2</v>
      </c>
      <c r="C586" s="2" t="s">
        <v>9132</v>
      </c>
      <c r="D586" s="2" t="s">
        <v>9132</v>
      </c>
      <c r="E586" s="2" t="s">
        <v>15582</v>
      </c>
      <c r="F586" s="2" t="s">
        <v>15583</v>
      </c>
      <c r="G586" s="2">
        <v>0.414566885</v>
      </c>
      <c r="H586" s="9" t="s">
        <v>15586</v>
      </c>
      <c r="I586" s="8" t="s">
        <v>15584</v>
      </c>
    </row>
    <row r="587" spans="1:9">
      <c r="A587" s="2" t="s">
        <v>9133</v>
      </c>
      <c r="B587" s="2" t="s">
        <v>9134</v>
      </c>
      <c r="C587" s="2" t="s">
        <v>9135</v>
      </c>
      <c r="D587" s="2" t="s">
        <v>9136</v>
      </c>
      <c r="E587" s="2" t="s">
        <v>15582</v>
      </c>
      <c r="F587" s="2" t="s">
        <v>15583</v>
      </c>
      <c r="G587" s="2">
        <v>0.414551738</v>
      </c>
      <c r="H587" s="9" t="s">
        <v>15586</v>
      </c>
      <c r="I587" s="8" t="s">
        <v>15584</v>
      </c>
    </row>
    <row r="588" spans="1:9">
      <c r="A588" s="2" t="s">
        <v>9137</v>
      </c>
      <c r="B588" s="2" t="s">
        <v>9138</v>
      </c>
      <c r="C588" s="2" t="s">
        <v>9139</v>
      </c>
      <c r="D588" s="2" t="s">
        <v>9139</v>
      </c>
      <c r="E588" s="2" t="s">
        <v>15582</v>
      </c>
      <c r="F588" s="2" t="s">
        <v>15583</v>
      </c>
      <c r="G588" s="2">
        <v>0.41453647300000002</v>
      </c>
      <c r="H588" s="9" t="s">
        <v>15586</v>
      </c>
      <c r="I588" s="8" t="s">
        <v>15584</v>
      </c>
    </row>
    <row r="589" spans="1:9">
      <c r="A589" s="2" t="s">
        <v>9140</v>
      </c>
      <c r="B589" s="2" t="s">
        <v>9141</v>
      </c>
      <c r="C589" s="2" t="s">
        <v>9142</v>
      </c>
      <c r="D589" s="2" t="s">
        <v>9142</v>
      </c>
      <c r="E589" s="2" t="s">
        <v>15582</v>
      </c>
      <c r="F589" s="2" t="s">
        <v>15583</v>
      </c>
      <c r="G589" s="2">
        <v>0.41451443500000001</v>
      </c>
      <c r="H589" s="9" t="s">
        <v>15586</v>
      </c>
      <c r="I589" s="8" t="s">
        <v>15584</v>
      </c>
    </row>
    <row r="590" spans="1:9">
      <c r="A590" s="2" t="s">
        <v>9143</v>
      </c>
      <c r="B590" s="2" t="s">
        <v>9144</v>
      </c>
      <c r="C590" s="2" t="s">
        <v>9145</v>
      </c>
      <c r="D590" s="2" t="s">
        <v>9146</v>
      </c>
      <c r="E590" s="2" t="s">
        <v>15582</v>
      </c>
      <c r="F590" s="2" t="s">
        <v>15583</v>
      </c>
      <c r="G590" s="2">
        <v>0.41439819300000003</v>
      </c>
      <c r="H590" s="9" t="s">
        <v>15586</v>
      </c>
      <c r="I590" s="8" t="s">
        <v>15584</v>
      </c>
    </row>
    <row r="591" spans="1:9">
      <c r="A591" s="2" t="s">
        <v>9147</v>
      </c>
      <c r="B591" s="2" t="s">
        <v>9148</v>
      </c>
      <c r="C591" s="2" t="s">
        <v>9149</v>
      </c>
      <c r="D591" s="2" t="s">
        <v>9150</v>
      </c>
      <c r="E591" s="2" t="s">
        <v>15582</v>
      </c>
      <c r="F591" s="2" t="s">
        <v>15583</v>
      </c>
      <c r="G591" s="2">
        <v>0.414251859</v>
      </c>
      <c r="H591" s="9" t="s">
        <v>15586</v>
      </c>
      <c r="I591" s="8" t="s">
        <v>15584</v>
      </c>
    </row>
    <row r="592" spans="1:9">
      <c r="A592" s="2" t="s">
        <v>9151</v>
      </c>
      <c r="B592" s="2" t="s">
        <v>9152</v>
      </c>
      <c r="C592" s="2" t="s">
        <v>9153</v>
      </c>
      <c r="D592" s="2" t="s">
        <v>9154</v>
      </c>
      <c r="E592" s="2" t="s">
        <v>15582</v>
      </c>
      <c r="F592" s="2" t="s">
        <v>15583</v>
      </c>
      <c r="G592" s="2">
        <v>0.41419904499999999</v>
      </c>
      <c r="H592" s="9" t="s">
        <v>15586</v>
      </c>
      <c r="I592" s="8" t="s">
        <v>15584</v>
      </c>
    </row>
    <row r="593" spans="1:9">
      <c r="A593" s="2" t="s">
        <v>9155</v>
      </c>
      <c r="B593" s="2" t="s">
        <v>9156</v>
      </c>
      <c r="C593" s="2" t="s">
        <v>9157</v>
      </c>
      <c r="D593" s="2" t="s">
        <v>9158</v>
      </c>
      <c r="E593" s="2" t="s">
        <v>15582</v>
      </c>
      <c r="F593" s="2" t="s">
        <v>15583</v>
      </c>
      <c r="G593" s="2">
        <v>0.41416136199999998</v>
      </c>
      <c r="H593" s="9" t="s">
        <v>15586</v>
      </c>
      <c r="I593" s="8" t="s">
        <v>15584</v>
      </c>
    </row>
    <row r="594" spans="1:9">
      <c r="A594" s="2" t="s">
        <v>9159</v>
      </c>
      <c r="B594" s="2" t="s">
        <v>9160</v>
      </c>
      <c r="C594" s="2" t="s">
        <v>9161</v>
      </c>
      <c r="D594" s="2" t="s">
        <v>9162</v>
      </c>
      <c r="E594" s="2" t="s">
        <v>15582</v>
      </c>
      <c r="F594" s="2" t="s">
        <v>15583</v>
      </c>
      <c r="G594" s="2">
        <v>0.414130679</v>
      </c>
      <c r="H594" s="9" t="s">
        <v>15586</v>
      </c>
      <c r="I594" s="8" t="s">
        <v>15584</v>
      </c>
    </row>
    <row r="595" spans="1:9">
      <c r="A595" s="2" t="s">
        <v>9163</v>
      </c>
      <c r="B595" s="2" t="s">
        <v>2</v>
      </c>
      <c r="C595" s="2" t="s">
        <v>9164</v>
      </c>
      <c r="D595" s="2" t="s">
        <v>9164</v>
      </c>
      <c r="E595" s="2" t="s">
        <v>15582</v>
      </c>
      <c r="F595" s="2" t="s">
        <v>15583</v>
      </c>
      <c r="G595" s="2">
        <v>0.414067888</v>
      </c>
      <c r="H595" s="9" t="s">
        <v>15586</v>
      </c>
      <c r="I595" s="8" t="s">
        <v>15584</v>
      </c>
    </row>
    <row r="596" spans="1:9">
      <c r="A596" s="2" t="s">
        <v>9165</v>
      </c>
      <c r="B596" s="2" t="s">
        <v>9166</v>
      </c>
      <c r="C596" s="2" t="s">
        <v>9167</v>
      </c>
      <c r="D596" s="2" t="s">
        <v>9168</v>
      </c>
      <c r="E596" s="2" t="s">
        <v>15582</v>
      </c>
      <c r="F596" s="2" t="s">
        <v>15583</v>
      </c>
      <c r="G596" s="2">
        <v>0.41405635299999999</v>
      </c>
      <c r="H596" s="9" t="s">
        <v>15586</v>
      </c>
      <c r="I596" s="8" t="s">
        <v>15584</v>
      </c>
    </row>
    <row r="597" spans="1:9">
      <c r="A597" s="2" t="s">
        <v>9177</v>
      </c>
      <c r="B597" s="2" t="s">
        <v>9178</v>
      </c>
      <c r="C597" s="2" t="s">
        <v>9179</v>
      </c>
      <c r="D597" s="2" t="s">
        <v>9180</v>
      </c>
      <c r="E597" s="2" t="s">
        <v>15582</v>
      </c>
      <c r="F597" s="2" t="s">
        <v>15583</v>
      </c>
      <c r="G597" s="2">
        <v>0.41367478699999999</v>
      </c>
      <c r="H597" s="9" t="s">
        <v>15586</v>
      </c>
      <c r="I597" s="8" t="s">
        <v>15584</v>
      </c>
    </row>
    <row r="598" spans="1:9">
      <c r="A598" s="2" t="s">
        <v>9181</v>
      </c>
      <c r="B598" s="2" t="s">
        <v>9182</v>
      </c>
      <c r="C598" s="2" t="s">
        <v>9183</v>
      </c>
      <c r="D598" s="2" t="s">
        <v>9184</v>
      </c>
      <c r="E598" s="2" t="s">
        <v>15582</v>
      </c>
      <c r="F598" s="2" t="s">
        <v>15583</v>
      </c>
      <c r="G598" s="2">
        <v>0.41339439100000003</v>
      </c>
      <c r="H598" s="9" t="s">
        <v>15586</v>
      </c>
      <c r="I598" s="8" t="s">
        <v>15584</v>
      </c>
    </row>
    <row r="599" spans="1:9">
      <c r="A599" s="2" t="s">
        <v>9187</v>
      </c>
      <c r="B599" s="2" t="s">
        <v>9188</v>
      </c>
      <c r="C599" s="2" t="s">
        <v>9189</v>
      </c>
      <c r="D599" s="2" t="s">
        <v>9190</v>
      </c>
      <c r="E599" s="2" t="s">
        <v>15582</v>
      </c>
      <c r="F599" s="2" t="s">
        <v>15583</v>
      </c>
      <c r="G599" s="2">
        <v>0.41322399999999998</v>
      </c>
      <c r="H599" s="9" t="s">
        <v>15586</v>
      </c>
      <c r="I599" s="8" t="s">
        <v>15584</v>
      </c>
    </row>
    <row r="600" spans="1:9">
      <c r="A600" s="2" t="s">
        <v>9191</v>
      </c>
      <c r="B600" s="2" t="s">
        <v>9192</v>
      </c>
      <c r="C600" s="2" t="s">
        <v>9193</v>
      </c>
      <c r="D600" s="2" t="s">
        <v>9193</v>
      </c>
      <c r="E600" s="2" t="s">
        <v>15582</v>
      </c>
      <c r="F600" s="2" t="s">
        <v>15583</v>
      </c>
      <c r="G600" s="2">
        <v>0.41313871600000002</v>
      </c>
      <c r="H600" s="9" t="s">
        <v>15586</v>
      </c>
      <c r="I600" s="8" t="s">
        <v>15584</v>
      </c>
    </row>
    <row r="601" spans="1:9">
      <c r="A601" s="2" t="s">
        <v>9194</v>
      </c>
      <c r="B601" s="2" t="s">
        <v>9195</v>
      </c>
      <c r="C601" s="2" t="s">
        <v>9196</v>
      </c>
      <c r="D601" s="2" t="s">
        <v>9197</v>
      </c>
      <c r="E601" s="2" t="s">
        <v>15582</v>
      </c>
      <c r="F601" s="2" t="s">
        <v>15583</v>
      </c>
      <c r="G601" s="2">
        <v>0.41303413500000002</v>
      </c>
      <c r="H601" s="9" t="s">
        <v>15586</v>
      </c>
      <c r="I601" s="8" t="s">
        <v>15584</v>
      </c>
    </row>
    <row r="602" spans="1:9">
      <c r="A602" s="2" t="s">
        <v>9198</v>
      </c>
      <c r="B602" s="2" t="s">
        <v>2</v>
      </c>
      <c r="C602" s="2" t="s">
        <v>9199</v>
      </c>
      <c r="D602" s="2" t="s">
        <v>9199</v>
      </c>
      <c r="E602" s="2" t="s">
        <v>15582</v>
      </c>
      <c r="F602" s="2" t="s">
        <v>15583</v>
      </c>
      <c r="G602" s="2">
        <v>0.41277593400000001</v>
      </c>
      <c r="H602" s="9" t="s">
        <v>15586</v>
      </c>
      <c r="I602" s="8" t="s">
        <v>15584</v>
      </c>
    </row>
    <row r="603" spans="1:9">
      <c r="A603" s="2" t="s">
        <v>9200</v>
      </c>
      <c r="B603" s="2" t="s">
        <v>9201</v>
      </c>
      <c r="C603" s="2" t="s">
        <v>9202</v>
      </c>
      <c r="D603" s="2" t="s">
        <v>9203</v>
      </c>
      <c r="E603" s="2" t="s">
        <v>15582</v>
      </c>
      <c r="F603" s="2" t="s">
        <v>15583</v>
      </c>
      <c r="G603" s="2">
        <v>0.41198057700000001</v>
      </c>
      <c r="H603" s="9" t="s">
        <v>15586</v>
      </c>
      <c r="I603" s="8" t="s">
        <v>15584</v>
      </c>
    </row>
    <row r="604" spans="1:9">
      <c r="A604" s="2" t="s">
        <v>9204</v>
      </c>
      <c r="B604" s="2" t="s">
        <v>9205</v>
      </c>
      <c r="C604" s="2" t="s">
        <v>9206</v>
      </c>
      <c r="D604" s="2" t="s">
        <v>9206</v>
      </c>
      <c r="E604" s="2" t="s">
        <v>15582</v>
      </c>
      <c r="F604" s="2" t="s">
        <v>15583</v>
      </c>
      <c r="G604" s="2">
        <v>0.41192405700000001</v>
      </c>
      <c r="H604" s="9" t="s">
        <v>15586</v>
      </c>
      <c r="I604" s="8" t="s">
        <v>15584</v>
      </c>
    </row>
    <row r="605" spans="1:9">
      <c r="A605" s="2" t="s">
        <v>9207</v>
      </c>
      <c r="B605" s="2" t="s">
        <v>9208</v>
      </c>
      <c r="C605" s="2" t="s">
        <v>9209</v>
      </c>
      <c r="D605" s="2" t="s">
        <v>9209</v>
      </c>
      <c r="E605" s="2" t="s">
        <v>15582</v>
      </c>
      <c r="F605" s="2" t="s">
        <v>15583</v>
      </c>
      <c r="G605" s="2">
        <v>0.41149937399999997</v>
      </c>
      <c r="H605" s="9" t="s">
        <v>15586</v>
      </c>
      <c r="I605" s="8" t="s">
        <v>15584</v>
      </c>
    </row>
    <row r="606" spans="1:9">
      <c r="A606" s="2" t="s">
        <v>9210</v>
      </c>
      <c r="B606" s="2" t="s">
        <v>9211</v>
      </c>
      <c r="C606" s="2" t="s">
        <v>9212</v>
      </c>
      <c r="D606" s="2" t="s">
        <v>9213</v>
      </c>
      <c r="E606" s="2" t="s">
        <v>15582</v>
      </c>
      <c r="F606" s="2" t="s">
        <v>15583</v>
      </c>
      <c r="G606" s="2">
        <v>0.41140737500000002</v>
      </c>
      <c r="H606" s="9" t="s">
        <v>15586</v>
      </c>
      <c r="I606" s="8" t="s">
        <v>15584</v>
      </c>
    </row>
    <row r="607" spans="1:9">
      <c r="A607" s="2" t="s">
        <v>9219</v>
      </c>
      <c r="B607" s="2" t="s">
        <v>9220</v>
      </c>
      <c r="C607" s="2" t="s">
        <v>9221</v>
      </c>
      <c r="D607" s="2" t="s">
        <v>9222</v>
      </c>
      <c r="E607" s="2" t="s">
        <v>15582</v>
      </c>
      <c r="F607" s="2" t="s">
        <v>15583</v>
      </c>
      <c r="G607" s="2">
        <v>0.41082643400000002</v>
      </c>
      <c r="H607" s="9" t="s">
        <v>15586</v>
      </c>
      <c r="I607" s="8" t="s">
        <v>15584</v>
      </c>
    </row>
    <row r="608" spans="1:9">
      <c r="A608" s="2" t="s">
        <v>9223</v>
      </c>
      <c r="B608" s="2" t="s">
        <v>9224</v>
      </c>
      <c r="C608" s="2" t="s">
        <v>9225</v>
      </c>
      <c r="D608" s="2" t="s">
        <v>9226</v>
      </c>
      <c r="E608" s="2" t="s">
        <v>15582</v>
      </c>
      <c r="F608" s="2" t="s">
        <v>15583</v>
      </c>
      <c r="G608" s="2">
        <v>0.410630887</v>
      </c>
      <c r="H608" s="9" t="s">
        <v>15586</v>
      </c>
      <c r="I608" s="8" t="s">
        <v>15584</v>
      </c>
    </row>
    <row r="609" spans="1:9">
      <c r="A609" s="2" t="s">
        <v>9227</v>
      </c>
      <c r="B609" s="2" t="s">
        <v>9228</v>
      </c>
      <c r="C609" s="2" t="s">
        <v>9229</v>
      </c>
      <c r="D609" s="2" t="s">
        <v>9229</v>
      </c>
      <c r="E609" s="2" t="s">
        <v>15582</v>
      </c>
      <c r="F609" s="2" t="s">
        <v>15583</v>
      </c>
      <c r="G609" s="2">
        <v>0.41029469899999998</v>
      </c>
      <c r="H609" s="9" t="s">
        <v>15586</v>
      </c>
      <c r="I609" s="8" t="s">
        <v>15584</v>
      </c>
    </row>
    <row r="610" spans="1:9">
      <c r="A610" s="2" t="s">
        <v>9230</v>
      </c>
      <c r="B610" s="2" t="s">
        <v>9231</v>
      </c>
      <c r="C610" s="2" t="s">
        <v>9232</v>
      </c>
      <c r="D610" s="2" t="s">
        <v>9232</v>
      </c>
      <c r="E610" s="2" t="s">
        <v>15582</v>
      </c>
      <c r="F610" s="2" t="s">
        <v>15583</v>
      </c>
      <c r="G610" s="2">
        <v>0.41020490500000001</v>
      </c>
      <c r="H610" s="9" t="s">
        <v>15586</v>
      </c>
      <c r="I610" s="8" t="s">
        <v>15584</v>
      </c>
    </row>
    <row r="611" spans="1:9">
      <c r="A611" s="2" t="s">
        <v>9233</v>
      </c>
      <c r="B611" s="2" t="s">
        <v>9234</v>
      </c>
      <c r="C611" s="2" t="s">
        <v>9235</v>
      </c>
      <c r="D611" s="2" t="s">
        <v>9235</v>
      </c>
      <c r="E611" s="2" t="s">
        <v>15582</v>
      </c>
      <c r="F611" s="2" t="s">
        <v>15583</v>
      </c>
      <c r="G611" s="2">
        <v>0.41006905700000001</v>
      </c>
      <c r="H611" s="9" t="s">
        <v>15586</v>
      </c>
      <c r="I611" s="8" t="s">
        <v>15584</v>
      </c>
    </row>
    <row r="612" spans="1:9">
      <c r="A612" s="2" t="s">
        <v>9236</v>
      </c>
      <c r="B612" s="2" t="s">
        <v>9237</v>
      </c>
      <c r="C612" s="2" t="s">
        <v>9238</v>
      </c>
      <c r="D612" s="2" t="s">
        <v>9239</v>
      </c>
      <c r="E612" s="2" t="s">
        <v>15582</v>
      </c>
      <c r="F612" s="2" t="s">
        <v>15583</v>
      </c>
      <c r="G612" s="2">
        <v>0.40972371600000002</v>
      </c>
      <c r="H612" s="9" t="s">
        <v>15586</v>
      </c>
      <c r="I612" s="8" t="s">
        <v>15584</v>
      </c>
    </row>
    <row r="613" spans="1:9">
      <c r="A613" s="2" t="s">
        <v>9243</v>
      </c>
      <c r="B613" s="2" t="s">
        <v>9244</v>
      </c>
      <c r="C613" s="2" t="s">
        <v>9245</v>
      </c>
      <c r="D613" s="2" t="s">
        <v>9246</v>
      </c>
      <c r="E613" s="2" t="s">
        <v>15582</v>
      </c>
      <c r="F613" s="2" t="s">
        <v>15583</v>
      </c>
      <c r="G613" s="2">
        <v>0.408972585</v>
      </c>
      <c r="H613" s="9" t="s">
        <v>15586</v>
      </c>
      <c r="I613" s="8" t="s">
        <v>15584</v>
      </c>
    </row>
    <row r="614" spans="1:9">
      <c r="A614" s="2" t="s">
        <v>9251</v>
      </c>
      <c r="B614" s="2" t="s">
        <v>9252</v>
      </c>
      <c r="C614" s="2" t="s">
        <v>9253</v>
      </c>
      <c r="D614" s="2" t="s">
        <v>9254</v>
      </c>
      <c r="E614" s="2" t="s">
        <v>15582</v>
      </c>
      <c r="F614" s="2" t="s">
        <v>15583</v>
      </c>
      <c r="G614" s="2">
        <v>0.40797108199999998</v>
      </c>
      <c r="H614" s="9" t="s">
        <v>15586</v>
      </c>
      <c r="I614" s="8" t="s">
        <v>15584</v>
      </c>
    </row>
    <row r="615" spans="1:9">
      <c r="A615" s="2" t="s">
        <v>9257</v>
      </c>
      <c r="B615" s="2" t="s">
        <v>9258</v>
      </c>
      <c r="C615" s="2" t="s">
        <v>9259</v>
      </c>
      <c r="D615" s="2" t="s">
        <v>9259</v>
      </c>
      <c r="E615" s="2" t="s">
        <v>15582</v>
      </c>
      <c r="F615" s="2" t="s">
        <v>15583</v>
      </c>
      <c r="G615" s="2">
        <v>0.40790607800000001</v>
      </c>
      <c r="H615" s="9" t="s">
        <v>15586</v>
      </c>
      <c r="I615" s="8" t="s">
        <v>15584</v>
      </c>
    </row>
    <row r="616" spans="1:9">
      <c r="A616" s="2" t="s">
        <v>9260</v>
      </c>
      <c r="B616" s="2" t="s">
        <v>9261</v>
      </c>
      <c r="C616" s="2" t="s">
        <v>9262</v>
      </c>
      <c r="D616" s="2" t="s">
        <v>9263</v>
      </c>
      <c r="E616" s="2" t="s">
        <v>15582</v>
      </c>
      <c r="F616" s="2" t="s">
        <v>15583</v>
      </c>
      <c r="G616" s="2">
        <v>0.40754088700000002</v>
      </c>
      <c r="H616" s="9" t="s">
        <v>15586</v>
      </c>
      <c r="I616" s="8" t="s">
        <v>15584</v>
      </c>
    </row>
    <row r="617" spans="1:9">
      <c r="A617" s="2" t="s">
        <v>9264</v>
      </c>
      <c r="B617" s="2" t="s">
        <v>2</v>
      </c>
      <c r="C617" s="2" t="s">
        <v>9265</v>
      </c>
      <c r="D617" s="2" t="s">
        <v>9265</v>
      </c>
      <c r="E617" s="2" t="s">
        <v>15582</v>
      </c>
      <c r="F617" s="2" t="s">
        <v>15583</v>
      </c>
      <c r="G617" s="2">
        <v>0.40752440699999998</v>
      </c>
      <c r="H617" s="9" t="s">
        <v>15586</v>
      </c>
      <c r="I617" s="8" t="s">
        <v>15584</v>
      </c>
    </row>
    <row r="618" spans="1:9">
      <c r="A618" s="2" t="s">
        <v>9266</v>
      </c>
      <c r="B618" s="2" t="s">
        <v>2</v>
      </c>
      <c r="C618" s="2" t="s">
        <v>9267</v>
      </c>
      <c r="D618" s="2" t="s">
        <v>9267</v>
      </c>
      <c r="E618" s="2" t="s">
        <v>15582</v>
      </c>
      <c r="F618" s="2" t="s">
        <v>15583</v>
      </c>
      <c r="G618" s="2">
        <v>0.40729210999999998</v>
      </c>
      <c r="H618" s="9" t="s">
        <v>15586</v>
      </c>
      <c r="I618" s="8" t="s">
        <v>15584</v>
      </c>
    </row>
    <row r="619" spans="1:9">
      <c r="A619" s="2" t="s">
        <v>9268</v>
      </c>
      <c r="B619" s="2" t="s">
        <v>3435</v>
      </c>
      <c r="C619" s="2" t="s">
        <v>9269</v>
      </c>
      <c r="D619" s="2" t="s">
        <v>9269</v>
      </c>
      <c r="E619" s="2" t="s">
        <v>15582</v>
      </c>
      <c r="F619" s="2" t="s">
        <v>15583</v>
      </c>
      <c r="G619" s="2">
        <v>0.40723229300000002</v>
      </c>
      <c r="H619" s="9" t="s">
        <v>15586</v>
      </c>
      <c r="I619" s="8" t="s">
        <v>15584</v>
      </c>
    </row>
    <row r="620" spans="1:9">
      <c r="A620" s="2" t="s">
        <v>9270</v>
      </c>
      <c r="B620" s="2" t="s">
        <v>9271</v>
      </c>
      <c r="C620" s="2" t="s">
        <v>9272</v>
      </c>
      <c r="D620" s="2" t="s">
        <v>9272</v>
      </c>
      <c r="E620" s="2" t="s">
        <v>15582</v>
      </c>
      <c r="F620" s="2" t="s">
        <v>15583</v>
      </c>
      <c r="G620" s="2">
        <v>0.40721162500000002</v>
      </c>
      <c r="H620" s="9" t="s">
        <v>15586</v>
      </c>
      <c r="I620" s="8" t="s">
        <v>15584</v>
      </c>
    </row>
    <row r="621" spans="1:9">
      <c r="A621" s="2" t="s">
        <v>9273</v>
      </c>
      <c r="B621" s="2" t="s">
        <v>4006</v>
      </c>
      <c r="C621" s="2" t="s">
        <v>9274</v>
      </c>
      <c r="D621" s="2" t="s">
        <v>9274</v>
      </c>
      <c r="E621" s="2" t="s">
        <v>15582</v>
      </c>
      <c r="F621" s="2" t="s">
        <v>15583</v>
      </c>
      <c r="G621" s="2">
        <v>0.40699095699999999</v>
      </c>
      <c r="H621" s="9" t="s">
        <v>15586</v>
      </c>
      <c r="I621" s="8" t="s">
        <v>15584</v>
      </c>
    </row>
    <row r="622" spans="1:9">
      <c r="A622" s="2" t="s">
        <v>9275</v>
      </c>
      <c r="B622" s="2" t="s">
        <v>9276</v>
      </c>
      <c r="C622" s="2" t="s">
        <v>9277</v>
      </c>
      <c r="D622" s="2" t="s">
        <v>9277</v>
      </c>
      <c r="E622" s="2" t="s">
        <v>15582</v>
      </c>
      <c r="F622" s="2" t="s">
        <v>15583</v>
      </c>
      <c r="G622" s="2">
        <v>0.406802565</v>
      </c>
      <c r="H622" s="9" t="s">
        <v>15586</v>
      </c>
      <c r="I622" s="8" t="s">
        <v>15584</v>
      </c>
    </row>
    <row r="623" spans="1:9">
      <c r="A623" s="2" t="s">
        <v>9278</v>
      </c>
      <c r="B623" s="2" t="s">
        <v>9279</v>
      </c>
      <c r="C623" s="2" t="s">
        <v>9280</v>
      </c>
      <c r="D623" s="2" t="s">
        <v>9281</v>
      </c>
      <c r="E623" s="2" t="s">
        <v>15582</v>
      </c>
      <c r="F623" s="2" t="s">
        <v>15583</v>
      </c>
      <c r="G623" s="2">
        <v>0.40668647499999999</v>
      </c>
      <c r="H623" s="9" t="s">
        <v>15586</v>
      </c>
      <c r="I623" s="8" t="s">
        <v>15584</v>
      </c>
    </row>
    <row r="624" spans="1:9">
      <c r="A624" s="2" t="s">
        <v>9282</v>
      </c>
      <c r="B624" s="2" t="s">
        <v>2</v>
      </c>
      <c r="C624" s="2" t="s">
        <v>9283</v>
      </c>
      <c r="D624" s="2" t="s">
        <v>9283</v>
      </c>
      <c r="E624" s="2" t="s">
        <v>15582</v>
      </c>
      <c r="F624" s="2" t="s">
        <v>15583</v>
      </c>
      <c r="G624" s="2">
        <v>0.40667544</v>
      </c>
      <c r="H624" s="9" t="s">
        <v>15586</v>
      </c>
      <c r="I624" s="8" t="s">
        <v>15584</v>
      </c>
    </row>
    <row r="625" spans="1:9">
      <c r="A625" s="2" t="s">
        <v>9288</v>
      </c>
      <c r="B625" s="2" t="s">
        <v>2</v>
      </c>
      <c r="C625" s="2" t="s">
        <v>9289</v>
      </c>
      <c r="D625" s="2" t="s">
        <v>9289</v>
      </c>
      <c r="E625" s="2" t="s">
        <v>15582</v>
      </c>
      <c r="F625" s="2" t="s">
        <v>15583</v>
      </c>
      <c r="G625" s="2">
        <v>0.40581162700000001</v>
      </c>
      <c r="H625" s="9" t="s">
        <v>15586</v>
      </c>
      <c r="I625" s="8" t="s">
        <v>15584</v>
      </c>
    </row>
    <row r="626" spans="1:9">
      <c r="A626" s="2" t="s">
        <v>9290</v>
      </c>
      <c r="B626" s="2" t="s">
        <v>9291</v>
      </c>
      <c r="C626" s="2" t="s">
        <v>9292</v>
      </c>
      <c r="D626" s="2" t="s">
        <v>9293</v>
      </c>
      <c r="E626" s="2" t="s">
        <v>15582</v>
      </c>
      <c r="F626" s="2" t="s">
        <v>15583</v>
      </c>
      <c r="G626" s="2">
        <v>0.40576018899999999</v>
      </c>
      <c r="H626" s="9" t="s">
        <v>15586</v>
      </c>
      <c r="I626" s="8" t="s">
        <v>15584</v>
      </c>
    </row>
    <row r="627" spans="1:9">
      <c r="A627" s="2" t="s">
        <v>9294</v>
      </c>
      <c r="B627" s="2" t="s">
        <v>9295</v>
      </c>
      <c r="C627" s="2" t="s">
        <v>9296</v>
      </c>
      <c r="D627" s="2" t="s">
        <v>9297</v>
      </c>
      <c r="E627" s="2" t="s">
        <v>15582</v>
      </c>
      <c r="F627" s="2" t="s">
        <v>15583</v>
      </c>
      <c r="G627" s="2">
        <v>0.40538137200000002</v>
      </c>
      <c r="H627" s="9" t="s">
        <v>15586</v>
      </c>
      <c r="I627" s="8" t="s">
        <v>15584</v>
      </c>
    </row>
    <row r="628" spans="1:9">
      <c r="A628" s="2" t="s">
        <v>9298</v>
      </c>
      <c r="B628" s="2" t="s">
        <v>2</v>
      </c>
      <c r="C628" s="2" t="s">
        <v>9299</v>
      </c>
      <c r="D628" s="2" t="s">
        <v>9299</v>
      </c>
      <c r="E628" s="2" t="s">
        <v>15582</v>
      </c>
      <c r="F628" s="2" t="s">
        <v>15583</v>
      </c>
      <c r="G628" s="2">
        <v>0.40529149799999997</v>
      </c>
      <c r="H628" s="9" t="s">
        <v>15586</v>
      </c>
      <c r="I628" s="8" t="s">
        <v>15584</v>
      </c>
    </row>
    <row r="629" spans="1:9">
      <c r="A629" s="2" t="s">
        <v>9300</v>
      </c>
      <c r="B629" s="2" t="s">
        <v>9301</v>
      </c>
      <c r="C629" s="2" t="s">
        <v>9302</v>
      </c>
      <c r="D629" s="2" t="s">
        <v>9303</v>
      </c>
      <c r="E629" s="2" t="s">
        <v>15582</v>
      </c>
      <c r="F629" s="2" t="s">
        <v>15583</v>
      </c>
      <c r="G629" s="2">
        <v>0.405215561</v>
      </c>
      <c r="H629" s="9" t="s">
        <v>15586</v>
      </c>
      <c r="I629" s="8" t="s">
        <v>15584</v>
      </c>
    </row>
    <row r="630" spans="1:9">
      <c r="A630" s="2" t="s">
        <v>9304</v>
      </c>
      <c r="B630" s="2" t="s">
        <v>1955</v>
      </c>
      <c r="C630" s="2" t="s">
        <v>9305</v>
      </c>
      <c r="D630" s="2" t="s">
        <v>9306</v>
      </c>
      <c r="E630" s="2" t="s">
        <v>15582</v>
      </c>
      <c r="F630" s="2" t="s">
        <v>15583</v>
      </c>
      <c r="G630" s="2">
        <v>0.40515923799999998</v>
      </c>
      <c r="H630" s="9" t="s">
        <v>15586</v>
      </c>
      <c r="I630" s="8" t="s">
        <v>15584</v>
      </c>
    </row>
    <row r="631" spans="1:9">
      <c r="A631" s="2" t="s">
        <v>9307</v>
      </c>
      <c r="B631" s="2" t="s">
        <v>2</v>
      </c>
      <c r="C631" s="2" t="s">
        <v>9308</v>
      </c>
      <c r="D631" s="2" t="s">
        <v>9308</v>
      </c>
      <c r="E631" s="2" t="s">
        <v>15582</v>
      </c>
      <c r="F631" s="2" t="s">
        <v>15583</v>
      </c>
      <c r="G631" s="2">
        <v>0.40468152400000001</v>
      </c>
      <c r="H631" s="9" t="s">
        <v>15586</v>
      </c>
      <c r="I631" s="8" t="s">
        <v>15584</v>
      </c>
    </row>
    <row r="632" spans="1:9">
      <c r="A632" s="2" t="s">
        <v>9311</v>
      </c>
      <c r="B632" s="2" t="s">
        <v>9312</v>
      </c>
      <c r="C632" s="2" t="s">
        <v>9313</v>
      </c>
      <c r="D632" s="2" t="s">
        <v>9313</v>
      </c>
      <c r="E632" s="2" t="s">
        <v>15582</v>
      </c>
      <c r="F632" s="2" t="s">
        <v>15583</v>
      </c>
      <c r="G632" s="2">
        <v>0.40456331400000001</v>
      </c>
      <c r="H632" s="9" t="s">
        <v>15586</v>
      </c>
      <c r="I632" s="8" t="s">
        <v>15584</v>
      </c>
    </row>
    <row r="633" spans="1:9">
      <c r="A633" s="2" t="s">
        <v>9314</v>
      </c>
      <c r="B633" s="2" t="s">
        <v>2</v>
      </c>
      <c r="C633" s="2" t="s">
        <v>9315</v>
      </c>
      <c r="D633" s="2" t="s">
        <v>9315</v>
      </c>
      <c r="E633" s="2" t="s">
        <v>15582</v>
      </c>
      <c r="F633" s="2" t="s">
        <v>15583</v>
      </c>
      <c r="G633" s="2">
        <v>0.40455586999999998</v>
      </c>
      <c r="H633" s="9" t="s">
        <v>15586</v>
      </c>
      <c r="I633" s="8" t="s">
        <v>15584</v>
      </c>
    </row>
    <row r="634" spans="1:9">
      <c r="A634" s="2" t="s">
        <v>9316</v>
      </c>
      <c r="B634" s="2" t="s">
        <v>9317</v>
      </c>
      <c r="C634" s="2" t="s">
        <v>9318</v>
      </c>
      <c r="D634" s="2" t="s">
        <v>9319</v>
      </c>
      <c r="E634" s="2" t="s">
        <v>15582</v>
      </c>
      <c r="F634" s="2" t="s">
        <v>15583</v>
      </c>
      <c r="G634" s="2">
        <v>0.404320069</v>
      </c>
      <c r="H634" s="9" t="s">
        <v>15586</v>
      </c>
      <c r="I634" s="8" t="s">
        <v>15584</v>
      </c>
    </row>
    <row r="635" spans="1:9">
      <c r="A635" s="2" t="s">
        <v>9320</v>
      </c>
      <c r="B635" s="2" t="s">
        <v>9321</v>
      </c>
      <c r="C635" s="2" t="s">
        <v>9322</v>
      </c>
      <c r="D635" s="2" t="s">
        <v>9323</v>
      </c>
      <c r="E635" s="2" t="s">
        <v>15582</v>
      </c>
      <c r="F635" s="2" t="s">
        <v>15583</v>
      </c>
      <c r="G635" s="2">
        <v>0.40374187099999997</v>
      </c>
      <c r="H635" s="9" t="s">
        <v>15586</v>
      </c>
      <c r="I635" s="8" t="s">
        <v>15584</v>
      </c>
    </row>
    <row r="636" spans="1:9">
      <c r="A636" s="2" t="s">
        <v>9324</v>
      </c>
      <c r="B636" s="2" t="s">
        <v>9325</v>
      </c>
      <c r="C636" s="2" t="s">
        <v>9326</v>
      </c>
      <c r="D636" s="2" t="s">
        <v>9327</v>
      </c>
      <c r="E636" s="2" t="s">
        <v>15582</v>
      </c>
      <c r="F636" s="2" t="s">
        <v>15583</v>
      </c>
      <c r="G636" s="2">
        <v>0.40373809799999999</v>
      </c>
      <c r="H636" s="9" t="s">
        <v>15586</v>
      </c>
      <c r="I636" s="8" t="s">
        <v>15584</v>
      </c>
    </row>
    <row r="637" spans="1:9">
      <c r="A637" s="2" t="s">
        <v>9333</v>
      </c>
      <c r="B637" s="2" t="s">
        <v>9334</v>
      </c>
      <c r="C637" s="2" t="s">
        <v>9335</v>
      </c>
      <c r="D637" s="2" t="s">
        <v>9336</v>
      </c>
      <c r="E637" s="2" t="s">
        <v>15582</v>
      </c>
      <c r="F637" s="2" t="s">
        <v>15583</v>
      </c>
      <c r="G637" s="2">
        <v>0.40273560200000003</v>
      </c>
      <c r="H637" s="9" t="s">
        <v>15586</v>
      </c>
      <c r="I637" s="8" t="s">
        <v>15584</v>
      </c>
    </row>
    <row r="638" spans="1:9">
      <c r="A638" s="2" t="s">
        <v>9337</v>
      </c>
      <c r="B638" s="2" t="s">
        <v>2</v>
      </c>
      <c r="C638" s="2" t="s">
        <v>9338</v>
      </c>
      <c r="D638" s="2" t="s">
        <v>9338</v>
      </c>
      <c r="E638" s="2" t="s">
        <v>15582</v>
      </c>
      <c r="F638" s="2" t="s">
        <v>15583</v>
      </c>
      <c r="G638" s="2">
        <v>0.40254927899999998</v>
      </c>
      <c r="H638" s="9" t="s">
        <v>15586</v>
      </c>
      <c r="I638" s="8" t="s">
        <v>15584</v>
      </c>
    </row>
    <row r="639" spans="1:9">
      <c r="A639" s="2" t="s">
        <v>9339</v>
      </c>
      <c r="B639" s="2" t="s">
        <v>9340</v>
      </c>
      <c r="C639" s="2" t="s">
        <v>9341</v>
      </c>
      <c r="D639" s="2" t="s">
        <v>9341</v>
      </c>
      <c r="E639" s="2" t="s">
        <v>15582</v>
      </c>
      <c r="F639" s="2" t="s">
        <v>15583</v>
      </c>
      <c r="G639" s="2">
        <v>0.40244454000000002</v>
      </c>
      <c r="H639" s="9" t="s">
        <v>15586</v>
      </c>
      <c r="I639" s="8" t="s">
        <v>15584</v>
      </c>
    </row>
    <row r="640" spans="1:9">
      <c r="A640" s="2" t="s">
        <v>9342</v>
      </c>
      <c r="B640" s="2" t="s">
        <v>9343</v>
      </c>
      <c r="C640" s="2" t="s">
        <v>9344</v>
      </c>
      <c r="D640" s="2" t="s">
        <v>9345</v>
      </c>
      <c r="E640" s="2" t="s">
        <v>15582</v>
      </c>
      <c r="F640" s="2" t="s">
        <v>15583</v>
      </c>
      <c r="G640" s="2">
        <v>0.40240695300000001</v>
      </c>
      <c r="H640" s="9" t="s">
        <v>15586</v>
      </c>
      <c r="I640" s="8" t="s">
        <v>15584</v>
      </c>
    </row>
    <row r="641" spans="1:9">
      <c r="A641" s="2" t="s">
        <v>9346</v>
      </c>
      <c r="B641" s="2" t="s">
        <v>9347</v>
      </c>
      <c r="C641" s="2" t="s">
        <v>9348</v>
      </c>
      <c r="D641" s="2" t="s">
        <v>9349</v>
      </c>
      <c r="E641" s="2" t="s">
        <v>15582</v>
      </c>
      <c r="F641" s="2" t="s">
        <v>15583</v>
      </c>
      <c r="G641" s="2">
        <v>0.40166748600000002</v>
      </c>
      <c r="H641" s="9" t="s">
        <v>15586</v>
      </c>
      <c r="I641" s="8" t="s">
        <v>15584</v>
      </c>
    </row>
    <row r="642" spans="1:9">
      <c r="A642" s="2" t="s">
        <v>9350</v>
      </c>
      <c r="B642" s="2" t="s">
        <v>9351</v>
      </c>
      <c r="C642" s="2" t="s">
        <v>9352</v>
      </c>
      <c r="D642" s="2" t="s">
        <v>9352</v>
      </c>
      <c r="E642" s="2" t="s">
        <v>15582</v>
      </c>
      <c r="F642" s="2" t="s">
        <v>15583</v>
      </c>
      <c r="G642" s="2">
        <v>0.40161730099999998</v>
      </c>
      <c r="H642" s="9" t="s">
        <v>15586</v>
      </c>
      <c r="I642" s="8" t="s">
        <v>15584</v>
      </c>
    </row>
    <row r="643" spans="1:9">
      <c r="A643" s="2" t="s">
        <v>9353</v>
      </c>
      <c r="B643" s="2" t="s">
        <v>9354</v>
      </c>
      <c r="C643" s="2" t="s">
        <v>9355</v>
      </c>
      <c r="D643" s="2" t="s">
        <v>9355</v>
      </c>
      <c r="E643" s="2" t="s">
        <v>15582</v>
      </c>
      <c r="F643" s="2" t="s">
        <v>15583</v>
      </c>
      <c r="G643" s="2">
        <v>0.40095342099999998</v>
      </c>
      <c r="H643" s="9" t="s">
        <v>15586</v>
      </c>
      <c r="I643" s="8" t="s">
        <v>15584</v>
      </c>
    </row>
    <row r="644" spans="1:9">
      <c r="A644" s="2" t="s">
        <v>9356</v>
      </c>
      <c r="B644" s="2" t="s">
        <v>2</v>
      </c>
      <c r="C644" s="2" t="s">
        <v>9357</v>
      </c>
      <c r="D644" s="2" t="s">
        <v>9357</v>
      </c>
      <c r="E644" s="2" t="s">
        <v>15582</v>
      </c>
      <c r="F644" s="2" t="s">
        <v>15583</v>
      </c>
      <c r="G644" s="2">
        <v>0.40073236800000001</v>
      </c>
      <c r="H644" s="9" t="s">
        <v>15586</v>
      </c>
      <c r="I644" s="8" t="s">
        <v>15584</v>
      </c>
    </row>
    <row r="645" spans="1:9">
      <c r="A645" s="2" t="s">
        <v>9360</v>
      </c>
      <c r="B645" s="2" t="s">
        <v>9361</v>
      </c>
      <c r="C645" s="2" t="s">
        <v>9362</v>
      </c>
      <c r="D645" s="2" t="s">
        <v>9363</v>
      </c>
      <c r="E645" s="2" t="s">
        <v>15582</v>
      </c>
      <c r="F645" s="2" t="s">
        <v>15583</v>
      </c>
      <c r="G645" s="2">
        <v>0.40033932300000002</v>
      </c>
      <c r="H645" s="9" t="s">
        <v>15586</v>
      </c>
      <c r="I645" s="8" t="s">
        <v>15584</v>
      </c>
    </row>
    <row r="646" spans="1:9">
      <c r="A646" s="2" t="s">
        <v>9364</v>
      </c>
      <c r="B646" s="2" t="s">
        <v>9365</v>
      </c>
      <c r="C646" s="2" t="s">
        <v>9366</v>
      </c>
      <c r="D646" s="2" t="s">
        <v>9367</v>
      </c>
      <c r="E646" s="2" t="s">
        <v>15582</v>
      </c>
      <c r="F646" s="2" t="s">
        <v>15583</v>
      </c>
      <c r="G646" s="2">
        <v>0.39961060599999998</v>
      </c>
      <c r="H646" s="9" t="s">
        <v>15586</v>
      </c>
      <c r="I646" s="8" t="s">
        <v>15584</v>
      </c>
    </row>
    <row r="647" spans="1:9">
      <c r="A647" s="2" t="s">
        <v>9368</v>
      </c>
      <c r="B647" s="2" t="s">
        <v>9369</v>
      </c>
      <c r="C647" s="2" t="s">
        <v>9370</v>
      </c>
      <c r="D647" s="2" t="s">
        <v>9371</v>
      </c>
      <c r="E647" s="2" t="s">
        <v>15582</v>
      </c>
      <c r="F647" s="2" t="s">
        <v>15583</v>
      </c>
      <c r="G647" s="2">
        <v>0.39931661200000002</v>
      </c>
      <c r="H647" s="9" t="s">
        <v>15586</v>
      </c>
      <c r="I647" s="8" t="s">
        <v>15584</v>
      </c>
    </row>
    <row r="648" spans="1:9">
      <c r="A648" s="2" t="s">
        <v>9372</v>
      </c>
      <c r="B648" s="2" t="s">
        <v>2</v>
      </c>
      <c r="C648" s="2" t="s">
        <v>9373</v>
      </c>
      <c r="D648" s="2" t="s">
        <v>9373</v>
      </c>
      <c r="E648" s="2" t="s">
        <v>15582</v>
      </c>
      <c r="F648" s="2" t="s">
        <v>15583</v>
      </c>
      <c r="G648" s="2">
        <v>0.39917218700000001</v>
      </c>
      <c r="H648" s="9" t="s">
        <v>15586</v>
      </c>
      <c r="I648" s="8" t="s">
        <v>15584</v>
      </c>
    </row>
    <row r="649" spans="1:9">
      <c r="A649" s="2" t="s">
        <v>9374</v>
      </c>
      <c r="B649" s="2" t="s">
        <v>9375</v>
      </c>
      <c r="C649" s="2" t="s">
        <v>9376</v>
      </c>
      <c r="D649" s="2" t="s">
        <v>9377</v>
      </c>
      <c r="E649" s="2" t="s">
        <v>15582</v>
      </c>
      <c r="F649" s="2" t="s">
        <v>15583</v>
      </c>
      <c r="G649" s="2">
        <v>0.39874624800000003</v>
      </c>
      <c r="H649" s="9" t="s">
        <v>15586</v>
      </c>
      <c r="I649" s="8" t="s">
        <v>15584</v>
      </c>
    </row>
    <row r="650" spans="1:9">
      <c r="A650" s="2" t="s">
        <v>9378</v>
      </c>
      <c r="B650" s="2" t="s">
        <v>9379</v>
      </c>
      <c r="C650" s="2" t="s">
        <v>9380</v>
      </c>
      <c r="D650" s="2" t="s">
        <v>9380</v>
      </c>
      <c r="E650" s="2" t="s">
        <v>15582</v>
      </c>
      <c r="F650" s="2" t="s">
        <v>15583</v>
      </c>
      <c r="G650" s="2">
        <v>0.39863362899999999</v>
      </c>
      <c r="H650" s="9" t="s">
        <v>15586</v>
      </c>
      <c r="I650" s="8" t="s">
        <v>15584</v>
      </c>
    </row>
    <row r="651" spans="1:9">
      <c r="A651" s="2" t="s">
        <v>9381</v>
      </c>
      <c r="B651" s="2" t="s">
        <v>9382</v>
      </c>
      <c r="C651" s="2" t="s">
        <v>9383</v>
      </c>
      <c r="D651" s="2" t="s">
        <v>9384</v>
      </c>
      <c r="E651" s="2" t="s">
        <v>15582</v>
      </c>
      <c r="F651" s="2" t="s">
        <v>15583</v>
      </c>
      <c r="G651" s="2">
        <v>0.398508955</v>
      </c>
      <c r="H651" s="9" t="s">
        <v>15586</v>
      </c>
      <c r="I651" s="8" t="s">
        <v>15584</v>
      </c>
    </row>
    <row r="652" spans="1:9">
      <c r="A652" s="2" t="s">
        <v>9385</v>
      </c>
      <c r="B652" s="2" t="s">
        <v>9386</v>
      </c>
      <c r="C652" s="2" t="s">
        <v>9387</v>
      </c>
      <c r="D652" s="2" t="s">
        <v>9388</v>
      </c>
      <c r="E652" s="2" t="s">
        <v>15582</v>
      </c>
      <c r="F652" s="2" t="s">
        <v>15583</v>
      </c>
      <c r="G652" s="2">
        <v>0.39831078599999997</v>
      </c>
      <c r="H652" s="9" t="s">
        <v>15586</v>
      </c>
      <c r="I652" s="8" t="s">
        <v>15584</v>
      </c>
    </row>
    <row r="653" spans="1:9">
      <c r="A653" s="2" t="s">
        <v>9389</v>
      </c>
      <c r="B653" s="2" t="s">
        <v>9390</v>
      </c>
      <c r="C653" s="2" t="s">
        <v>9391</v>
      </c>
      <c r="D653" s="2" t="s">
        <v>9392</v>
      </c>
      <c r="E653" s="2" t="s">
        <v>15582</v>
      </c>
      <c r="F653" s="2" t="s">
        <v>15583</v>
      </c>
      <c r="G653" s="2">
        <v>0.39778888499999998</v>
      </c>
      <c r="H653" s="9" t="s">
        <v>15586</v>
      </c>
      <c r="I653" s="8" t="s">
        <v>15584</v>
      </c>
    </row>
    <row r="654" spans="1:9">
      <c r="A654" s="2" t="s">
        <v>9393</v>
      </c>
      <c r="B654" s="2" t="s">
        <v>9394</v>
      </c>
      <c r="C654" s="2" t="s">
        <v>9395</v>
      </c>
      <c r="D654" s="2" t="s">
        <v>9396</v>
      </c>
      <c r="E654" s="2" t="s">
        <v>15582</v>
      </c>
      <c r="F654" s="2" t="s">
        <v>15583</v>
      </c>
      <c r="G654" s="2">
        <v>0.39758692400000001</v>
      </c>
      <c r="H654" s="9" t="s">
        <v>15586</v>
      </c>
      <c r="I654" s="8" t="s">
        <v>15584</v>
      </c>
    </row>
    <row r="655" spans="1:9">
      <c r="A655" s="2" t="s">
        <v>9400</v>
      </c>
      <c r="B655" s="2" t="s">
        <v>8232</v>
      </c>
      <c r="C655" s="2" t="s">
        <v>9401</v>
      </c>
      <c r="D655" s="2" t="s">
        <v>9401</v>
      </c>
      <c r="E655" s="2" t="s">
        <v>15582</v>
      </c>
      <c r="F655" s="2" t="s">
        <v>15583</v>
      </c>
      <c r="G655" s="2">
        <v>0.39692116700000002</v>
      </c>
      <c r="H655" s="9" t="s">
        <v>15586</v>
      </c>
      <c r="I655" s="8" t="s">
        <v>15584</v>
      </c>
    </row>
    <row r="656" spans="1:9">
      <c r="A656" s="2" t="s">
        <v>9402</v>
      </c>
      <c r="B656" s="2" t="s">
        <v>9403</v>
      </c>
      <c r="C656" s="2" t="s">
        <v>9404</v>
      </c>
      <c r="D656" s="2" t="s">
        <v>9404</v>
      </c>
      <c r="E656" s="2" t="s">
        <v>15582</v>
      </c>
      <c r="F656" s="2" t="s">
        <v>15583</v>
      </c>
      <c r="G656" s="2">
        <v>0.39670782700000001</v>
      </c>
      <c r="H656" s="9" t="s">
        <v>15586</v>
      </c>
      <c r="I656" s="8" t="s">
        <v>15584</v>
      </c>
    </row>
    <row r="657" spans="1:9">
      <c r="A657" s="2" t="s">
        <v>9405</v>
      </c>
      <c r="B657" s="2" t="s">
        <v>9406</v>
      </c>
      <c r="C657" s="2" t="s">
        <v>9407</v>
      </c>
      <c r="D657" s="2" t="s">
        <v>9407</v>
      </c>
      <c r="E657" s="2" t="s">
        <v>15582</v>
      </c>
      <c r="F657" s="2" t="s">
        <v>15583</v>
      </c>
      <c r="G657" s="2">
        <v>0.39654972999999999</v>
      </c>
      <c r="H657" s="9" t="s">
        <v>15586</v>
      </c>
      <c r="I657" s="8" t="s">
        <v>15584</v>
      </c>
    </row>
    <row r="658" spans="1:9">
      <c r="A658" s="2" t="s">
        <v>9408</v>
      </c>
      <c r="B658" s="2" t="s">
        <v>9409</v>
      </c>
      <c r="C658" s="2" t="s">
        <v>9410</v>
      </c>
      <c r="D658" s="2" t="s">
        <v>9411</v>
      </c>
      <c r="E658" s="2" t="s">
        <v>15582</v>
      </c>
      <c r="F658" s="2" t="s">
        <v>15583</v>
      </c>
      <c r="G658" s="2">
        <v>0.39640807099999997</v>
      </c>
      <c r="H658" s="9" t="s">
        <v>15586</v>
      </c>
      <c r="I658" s="8" t="s">
        <v>15584</v>
      </c>
    </row>
    <row r="659" spans="1:9">
      <c r="A659" s="2" t="s">
        <v>9412</v>
      </c>
      <c r="B659" s="2" t="s">
        <v>2292</v>
      </c>
      <c r="C659" s="2" t="s">
        <v>9413</v>
      </c>
      <c r="D659" s="2" t="s">
        <v>9413</v>
      </c>
      <c r="E659" s="2" t="s">
        <v>15582</v>
      </c>
      <c r="F659" s="2" t="s">
        <v>15583</v>
      </c>
      <c r="G659" s="2">
        <v>0.39633235999999999</v>
      </c>
      <c r="H659" s="9" t="s">
        <v>15586</v>
      </c>
      <c r="I659" s="8" t="s">
        <v>15584</v>
      </c>
    </row>
    <row r="660" spans="1:9">
      <c r="A660" s="2" t="s">
        <v>9416</v>
      </c>
      <c r="B660" s="2" t="s">
        <v>9417</v>
      </c>
      <c r="C660" s="2" t="s">
        <v>9418</v>
      </c>
      <c r="D660" s="2" t="s">
        <v>9419</v>
      </c>
      <c r="E660" s="2" t="s">
        <v>15582</v>
      </c>
      <c r="F660" s="2" t="s">
        <v>15583</v>
      </c>
      <c r="G660" s="2">
        <v>0.39627313199999997</v>
      </c>
      <c r="H660" s="9" t="s">
        <v>15586</v>
      </c>
      <c r="I660" s="8" t="s">
        <v>15584</v>
      </c>
    </row>
    <row r="661" spans="1:9">
      <c r="A661" s="2" t="s">
        <v>9420</v>
      </c>
      <c r="B661" s="2" t="s">
        <v>9421</v>
      </c>
      <c r="C661" s="2" t="s">
        <v>9422</v>
      </c>
      <c r="D661" s="2" t="s">
        <v>9423</v>
      </c>
      <c r="E661" s="2" t="s">
        <v>15582</v>
      </c>
      <c r="F661" s="2" t="s">
        <v>15583</v>
      </c>
      <c r="G661" s="2">
        <v>0.39596315700000001</v>
      </c>
      <c r="H661" s="9" t="s">
        <v>15586</v>
      </c>
      <c r="I661" s="8" t="s">
        <v>15584</v>
      </c>
    </row>
    <row r="662" spans="1:9">
      <c r="A662" s="2" t="s">
        <v>9424</v>
      </c>
      <c r="B662" s="2" t="s">
        <v>9425</v>
      </c>
      <c r="C662" s="2" t="s">
        <v>9426</v>
      </c>
      <c r="D662" s="2" t="s">
        <v>9426</v>
      </c>
      <c r="E662" s="2" t="s">
        <v>15582</v>
      </c>
      <c r="F662" s="2" t="s">
        <v>15583</v>
      </c>
      <c r="G662" s="2">
        <v>0.39558965800000001</v>
      </c>
      <c r="H662" s="9" t="s">
        <v>15586</v>
      </c>
      <c r="I662" s="8" t="s">
        <v>15584</v>
      </c>
    </row>
    <row r="663" spans="1:9">
      <c r="A663" s="2" t="s">
        <v>9427</v>
      </c>
      <c r="B663" s="2" t="s">
        <v>4238</v>
      </c>
      <c r="C663" s="2" t="s">
        <v>9428</v>
      </c>
      <c r="D663" s="2" t="s">
        <v>9428</v>
      </c>
      <c r="E663" s="2" t="s">
        <v>15582</v>
      </c>
      <c r="F663" s="2" t="s">
        <v>15583</v>
      </c>
      <c r="G663" s="2">
        <v>0.39548725000000001</v>
      </c>
      <c r="H663" s="9" t="s">
        <v>15586</v>
      </c>
      <c r="I663" s="8" t="s">
        <v>15584</v>
      </c>
    </row>
    <row r="664" spans="1:9">
      <c r="A664" s="2" t="s">
        <v>9431</v>
      </c>
      <c r="B664" s="2" t="s">
        <v>9432</v>
      </c>
      <c r="C664" s="2" t="s">
        <v>9433</v>
      </c>
      <c r="D664" s="2" t="s">
        <v>9434</v>
      </c>
      <c r="E664" s="2" t="s">
        <v>15582</v>
      </c>
      <c r="F664" s="2" t="s">
        <v>15583</v>
      </c>
      <c r="G664" s="2">
        <v>0.39537834500000002</v>
      </c>
      <c r="H664" s="9" t="s">
        <v>15586</v>
      </c>
      <c r="I664" s="8" t="s">
        <v>15584</v>
      </c>
    </row>
    <row r="665" spans="1:9">
      <c r="A665" s="2" t="s">
        <v>9435</v>
      </c>
      <c r="B665" s="2" t="s">
        <v>9436</v>
      </c>
      <c r="C665" s="2" t="s">
        <v>9437</v>
      </c>
      <c r="D665" s="2" t="s">
        <v>9437</v>
      </c>
      <c r="E665" s="2" t="s">
        <v>15582</v>
      </c>
      <c r="F665" s="2" t="s">
        <v>15583</v>
      </c>
      <c r="G665" s="2">
        <v>0.395355397</v>
      </c>
      <c r="H665" s="9" t="s">
        <v>15586</v>
      </c>
      <c r="I665" s="8" t="s">
        <v>15584</v>
      </c>
    </row>
    <row r="666" spans="1:9">
      <c r="A666" s="2" t="s">
        <v>9438</v>
      </c>
      <c r="B666" s="2" t="s">
        <v>6268</v>
      </c>
      <c r="C666" s="2" t="s">
        <v>9439</v>
      </c>
      <c r="D666" s="2" t="s">
        <v>9439</v>
      </c>
      <c r="E666" s="2" t="s">
        <v>15582</v>
      </c>
      <c r="F666" s="2" t="s">
        <v>15583</v>
      </c>
      <c r="G666" s="2">
        <v>0.39533176199999998</v>
      </c>
      <c r="H666" s="9" t="s">
        <v>15586</v>
      </c>
      <c r="I666" s="8" t="s">
        <v>15584</v>
      </c>
    </row>
    <row r="667" spans="1:9">
      <c r="A667" s="2" t="s">
        <v>9440</v>
      </c>
      <c r="B667" s="2" t="s">
        <v>9441</v>
      </c>
      <c r="C667" s="2" t="s">
        <v>9442</v>
      </c>
      <c r="D667" s="2" t="s">
        <v>9443</v>
      </c>
      <c r="E667" s="2" t="s">
        <v>15582</v>
      </c>
      <c r="F667" s="2" t="s">
        <v>15583</v>
      </c>
      <c r="G667" s="2">
        <v>0.394839416</v>
      </c>
      <c r="H667" s="9" t="s">
        <v>15586</v>
      </c>
      <c r="I667" s="8" t="s">
        <v>15584</v>
      </c>
    </row>
    <row r="668" spans="1:9">
      <c r="A668" s="2" t="s">
        <v>9444</v>
      </c>
      <c r="B668" s="2" t="s">
        <v>9445</v>
      </c>
      <c r="C668" s="2" t="s">
        <v>9446</v>
      </c>
      <c r="D668" s="2" t="s">
        <v>9447</v>
      </c>
      <c r="E668" s="2" t="s">
        <v>15582</v>
      </c>
      <c r="F668" s="2" t="s">
        <v>15583</v>
      </c>
      <c r="G668" s="2">
        <v>0.39456264899999999</v>
      </c>
      <c r="H668" s="9" t="s">
        <v>15586</v>
      </c>
      <c r="I668" s="8" t="s">
        <v>15584</v>
      </c>
    </row>
    <row r="669" spans="1:9">
      <c r="A669" s="2" t="s">
        <v>9448</v>
      </c>
      <c r="B669" s="2" t="s">
        <v>2</v>
      </c>
      <c r="C669" s="2" t="s">
        <v>9449</v>
      </c>
      <c r="D669" s="2" t="s">
        <v>9449</v>
      </c>
      <c r="E669" s="2" t="s">
        <v>15582</v>
      </c>
      <c r="F669" s="2" t="s">
        <v>15583</v>
      </c>
      <c r="G669" s="2">
        <v>0.39455669799999998</v>
      </c>
      <c r="H669" s="9" t="s">
        <v>15586</v>
      </c>
      <c r="I669" s="8" t="s">
        <v>15584</v>
      </c>
    </row>
    <row r="670" spans="1:9">
      <c r="A670" s="2" t="s">
        <v>9450</v>
      </c>
      <c r="B670" s="2" t="s">
        <v>2</v>
      </c>
      <c r="C670" s="2" t="s">
        <v>9451</v>
      </c>
      <c r="D670" s="2" t="s">
        <v>9451</v>
      </c>
      <c r="E670" s="2" t="s">
        <v>15582</v>
      </c>
      <c r="F670" s="2" t="s">
        <v>15583</v>
      </c>
      <c r="G670" s="2">
        <v>0.39428877400000001</v>
      </c>
      <c r="H670" s="9" t="s">
        <v>15586</v>
      </c>
      <c r="I670" s="8" t="s">
        <v>15584</v>
      </c>
    </row>
    <row r="671" spans="1:9">
      <c r="A671" s="2" t="s">
        <v>9460</v>
      </c>
      <c r="B671" s="2" t="s">
        <v>9461</v>
      </c>
      <c r="C671" s="2" t="s">
        <v>9462</v>
      </c>
      <c r="D671" s="2" t="s">
        <v>9463</v>
      </c>
      <c r="E671" s="2" t="s">
        <v>15582</v>
      </c>
      <c r="F671" s="2" t="s">
        <v>15583</v>
      </c>
      <c r="G671" s="2">
        <v>0.39402562400000002</v>
      </c>
      <c r="H671" s="9" t="s">
        <v>15586</v>
      </c>
      <c r="I671" s="8" t="s">
        <v>15584</v>
      </c>
    </row>
    <row r="672" spans="1:9">
      <c r="A672" s="2" t="s">
        <v>9464</v>
      </c>
      <c r="B672" s="2" t="s">
        <v>2</v>
      </c>
      <c r="C672" s="2" t="s">
        <v>9465</v>
      </c>
      <c r="D672" s="2" t="s">
        <v>9465</v>
      </c>
      <c r="E672" s="2" t="s">
        <v>15582</v>
      </c>
      <c r="F672" s="2" t="s">
        <v>15583</v>
      </c>
      <c r="G672" s="2">
        <v>0.39391027699999998</v>
      </c>
      <c r="H672" s="9" t="s">
        <v>15586</v>
      </c>
      <c r="I672" s="8" t="s">
        <v>15584</v>
      </c>
    </row>
    <row r="673" spans="1:9">
      <c r="A673" s="2" t="s">
        <v>9466</v>
      </c>
      <c r="B673" s="2" t="s">
        <v>9467</v>
      </c>
      <c r="C673" s="2" t="s">
        <v>9468</v>
      </c>
      <c r="D673" s="2" t="s">
        <v>9468</v>
      </c>
      <c r="E673" s="2" t="s">
        <v>15582</v>
      </c>
      <c r="F673" s="2" t="s">
        <v>15583</v>
      </c>
      <c r="G673" s="2">
        <v>0.39365896700000003</v>
      </c>
      <c r="H673" s="9" t="s">
        <v>15586</v>
      </c>
      <c r="I673" s="8" t="s">
        <v>15584</v>
      </c>
    </row>
    <row r="674" spans="1:9">
      <c r="A674" s="2" t="s">
        <v>9469</v>
      </c>
      <c r="B674" s="2" t="s">
        <v>9470</v>
      </c>
      <c r="C674" s="2" t="s">
        <v>9471</v>
      </c>
      <c r="D674" s="2" t="s">
        <v>9472</v>
      </c>
      <c r="E674" s="2" t="s">
        <v>15582</v>
      </c>
      <c r="F674" s="2" t="s">
        <v>15583</v>
      </c>
      <c r="G674" s="2">
        <v>0.39362417700000002</v>
      </c>
      <c r="H674" s="9" t="s">
        <v>15586</v>
      </c>
      <c r="I674" s="8" t="s">
        <v>15584</v>
      </c>
    </row>
    <row r="675" spans="1:9">
      <c r="A675" s="2" t="s">
        <v>9477</v>
      </c>
      <c r="B675" s="2" t="s">
        <v>2</v>
      </c>
      <c r="C675" s="2" t="s">
        <v>9478</v>
      </c>
      <c r="D675" s="2" t="s">
        <v>9478</v>
      </c>
      <c r="E675" s="2" t="s">
        <v>15582</v>
      </c>
      <c r="F675" s="2" t="s">
        <v>15583</v>
      </c>
      <c r="G675" s="2">
        <v>0.39264673300000003</v>
      </c>
      <c r="H675" s="9" t="s">
        <v>15586</v>
      </c>
      <c r="I675" s="8" t="s">
        <v>15584</v>
      </c>
    </row>
    <row r="676" spans="1:9">
      <c r="A676" s="2" t="s">
        <v>9482</v>
      </c>
      <c r="B676" s="2" t="s">
        <v>2</v>
      </c>
      <c r="C676" s="2" t="s">
        <v>9483</v>
      </c>
      <c r="D676" s="2" t="s">
        <v>9483</v>
      </c>
      <c r="E676" s="2" t="s">
        <v>15582</v>
      </c>
      <c r="F676" s="2" t="s">
        <v>15583</v>
      </c>
      <c r="G676" s="2">
        <v>0.39230335300000002</v>
      </c>
      <c r="H676" s="9" t="s">
        <v>15586</v>
      </c>
      <c r="I676" s="8" t="s">
        <v>15584</v>
      </c>
    </row>
    <row r="677" spans="1:9">
      <c r="A677" s="2" t="s">
        <v>9484</v>
      </c>
      <c r="B677" s="2" t="s">
        <v>9485</v>
      </c>
      <c r="C677" s="2" t="s">
        <v>9486</v>
      </c>
      <c r="D677" s="2" t="s">
        <v>9487</v>
      </c>
      <c r="E677" s="2" t="s">
        <v>15582</v>
      </c>
      <c r="F677" s="2" t="s">
        <v>15583</v>
      </c>
      <c r="G677" s="2">
        <v>0.39210330900000001</v>
      </c>
      <c r="H677" s="9" t="s">
        <v>15586</v>
      </c>
      <c r="I677" s="8" t="s">
        <v>15584</v>
      </c>
    </row>
    <row r="678" spans="1:9">
      <c r="A678" s="2" t="s">
        <v>9488</v>
      </c>
      <c r="B678" s="2" t="s">
        <v>9489</v>
      </c>
      <c r="C678" s="2" t="s">
        <v>9490</v>
      </c>
      <c r="D678" s="2" t="s">
        <v>9491</v>
      </c>
      <c r="E678" s="2" t="s">
        <v>15582</v>
      </c>
      <c r="F678" s="2" t="s">
        <v>15583</v>
      </c>
      <c r="G678" s="2">
        <v>0.39206867200000001</v>
      </c>
      <c r="H678" s="9" t="s">
        <v>15586</v>
      </c>
      <c r="I678" s="8" t="s">
        <v>15584</v>
      </c>
    </row>
    <row r="679" spans="1:9">
      <c r="A679" s="2" t="s">
        <v>9494</v>
      </c>
      <c r="B679" s="2" t="s">
        <v>9495</v>
      </c>
      <c r="C679" s="2" t="s">
        <v>9496</v>
      </c>
      <c r="D679" s="2" t="s">
        <v>9497</v>
      </c>
      <c r="E679" s="2" t="s">
        <v>15582</v>
      </c>
      <c r="F679" s="2" t="s">
        <v>15583</v>
      </c>
      <c r="G679" s="2">
        <v>0.39202237899999998</v>
      </c>
      <c r="H679" s="9" t="s">
        <v>15586</v>
      </c>
      <c r="I679" s="8" t="s">
        <v>15584</v>
      </c>
    </row>
    <row r="680" spans="1:9">
      <c r="A680" s="2" t="s">
        <v>9498</v>
      </c>
      <c r="B680" s="2" t="s">
        <v>9499</v>
      </c>
      <c r="C680" s="2" t="s">
        <v>9500</v>
      </c>
      <c r="D680" s="2" t="s">
        <v>9501</v>
      </c>
      <c r="E680" s="2" t="s">
        <v>15582</v>
      </c>
      <c r="F680" s="2" t="s">
        <v>15583</v>
      </c>
      <c r="G680" s="2">
        <v>0.39201328000000002</v>
      </c>
      <c r="H680" s="9" t="s">
        <v>15586</v>
      </c>
      <c r="I680" s="8" t="s">
        <v>15584</v>
      </c>
    </row>
    <row r="681" spans="1:9">
      <c r="A681" s="2" t="s">
        <v>9502</v>
      </c>
      <c r="B681" s="2" t="s">
        <v>9503</v>
      </c>
      <c r="C681" s="2" t="s">
        <v>9504</v>
      </c>
      <c r="D681" s="2" t="s">
        <v>9505</v>
      </c>
      <c r="E681" s="2" t="s">
        <v>15582</v>
      </c>
      <c r="F681" s="2" t="s">
        <v>15583</v>
      </c>
      <c r="G681" s="2">
        <v>0.39200417199999998</v>
      </c>
      <c r="H681" s="9" t="s">
        <v>15586</v>
      </c>
      <c r="I681" s="8" t="s">
        <v>15584</v>
      </c>
    </row>
    <row r="682" spans="1:9">
      <c r="A682" s="2" t="s">
        <v>9506</v>
      </c>
      <c r="B682" s="2" t="s">
        <v>2</v>
      </c>
      <c r="C682" s="2" t="s">
        <v>9507</v>
      </c>
      <c r="D682" s="2" t="s">
        <v>9507</v>
      </c>
      <c r="E682" s="2" t="s">
        <v>15582</v>
      </c>
      <c r="F682" s="2" t="s">
        <v>15583</v>
      </c>
      <c r="G682" s="2">
        <v>0.39199710900000001</v>
      </c>
      <c r="H682" s="9" t="s">
        <v>15586</v>
      </c>
      <c r="I682" s="8" t="s">
        <v>15584</v>
      </c>
    </row>
    <row r="683" spans="1:9">
      <c r="A683" s="2" t="s">
        <v>9508</v>
      </c>
      <c r="B683" s="2" t="s">
        <v>9509</v>
      </c>
      <c r="C683" s="2" t="s">
        <v>9510</v>
      </c>
      <c r="D683" s="2" t="s">
        <v>9510</v>
      </c>
      <c r="E683" s="2" t="s">
        <v>15582</v>
      </c>
      <c r="F683" s="2" t="s">
        <v>15583</v>
      </c>
      <c r="G683" s="2">
        <v>0.39183008699999999</v>
      </c>
      <c r="H683" s="9" t="s">
        <v>15586</v>
      </c>
      <c r="I683" s="8" t="s">
        <v>15584</v>
      </c>
    </row>
    <row r="684" spans="1:9">
      <c r="A684" s="2" t="s">
        <v>9511</v>
      </c>
      <c r="B684" s="2" t="s">
        <v>9512</v>
      </c>
      <c r="C684" s="2" t="s">
        <v>9513</v>
      </c>
      <c r="D684" s="2" t="s">
        <v>9514</v>
      </c>
      <c r="E684" s="2" t="s">
        <v>15582</v>
      </c>
      <c r="F684" s="2" t="s">
        <v>15583</v>
      </c>
      <c r="G684" s="2">
        <v>0.39162876299999999</v>
      </c>
      <c r="H684" s="9" t="s">
        <v>15586</v>
      </c>
      <c r="I684" s="8" t="s">
        <v>15584</v>
      </c>
    </row>
    <row r="685" spans="1:9">
      <c r="A685" s="2" t="s">
        <v>9515</v>
      </c>
      <c r="B685" s="2" t="s">
        <v>9516</v>
      </c>
      <c r="C685" s="2" t="s">
        <v>9517</v>
      </c>
      <c r="D685" s="2" t="s">
        <v>9518</v>
      </c>
      <c r="E685" s="2" t="s">
        <v>15582</v>
      </c>
      <c r="F685" s="2" t="s">
        <v>15583</v>
      </c>
      <c r="G685" s="2">
        <v>0.391431629</v>
      </c>
      <c r="H685" s="9" t="s">
        <v>15586</v>
      </c>
      <c r="I685" s="8" t="s">
        <v>15584</v>
      </c>
    </row>
    <row r="686" spans="1:9">
      <c r="A686" s="2" t="s">
        <v>9519</v>
      </c>
      <c r="B686" s="2" t="s">
        <v>4112</v>
      </c>
      <c r="C686" s="2" t="s">
        <v>9520</v>
      </c>
      <c r="D686" s="2" t="s">
        <v>9520</v>
      </c>
      <c r="E686" s="2" t="s">
        <v>15582</v>
      </c>
      <c r="F686" s="2" t="s">
        <v>15583</v>
      </c>
      <c r="G686" s="2">
        <v>0.39096805400000001</v>
      </c>
      <c r="H686" s="9" t="s">
        <v>15586</v>
      </c>
      <c r="I686" s="8" t="s">
        <v>15584</v>
      </c>
    </row>
    <row r="687" spans="1:9">
      <c r="A687" s="2" t="s">
        <v>9521</v>
      </c>
      <c r="B687" s="2" t="s">
        <v>7530</v>
      </c>
      <c r="C687" s="2" t="s">
        <v>9522</v>
      </c>
      <c r="D687" s="2" t="s">
        <v>9522</v>
      </c>
      <c r="E687" s="2" t="s">
        <v>15582</v>
      </c>
      <c r="F687" s="2" t="s">
        <v>15583</v>
      </c>
      <c r="G687" s="2">
        <v>0.39093789200000001</v>
      </c>
      <c r="H687" s="9" t="s">
        <v>15586</v>
      </c>
      <c r="I687" s="8" t="s">
        <v>15584</v>
      </c>
    </row>
    <row r="688" spans="1:9">
      <c r="A688" s="2" t="s">
        <v>9531</v>
      </c>
      <c r="B688" s="2" t="s">
        <v>9532</v>
      </c>
      <c r="C688" s="2" t="s">
        <v>9533</v>
      </c>
      <c r="D688" s="2" t="s">
        <v>9534</v>
      </c>
      <c r="E688" s="2" t="s">
        <v>15582</v>
      </c>
      <c r="F688" s="2" t="s">
        <v>15583</v>
      </c>
      <c r="G688" s="2">
        <v>0.39004129700000001</v>
      </c>
      <c r="H688" s="9" t="s">
        <v>15586</v>
      </c>
      <c r="I688" s="8" t="s">
        <v>15584</v>
      </c>
    </row>
    <row r="689" spans="1:9">
      <c r="A689" s="2" t="s">
        <v>9535</v>
      </c>
      <c r="B689" s="2" t="s">
        <v>9536</v>
      </c>
      <c r="C689" s="2" t="s">
        <v>9537</v>
      </c>
      <c r="D689" s="2" t="s">
        <v>9537</v>
      </c>
      <c r="E689" s="2" t="s">
        <v>15582</v>
      </c>
      <c r="F689" s="2" t="s">
        <v>15583</v>
      </c>
      <c r="G689" s="2">
        <v>0.38993496100000002</v>
      </c>
      <c r="H689" s="9" t="s">
        <v>15586</v>
      </c>
      <c r="I689" s="8" t="s">
        <v>15584</v>
      </c>
    </row>
    <row r="690" spans="1:9">
      <c r="A690" s="2" t="s">
        <v>9538</v>
      </c>
      <c r="B690" s="2" t="s">
        <v>1632</v>
      </c>
      <c r="C690" s="2" t="s">
        <v>9539</v>
      </c>
      <c r="D690" s="2" t="s">
        <v>9539</v>
      </c>
      <c r="E690" s="2" t="s">
        <v>15582</v>
      </c>
      <c r="F690" s="2" t="s">
        <v>15583</v>
      </c>
      <c r="G690" s="2">
        <v>0.38967136200000002</v>
      </c>
      <c r="H690" s="9" t="s">
        <v>15586</v>
      </c>
      <c r="I690" s="8" t="s">
        <v>15584</v>
      </c>
    </row>
    <row r="691" spans="1:9">
      <c r="A691" s="2" t="s">
        <v>9544</v>
      </c>
      <c r="B691" s="2" t="s">
        <v>9545</v>
      </c>
      <c r="C691" s="2" t="s">
        <v>9546</v>
      </c>
      <c r="D691" s="2" t="s">
        <v>9546</v>
      </c>
      <c r="E691" s="2" t="s">
        <v>15582</v>
      </c>
      <c r="F691" s="2" t="s">
        <v>15583</v>
      </c>
      <c r="G691" s="2">
        <v>0.38823743599999999</v>
      </c>
      <c r="H691" s="9" t="s">
        <v>15586</v>
      </c>
      <c r="I691" s="8" t="s">
        <v>15584</v>
      </c>
    </row>
    <row r="692" spans="1:9">
      <c r="A692" s="2" t="s">
        <v>9547</v>
      </c>
      <c r="B692" s="2" t="s">
        <v>2</v>
      </c>
      <c r="C692" s="2" t="s">
        <v>9548</v>
      </c>
      <c r="D692" s="2" t="s">
        <v>9548</v>
      </c>
      <c r="E692" s="2" t="s">
        <v>15582</v>
      </c>
      <c r="F692" s="2" t="s">
        <v>15583</v>
      </c>
      <c r="G692" s="2">
        <v>0.38816710500000001</v>
      </c>
      <c r="H692" s="9" t="s">
        <v>15586</v>
      </c>
      <c r="I692" s="8" t="s">
        <v>15584</v>
      </c>
    </row>
    <row r="693" spans="1:9">
      <c r="A693" s="2" t="s">
        <v>9549</v>
      </c>
      <c r="B693" s="2" t="s">
        <v>9550</v>
      </c>
      <c r="C693" s="2" t="s">
        <v>9551</v>
      </c>
      <c r="D693" s="2" t="s">
        <v>9551</v>
      </c>
      <c r="E693" s="2" t="s">
        <v>15582</v>
      </c>
      <c r="F693" s="2" t="s">
        <v>15583</v>
      </c>
      <c r="G693" s="2">
        <v>0.38793447199999997</v>
      </c>
      <c r="H693" s="9" t="s">
        <v>15586</v>
      </c>
      <c r="I693" s="8" t="s">
        <v>15584</v>
      </c>
    </row>
    <row r="694" spans="1:9">
      <c r="A694" s="2" t="s">
        <v>9552</v>
      </c>
      <c r="B694" s="2" t="s">
        <v>9553</v>
      </c>
      <c r="C694" s="2" t="s">
        <v>9554</v>
      </c>
      <c r="D694" s="2" t="s">
        <v>9554</v>
      </c>
      <c r="E694" s="2" t="s">
        <v>15582</v>
      </c>
      <c r="F694" s="2" t="s">
        <v>15583</v>
      </c>
      <c r="G694" s="2">
        <v>0.38788528999999999</v>
      </c>
      <c r="H694" s="9" t="s">
        <v>15586</v>
      </c>
      <c r="I694" s="8" t="s">
        <v>15584</v>
      </c>
    </row>
    <row r="695" spans="1:9">
      <c r="A695" s="2" t="s">
        <v>9555</v>
      </c>
      <c r="B695" s="2" t="s">
        <v>9556</v>
      </c>
      <c r="C695" s="2" t="s">
        <v>9557</v>
      </c>
      <c r="D695" s="2" t="s">
        <v>9557</v>
      </c>
      <c r="E695" s="2" t="s">
        <v>15582</v>
      </c>
      <c r="F695" s="2" t="s">
        <v>15583</v>
      </c>
      <c r="G695" s="2">
        <v>0.38753123699999997</v>
      </c>
      <c r="H695" s="9" t="s">
        <v>15586</v>
      </c>
      <c r="I695" s="8" t="s">
        <v>15584</v>
      </c>
    </row>
    <row r="696" spans="1:9">
      <c r="A696" s="2" t="s">
        <v>9558</v>
      </c>
      <c r="B696" s="2" t="s">
        <v>9559</v>
      </c>
      <c r="C696" s="2" t="s">
        <v>9560</v>
      </c>
      <c r="D696" s="2" t="s">
        <v>9560</v>
      </c>
      <c r="E696" s="2" t="s">
        <v>15582</v>
      </c>
      <c r="F696" s="2" t="s">
        <v>15583</v>
      </c>
      <c r="G696" s="2">
        <v>0.38717108</v>
      </c>
      <c r="H696" s="9" t="s">
        <v>15586</v>
      </c>
      <c r="I696" s="8" t="s">
        <v>15584</v>
      </c>
    </row>
    <row r="697" spans="1:9">
      <c r="A697" s="2" t="s">
        <v>9561</v>
      </c>
      <c r="B697" s="2" t="s">
        <v>9562</v>
      </c>
      <c r="C697" s="2" t="s">
        <v>9563</v>
      </c>
      <c r="D697" s="2" t="s">
        <v>9564</v>
      </c>
      <c r="E697" s="2" t="s">
        <v>15582</v>
      </c>
      <c r="F697" s="2" t="s">
        <v>15583</v>
      </c>
      <c r="G697" s="2">
        <v>0.38701871999999998</v>
      </c>
      <c r="H697" s="9" t="s">
        <v>15586</v>
      </c>
      <c r="I697" s="8" t="s">
        <v>15584</v>
      </c>
    </row>
    <row r="698" spans="1:9">
      <c r="A698" s="2" t="s">
        <v>9565</v>
      </c>
      <c r="B698" s="2" t="s">
        <v>9566</v>
      </c>
      <c r="C698" s="2" t="s">
        <v>9567</v>
      </c>
      <c r="D698" s="2" t="s">
        <v>9567</v>
      </c>
      <c r="E698" s="2" t="s">
        <v>15582</v>
      </c>
      <c r="F698" s="2" t="s">
        <v>15583</v>
      </c>
      <c r="G698" s="2">
        <v>0.38664596000000001</v>
      </c>
      <c r="H698" s="9" t="s">
        <v>15586</v>
      </c>
      <c r="I698" s="8" t="s">
        <v>15584</v>
      </c>
    </row>
    <row r="699" spans="1:9">
      <c r="A699" s="2" t="s">
        <v>9568</v>
      </c>
      <c r="B699" s="2" t="s">
        <v>9569</v>
      </c>
      <c r="C699" s="2" t="s">
        <v>9570</v>
      </c>
      <c r="D699" s="2" t="s">
        <v>9571</v>
      </c>
      <c r="E699" s="2" t="s">
        <v>15582</v>
      </c>
      <c r="F699" s="2" t="s">
        <v>15583</v>
      </c>
      <c r="G699" s="2">
        <v>0.38626570300000002</v>
      </c>
      <c r="H699" s="9" t="s">
        <v>15586</v>
      </c>
      <c r="I699" s="8" t="s">
        <v>15584</v>
      </c>
    </row>
    <row r="700" spans="1:9">
      <c r="A700" s="2" t="s">
        <v>9572</v>
      </c>
      <c r="B700" s="2" t="s">
        <v>2</v>
      </c>
      <c r="C700" s="2" t="s">
        <v>9573</v>
      </c>
      <c r="D700" s="2" t="s">
        <v>9573</v>
      </c>
      <c r="E700" s="2" t="s">
        <v>15582</v>
      </c>
      <c r="F700" s="2" t="s">
        <v>15583</v>
      </c>
      <c r="G700" s="2">
        <v>0.38582473699999997</v>
      </c>
      <c r="H700" s="9" t="s">
        <v>15586</v>
      </c>
      <c r="I700" s="8" t="s">
        <v>15584</v>
      </c>
    </row>
    <row r="701" spans="1:9">
      <c r="A701" s="2" t="s">
        <v>9574</v>
      </c>
      <c r="B701" s="2" t="s">
        <v>9575</v>
      </c>
      <c r="C701" s="2" t="s">
        <v>9576</v>
      </c>
      <c r="D701" s="2" t="s">
        <v>9577</v>
      </c>
      <c r="E701" s="2" t="s">
        <v>15582</v>
      </c>
      <c r="F701" s="2" t="s">
        <v>15583</v>
      </c>
      <c r="G701" s="2">
        <v>0.38573123599999998</v>
      </c>
      <c r="H701" s="9" t="s">
        <v>15586</v>
      </c>
      <c r="I701" s="8" t="s">
        <v>15584</v>
      </c>
    </row>
    <row r="702" spans="1:9">
      <c r="A702" s="2" t="s">
        <v>9578</v>
      </c>
      <c r="B702" s="2" t="s">
        <v>9579</v>
      </c>
      <c r="C702" s="2" t="s">
        <v>9580</v>
      </c>
      <c r="D702" s="2" t="s">
        <v>9580</v>
      </c>
      <c r="E702" s="2" t="s">
        <v>15582</v>
      </c>
      <c r="F702" s="2" t="s">
        <v>15583</v>
      </c>
      <c r="G702" s="2">
        <v>0.38500943999999998</v>
      </c>
      <c r="H702" s="9" t="s">
        <v>15586</v>
      </c>
      <c r="I702" s="8" t="s">
        <v>15584</v>
      </c>
    </row>
    <row r="703" spans="1:9">
      <c r="A703" s="2" t="s">
        <v>9585</v>
      </c>
      <c r="B703" s="2" t="s">
        <v>9586</v>
      </c>
      <c r="C703" s="2" t="s">
        <v>9587</v>
      </c>
      <c r="D703" s="2" t="s">
        <v>9588</v>
      </c>
      <c r="E703" s="2" t="s">
        <v>15582</v>
      </c>
      <c r="F703" s="2" t="s">
        <v>15583</v>
      </c>
      <c r="G703" s="2">
        <v>0.38430463199999998</v>
      </c>
      <c r="H703" s="9" t="s">
        <v>15586</v>
      </c>
      <c r="I703" s="8" t="s">
        <v>15584</v>
      </c>
    </row>
    <row r="704" spans="1:9">
      <c r="A704" s="2" t="s">
        <v>9594</v>
      </c>
      <c r="B704" s="2" t="s">
        <v>9595</v>
      </c>
      <c r="C704" s="2" t="s">
        <v>9596</v>
      </c>
      <c r="D704" s="2" t="s">
        <v>9597</v>
      </c>
      <c r="E704" s="2" t="s">
        <v>15582</v>
      </c>
      <c r="F704" s="2" t="s">
        <v>15583</v>
      </c>
      <c r="G704" s="2">
        <v>0.38373487000000001</v>
      </c>
      <c r="H704" s="9" t="s">
        <v>15586</v>
      </c>
      <c r="I704" s="8" t="s">
        <v>15584</v>
      </c>
    </row>
    <row r="705" spans="1:9">
      <c r="A705" s="2" t="s">
        <v>9598</v>
      </c>
      <c r="B705" s="2" t="s">
        <v>9599</v>
      </c>
      <c r="C705" s="2" t="s">
        <v>9600</v>
      </c>
      <c r="D705" s="2" t="s">
        <v>9601</v>
      </c>
      <c r="E705" s="2" t="s">
        <v>15582</v>
      </c>
      <c r="F705" s="2" t="s">
        <v>15583</v>
      </c>
      <c r="G705" s="2">
        <v>0.38371163200000002</v>
      </c>
      <c r="H705" s="9" t="s">
        <v>15586</v>
      </c>
      <c r="I705" s="8" t="s">
        <v>15584</v>
      </c>
    </row>
    <row r="706" spans="1:9">
      <c r="A706" s="2" t="s">
        <v>9606</v>
      </c>
      <c r="B706" s="2" t="s">
        <v>9607</v>
      </c>
      <c r="C706" s="2" t="s">
        <v>9608</v>
      </c>
      <c r="D706" s="2" t="s">
        <v>9609</v>
      </c>
      <c r="E706" s="2" t="s">
        <v>15582</v>
      </c>
      <c r="F706" s="2" t="s">
        <v>15583</v>
      </c>
      <c r="G706" s="2">
        <v>0.38328103699999999</v>
      </c>
      <c r="H706" s="9" t="s">
        <v>15586</v>
      </c>
      <c r="I706" s="8" t="s">
        <v>15584</v>
      </c>
    </row>
    <row r="707" spans="1:9">
      <c r="A707" s="2" t="s">
        <v>9610</v>
      </c>
      <c r="B707" s="2" t="s">
        <v>9611</v>
      </c>
      <c r="C707" s="2" t="s">
        <v>9612</v>
      </c>
      <c r="D707" s="2" t="s">
        <v>9612</v>
      </c>
      <c r="E707" s="2" t="s">
        <v>15582</v>
      </c>
      <c r="F707" s="2" t="s">
        <v>15583</v>
      </c>
      <c r="G707" s="2">
        <v>0.38316392599999999</v>
      </c>
      <c r="H707" s="9" t="s">
        <v>15586</v>
      </c>
      <c r="I707" s="8" t="s">
        <v>15584</v>
      </c>
    </row>
    <row r="708" spans="1:9">
      <c r="A708" s="2" t="s">
        <v>9613</v>
      </c>
      <c r="B708" s="2" t="s">
        <v>9614</v>
      </c>
      <c r="C708" s="2" t="s">
        <v>9615</v>
      </c>
      <c r="D708" s="2" t="s">
        <v>9615</v>
      </c>
      <c r="E708" s="2" t="s">
        <v>15582</v>
      </c>
      <c r="F708" s="2" t="s">
        <v>15583</v>
      </c>
      <c r="G708" s="2">
        <v>0.38310815300000001</v>
      </c>
      <c r="H708" s="9" t="s">
        <v>15586</v>
      </c>
      <c r="I708" s="8" t="s">
        <v>15584</v>
      </c>
    </row>
    <row r="709" spans="1:9">
      <c r="A709" s="2" t="s">
        <v>9616</v>
      </c>
      <c r="B709" s="2" t="s">
        <v>8117</v>
      </c>
      <c r="C709" s="2" t="s">
        <v>9617</v>
      </c>
      <c r="D709" s="2" t="s">
        <v>9617</v>
      </c>
      <c r="E709" s="2" t="s">
        <v>15582</v>
      </c>
      <c r="F709" s="2" t="s">
        <v>15583</v>
      </c>
      <c r="G709" s="2">
        <v>0.38301063000000002</v>
      </c>
      <c r="H709" s="9" t="s">
        <v>15586</v>
      </c>
      <c r="I709" s="8" t="s">
        <v>15584</v>
      </c>
    </row>
    <row r="710" spans="1:9">
      <c r="A710" s="2" t="s">
        <v>9620</v>
      </c>
      <c r="B710" s="2" t="s">
        <v>9621</v>
      </c>
      <c r="C710" s="2" t="s">
        <v>9622</v>
      </c>
      <c r="D710" s="2" t="s">
        <v>9623</v>
      </c>
      <c r="E710" s="2" t="s">
        <v>15582</v>
      </c>
      <c r="F710" s="2" t="s">
        <v>15583</v>
      </c>
      <c r="G710" s="2">
        <v>0.38276988499999998</v>
      </c>
      <c r="H710" s="9" t="s">
        <v>15586</v>
      </c>
      <c r="I710" s="8" t="s">
        <v>15584</v>
      </c>
    </row>
    <row r="711" spans="1:9">
      <c r="A711" s="2" t="s">
        <v>9624</v>
      </c>
      <c r="B711" s="2" t="s">
        <v>9625</v>
      </c>
      <c r="C711" s="2" t="s">
        <v>9626</v>
      </c>
      <c r="D711" s="2" t="s">
        <v>9626</v>
      </c>
      <c r="E711" s="2" t="s">
        <v>15582</v>
      </c>
      <c r="F711" s="2" t="s">
        <v>15583</v>
      </c>
      <c r="G711" s="2">
        <v>0.38272634799999999</v>
      </c>
      <c r="H711" s="9" t="s">
        <v>15586</v>
      </c>
      <c r="I711" s="8" t="s">
        <v>15584</v>
      </c>
    </row>
    <row r="712" spans="1:9">
      <c r="A712" s="2" t="s">
        <v>9631</v>
      </c>
      <c r="B712" s="2" t="s">
        <v>2</v>
      </c>
      <c r="C712" s="2" t="s">
        <v>9632</v>
      </c>
      <c r="D712" s="2" t="s">
        <v>9632</v>
      </c>
      <c r="E712" s="2" t="s">
        <v>15582</v>
      </c>
      <c r="F712" s="2" t="s">
        <v>15583</v>
      </c>
      <c r="G712" s="2">
        <v>0.38169322700000002</v>
      </c>
      <c r="H712" s="9" t="s">
        <v>15586</v>
      </c>
      <c r="I712" s="8" t="s">
        <v>15584</v>
      </c>
    </row>
    <row r="713" spans="1:9">
      <c r="A713" s="2" t="s">
        <v>9633</v>
      </c>
      <c r="B713" s="2" t="s">
        <v>9634</v>
      </c>
      <c r="C713" s="2" t="s">
        <v>9635</v>
      </c>
      <c r="D713" s="2" t="s">
        <v>9636</v>
      </c>
      <c r="E713" s="2" t="s">
        <v>15582</v>
      </c>
      <c r="F713" s="2" t="s">
        <v>15583</v>
      </c>
      <c r="G713" s="2">
        <v>0.38126896199999999</v>
      </c>
      <c r="H713" s="9" t="s">
        <v>15586</v>
      </c>
      <c r="I713" s="8" t="s">
        <v>15584</v>
      </c>
    </row>
    <row r="714" spans="1:9">
      <c r="A714" s="2" t="s">
        <v>9637</v>
      </c>
      <c r="B714" s="2" t="s">
        <v>9638</v>
      </c>
      <c r="C714" s="2" t="s">
        <v>9639</v>
      </c>
      <c r="D714" s="2" t="s">
        <v>9640</v>
      </c>
      <c r="E714" s="2" t="s">
        <v>15582</v>
      </c>
      <c r="F714" s="2" t="s">
        <v>15583</v>
      </c>
      <c r="G714" s="2">
        <v>0.38126054999999998</v>
      </c>
      <c r="H714" s="9" t="s">
        <v>15586</v>
      </c>
      <c r="I714" s="8" t="s">
        <v>15584</v>
      </c>
    </row>
    <row r="715" spans="1:9">
      <c r="A715" s="2" t="s">
        <v>9644</v>
      </c>
      <c r="B715" s="2" t="s">
        <v>9645</v>
      </c>
      <c r="C715" s="2" t="s">
        <v>9646</v>
      </c>
      <c r="D715" s="2" t="s">
        <v>9647</v>
      </c>
      <c r="E715" s="2" t="s">
        <v>15582</v>
      </c>
      <c r="F715" s="2" t="s">
        <v>15583</v>
      </c>
      <c r="G715" s="2">
        <v>0.38071413199999998</v>
      </c>
      <c r="H715" s="9" t="s">
        <v>15586</v>
      </c>
      <c r="I715" s="8" t="s">
        <v>15584</v>
      </c>
    </row>
    <row r="716" spans="1:9">
      <c r="A716" s="2" t="s">
        <v>9651</v>
      </c>
      <c r="B716" s="2" t="s">
        <v>9652</v>
      </c>
      <c r="C716" s="2" t="s">
        <v>9653</v>
      </c>
      <c r="D716" s="2" t="s">
        <v>9653</v>
      </c>
      <c r="E716" s="2" t="s">
        <v>15582</v>
      </c>
      <c r="F716" s="2" t="s">
        <v>15583</v>
      </c>
      <c r="G716" s="2">
        <v>0.38060488999999997</v>
      </c>
      <c r="H716" s="9" t="s">
        <v>15586</v>
      </c>
      <c r="I716" s="8" t="s">
        <v>15584</v>
      </c>
    </row>
    <row r="717" spans="1:9">
      <c r="A717" s="2" t="s">
        <v>9654</v>
      </c>
      <c r="B717" s="2" t="s">
        <v>9655</v>
      </c>
      <c r="C717" s="2" t="s">
        <v>9656</v>
      </c>
      <c r="D717" s="2" t="s">
        <v>9657</v>
      </c>
      <c r="E717" s="2" t="s">
        <v>15582</v>
      </c>
      <c r="F717" s="2" t="s">
        <v>15583</v>
      </c>
      <c r="G717" s="2">
        <v>0.380379729</v>
      </c>
      <c r="H717" s="9" t="s">
        <v>15586</v>
      </c>
      <c r="I717" s="8" t="s">
        <v>15584</v>
      </c>
    </row>
    <row r="718" spans="1:9">
      <c r="A718" s="2" t="s">
        <v>9658</v>
      </c>
      <c r="B718" s="2" t="s">
        <v>9659</v>
      </c>
      <c r="C718" s="2" t="s">
        <v>9660</v>
      </c>
      <c r="D718" s="2" t="s">
        <v>9661</v>
      </c>
      <c r="E718" s="2" t="s">
        <v>15582</v>
      </c>
      <c r="F718" s="2" t="s">
        <v>15583</v>
      </c>
      <c r="G718" s="2">
        <v>0.38028462899999999</v>
      </c>
      <c r="H718" s="9" t="s">
        <v>15586</v>
      </c>
      <c r="I718" s="8" t="s">
        <v>15584</v>
      </c>
    </row>
    <row r="719" spans="1:9">
      <c r="A719" s="2" t="s">
        <v>9662</v>
      </c>
      <c r="B719" s="2" t="s">
        <v>9663</v>
      </c>
      <c r="C719" s="2" t="s">
        <v>9664</v>
      </c>
      <c r="D719" s="2" t="s">
        <v>9664</v>
      </c>
      <c r="E719" s="2" t="s">
        <v>15582</v>
      </c>
      <c r="F719" s="2" t="s">
        <v>15583</v>
      </c>
      <c r="G719" s="2">
        <v>0.38028097199999999</v>
      </c>
      <c r="H719" s="9" t="s">
        <v>15586</v>
      </c>
      <c r="I719" s="8" t="s">
        <v>15584</v>
      </c>
    </row>
    <row r="720" spans="1:9">
      <c r="A720" s="2" t="s">
        <v>9665</v>
      </c>
      <c r="B720" s="2" t="s">
        <v>9666</v>
      </c>
      <c r="C720" s="2" t="s">
        <v>9667</v>
      </c>
      <c r="D720" s="2" t="s">
        <v>9667</v>
      </c>
      <c r="E720" s="2" t="s">
        <v>15582</v>
      </c>
      <c r="F720" s="2" t="s">
        <v>15583</v>
      </c>
      <c r="G720" s="2">
        <v>0.38001720999999999</v>
      </c>
      <c r="H720" s="9" t="s">
        <v>15586</v>
      </c>
      <c r="I720" s="8" t="s">
        <v>15584</v>
      </c>
    </row>
    <row r="721" spans="1:9">
      <c r="A721" s="2" t="s">
        <v>9668</v>
      </c>
      <c r="B721" s="2" t="s">
        <v>9669</v>
      </c>
      <c r="C721" s="2" t="s">
        <v>9670</v>
      </c>
      <c r="D721" s="2" t="s">
        <v>9671</v>
      </c>
      <c r="E721" s="2" t="s">
        <v>15582</v>
      </c>
      <c r="F721" s="2" t="s">
        <v>15583</v>
      </c>
      <c r="G721" s="2">
        <v>0.37983932999999998</v>
      </c>
      <c r="H721" s="9" t="s">
        <v>15586</v>
      </c>
      <c r="I721" s="8" t="s">
        <v>15584</v>
      </c>
    </row>
    <row r="722" spans="1:9">
      <c r="A722" s="2" t="s">
        <v>9672</v>
      </c>
      <c r="B722" s="2" t="s">
        <v>9673</v>
      </c>
      <c r="C722" s="2" t="s">
        <v>9674</v>
      </c>
      <c r="D722" s="2" t="s">
        <v>9674</v>
      </c>
      <c r="E722" s="2" t="s">
        <v>15582</v>
      </c>
      <c r="F722" s="2" t="s">
        <v>15583</v>
      </c>
      <c r="G722" s="2">
        <v>0.37957308099999998</v>
      </c>
      <c r="H722" s="9" t="s">
        <v>15586</v>
      </c>
      <c r="I722" s="8" t="s">
        <v>15584</v>
      </c>
    </row>
    <row r="723" spans="1:9">
      <c r="A723" s="2" t="s">
        <v>9675</v>
      </c>
      <c r="B723" s="2" t="s">
        <v>9676</v>
      </c>
      <c r="C723" s="2" t="s">
        <v>9677</v>
      </c>
      <c r="D723" s="2" t="s">
        <v>9678</v>
      </c>
      <c r="E723" s="2" t="s">
        <v>15582</v>
      </c>
      <c r="F723" s="2" t="s">
        <v>15583</v>
      </c>
      <c r="G723" s="2">
        <v>0.37949576299999999</v>
      </c>
      <c r="H723" s="9" t="s">
        <v>15586</v>
      </c>
      <c r="I723" s="8" t="s">
        <v>15584</v>
      </c>
    </row>
    <row r="724" spans="1:9">
      <c r="A724" s="2" t="s">
        <v>9681</v>
      </c>
      <c r="B724" s="2" t="s">
        <v>9682</v>
      </c>
      <c r="C724" s="2" t="s">
        <v>9683</v>
      </c>
      <c r="D724" s="2" t="s">
        <v>9684</v>
      </c>
      <c r="E724" s="2" t="s">
        <v>15582</v>
      </c>
      <c r="F724" s="2" t="s">
        <v>15583</v>
      </c>
      <c r="G724" s="2">
        <v>0.37924450399999998</v>
      </c>
      <c r="H724" s="9" t="s">
        <v>15586</v>
      </c>
      <c r="I724" s="8" t="s">
        <v>15584</v>
      </c>
    </row>
    <row r="725" spans="1:9">
      <c r="A725" s="2" t="s">
        <v>9685</v>
      </c>
      <c r="B725" s="2" t="s">
        <v>9686</v>
      </c>
      <c r="C725" s="2" t="s">
        <v>9687</v>
      </c>
      <c r="D725" s="2" t="s">
        <v>9688</v>
      </c>
      <c r="E725" s="2" t="s">
        <v>15582</v>
      </c>
      <c r="F725" s="2" t="s">
        <v>15583</v>
      </c>
      <c r="G725" s="2">
        <v>0.37854691299999998</v>
      </c>
      <c r="H725" s="9" t="s">
        <v>15586</v>
      </c>
      <c r="I725" s="8" t="s">
        <v>15584</v>
      </c>
    </row>
    <row r="726" spans="1:9">
      <c r="A726" s="2" t="s">
        <v>9689</v>
      </c>
      <c r="B726" s="2" t="s">
        <v>3435</v>
      </c>
      <c r="C726" s="2" t="s">
        <v>9690</v>
      </c>
      <c r="D726" s="2" t="s">
        <v>9690</v>
      </c>
      <c r="E726" s="2" t="s">
        <v>15582</v>
      </c>
      <c r="F726" s="2" t="s">
        <v>15583</v>
      </c>
      <c r="G726" s="2">
        <v>0.37844655500000002</v>
      </c>
      <c r="H726" s="9" t="s">
        <v>15586</v>
      </c>
      <c r="I726" s="8" t="s">
        <v>15584</v>
      </c>
    </row>
    <row r="727" spans="1:9">
      <c r="A727" s="2" t="s">
        <v>9691</v>
      </c>
      <c r="B727" s="2" t="s">
        <v>9692</v>
      </c>
      <c r="C727" s="2" t="s">
        <v>9693</v>
      </c>
      <c r="D727" s="2" t="s">
        <v>9694</v>
      </c>
      <c r="E727" s="2" t="s">
        <v>15582</v>
      </c>
      <c r="F727" s="2" t="s">
        <v>15583</v>
      </c>
      <c r="G727" s="2">
        <v>0.37746791800000001</v>
      </c>
      <c r="H727" s="9" t="s">
        <v>15586</v>
      </c>
      <c r="I727" s="8" t="s">
        <v>15584</v>
      </c>
    </row>
    <row r="728" spans="1:9">
      <c r="A728" s="2" t="s">
        <v>9695</v>
      </c>
      <c r="B728" s="2" t="s">
        <v>6268</v>
      </c>
      <c r="C728" s="2" t="s">
        <v>9696</v>
      </c>
      <c r="D728" s="2" t="s">
        <v>9696</v>
      </c>
      <c r="E728" s="2" t="s">
        <v>15582</v>
      </c>
      <c r="F728" s="2" t="s">
        <v>15583</v>
      </c>
      <c r="G728" s="2">
        <v>0.37739334200000002</v>
      </c>
      <c r="H728" s="9" t="s">
        <v>15586</v>
      </c>
      <c r="I728" s="8" t="s">
        <v>15584</v>
      </c>
    </row>
    <row r="729" spans="1:9">
      <c r="A729" s="2" t="s">
        <v>9697</v>
      </c>
      <c r="B729" s="2" t="s">
        <v>9698</v>
      </c>
      <c r="C729" s="2" t="s">
        <v>9699</v>
      </c>
      <c r="D729" s="2" t="s">
        <v>9699</v>
      </c>
      <c r="E729" s="2" t="s">
        <v>15582</v>
      </c>
      <c r="F729" s="2" t="s">
        <v>15583</v>
      </c>
      <c r="G729" s="2">
        <v>0.37714079499999997</v>
      </c>
      <c r="H729" s="9" t="s">
        <v>15586</v>
      </c>
      <c r="I729" s="8" t="s">
        <v>15584</v>
      </c>
    </row>
    <row r="730" spans="1:9">
      <c r="A730" s="2" t="s">
        <v>9700</v>
      </c>
      <c r="B730" s="2" t="s">
        <v>9701</v>
      </c>
      <c r="C730" s="2" t="s">
        <v>9702</v>
      </c>
      <c r="D730" s="2" t="s">
        <v>9703</v>
      </c>
      <c r="E730" s="2" t="s">
        <v>15582</v>
      </c>
      <c r="F730" s="2" t="s">
        <v>15583</v>
      </c>
      <c r="G730" s="2">
        <v>0.37659467200000002</v>
      </c>
      <c r="H730" s="9" t="s">
        <v>15586</v>
      </c>
      <c r="I730" s="8" t="s">
        <v>15584</v>
      </c>
    </row>
    <row r="731" spans="1:9">
      <c r="A731" s="2" t="s">
        <v>9704</v>
      </c>
      <c r="B731" s="2" t="s">
        <v>9705</v>
      </c>
      <c r="C731" s="2" t="s">
        <v>9706</v>
      </c>
      <c r="D731" s="2" t="s">
        <v>9707</v>
      </c>
      <c r="E731" s="2" t="s">
        <v>15582</v>
      </c>
      <c r="F731" s="2" t="s">
        <v>15583</v>
      </c>
      <c r="G731" s="2">
        <v>0.37658174999999999</v>
      </c>
      <c r="H731" s="9" t="s">
        <v>15586</v>
      </c>
      <c r="I731" s="8" t="s">
        <v>15584</v>
      </c>
    </row>
    <row r="732" spans="1:9">
      <c r="A732" s="2" t="s">
        <v>9708</v>
      </c>
      <c r="B732" s="2" t="s">
        <v>2</v>
      </c>
      <c r="C732" s="2" t="s">
        <v>9709</v>
      </c>
      <c r="D732" s="2" t="s">
        <v>9709</v>
      </c>
      <c r="E732" s="2" t="s">
        <v>15582</v>
      </c>
      <c r="F732" s="2" t="s">
        <v>15583</v>
      </c>
      <c r="G732" s="2">
        <v>0.376540969</v>
      </c>
      <c r="H732" s="9" t="s">
        <v>15586</v>
      </c>
      <c r="I732" s="8" t="s">
        <v>15584</v>
      </c>
    </row>
    <row r="733" spans="1:9">
      <c r="A733" s="2" t="s">
        <v>9710</v>
      </c>
      <c r="B733" s="2" t="s">
        <v>2</v>
      </c>
      <c r="C733" s="2" t="s">
        <v>9711</v>
      </c>
      <c r="D733" s="2" t="s">
        <v>9711</v>
      </c>
      <c r="E733" s="2" t="s">
        <v>15582</v>
      </c>
      <c r="F733" s="2" t="s">
        <v>15583</v>
      </c>
      <c r="G733" s="2">
        <v>0.37644767200000001</v>
      </c>
      <c r="H733" s="9" t="s">
        <v>15586</v>
      </c>
      <c r="I733" s="8" t="s">
        <v>15584</v>
      </c>
    </row>
    <row r="734" spans="1:9">
      <c r="A734" s="2" t="s">
        <v>9712</v>
      </c>
      <c r="B734" s="2" t="s">
        <v>8628</v>
      </c>
      <c r="C734" s="2" t="s">
        <v>9713</v>
      </c>
      <c r="D734" s="2" t="s">
        <v>9713</v>
      </c>
      <c r="E734" s="2" t="s">
        <v>15582</v>
      </c>
      <c r="F734" s="2" t="s">
        <v>15583</v>
      </c>
      <c r="G734" s="2">
        <v>0.37632643799999999</v>
      </c>
      <c r="H734" s="9" t="s">
        <v>15586</v>
      </c>
      <c r="I734" s="8" t="s">
        <v>15584</v>
      </c>
    </row>
    <row r="735" spans="1:9">
      <c r="A735" s="2" t="s">
        <v>9714</v>
      </c>
      <c r="B735" s="2" t="s">
        <v>9715</v>
      </c>
      <c r="C735" s="2" t="s">
        <v>9716</v>
      </c>
      <c r="D735" s="2" t="s">
        <v>9717</v>
      </c>
      <c r="E735" s="2" t="s">
        <v>15582</v>
      </c>
      <c r="F735" s="2" t="s">
        <v>15583</v>
      </c>
      <c r="G735" s="2">
        <v>0.376312023</v>
      </c>
      <c r="H735" s="9" t="s">
        <v>15586</v>
      </c>
      <c r="I735" s="8" t="s">
        <v>15584</v>
      </c>
    </row>
    <row r="736" spans="1:9">
      <c r="A736" s="2" t="s">
        <v>9718</v>
      </c>
      <c r="B736" s="2" t="s">
        <v>9719</v>
      </c>
      <c r="C736" s="2" t="s">
        <v>9720</v>
      </c>
      <c r="D736" s="2" t="s">
        <v>9720</v>
      </c>
      <c r="E736" s="2" t="s">
        <v>15582</v>
      </c>
      <c r="F736" s="2" t="s">
        <v>15583</v>
      </c>
      <c r="G736" s="2">
        <v>0.37621630700000003</v>
      </c>
      <c r="H736" s="9" t="s">
        <v>15586</v>
      </c>
      <c r="I736" s="8" t="s">
        <v>15584</v>
      </c>
    </row>
    <row r="737" spans="1:9">
      <c r="A737" s="2" t="s">
        <v>9721</v>
      </c>
      <c r="B737" s="2" t="s">
        <v>2</v>
      </c>
      <c r="C737" s="2" t="s">
        <v>9722</v>
      </c>
      <c r="D737" s="2" t="s">
        <v>9722</v>
      </c>
      <c r="E737" s="2" t="s">
        <v>15582</v>
      </c>
      <c r="F737" s="2" t="s">
        <v>15583</v>
      </c>
      <c r="G737" s="2">
        <v>0.37576362800000002</v>
      </c>
      <c r="H737" s="9" t="s">
        <v>15586</v>
      </c>
      <c r="I737" s="8" t="s">
        <v>15584</v>
      </c>
    </row>
    <row r="738" spans="1:9">
      <c r="A738" s="2" t="s">
        <v>9723</v>
      </c>
      <c r="B738" s="2" t="s">
        <v>9724</v>
      </c>
      <c r="C738" s="2" t="s">
        <v>9725</v>
      </c>
      <c r="D738" s="2" t="s">
        <v>9725</v>
      </c>
      <c r="E738" s="2" t="s">
        <v>15582</v>
      </c>
      <c r="F738" s="2" t="s">
        <v>15583</v>
      </c>
      <c r="G738" s="2">
        <v>0.375489825</v>
      </c>
      <c r="H738" s="9" t="s">
        <v>15586</v>
      </c>
      <c r="I738" s="8" t="s">
        <v>15584</v>
      </c>
    </row>
    <row r="739" spans="1:9">
      <c r="A739" s="2" t="s">
        <v>9726</v>
      </c>
      <c r="B739" s="2" t="s">
        <v>9727</v>
      </c>
      <c r="C739" s="2" t="s">
        <v>9728</v>
      </c>
      <c r="D739" s="2" t="s">
        <v>9729</v>
      </c>
      <c r="E739" s="2" t="s">
        <v>15582</v>
      </c>
      <c r="F739" s="2" t="s">
        <v>15583</v>
      </c>
      <c r="G739" s="2">
        <v>0.37532876100000001</v>
      </c>
      <c r="H739" s="9" t="s">
        <v>15586</v>
      </c>
      <c r="I739" s="8" t="s">
        <v>15584</v>
      </c>
    </row>
    <row r="740" spans="1:9">
      <c r="A740" s="2" t="s">
        <v>9730</v>
      </c>
      <c r="B740" s="2" t="s">
        <v>5030</v>
      </c>
      <c r="C740" s="2" t="s">
        <v>9731</v>
      </c>
      <c r="D740" s="2" t="s">
        <v>9731</v>
      </c>
      <c r="E740" s="2" t="s">
        <v>15582</v>
      </c>
      <c r="F740" s="2" t="s">
        <v>15583</v>
      </c>
      <c r="G740" s="2">
        <v>0.37499010100000002</v>
      </c>
      <c r="H740" s="9" t="s">
        <v>15586</v>
      </c>
      <c r="I740" s="8" t="s">
        <v>15584</v>
      </c>
    </row>
    <row r="741" spans="1:9">
      <c r="A741" s="2" t="s">
        <v>9732</v>
      </c>
      <c r="B741" s="2" t="s">
        <v>2</v>
      </c>
      <c r="C741" s="2" t="s">
        <v>9733</v>
      </c>
      <c r="D741" s="2" t="s">
        <v>9733</v>
      </c>
      <c r="E741" s="2" t="s">
        <v>15582</v>
      </c>
      <c r="F741" s="2" t="s">
        <v>15583</v>
      </c>
      <c r="G741" s="2">
        <v>0.37411139900000001</v>
      </c>
      <c r="H741" s="9" t="s">
        <v>15586</v>
      </c>
      <c r="I741" s="8" t="s">
        <v>15584</v>
      </c>
    </row>
    <row r="742" spans="1:9">
      <c r="A742" s="2" t="s">
        <v>9736</v>
      </c>
      <c r="B742" s="2" t="s">
        <v>9737</v>
      </c>
      <c r="C742" s="2" t="s">
        <v>9738</v>
      </c>
      <c r="D742" s="2" t="s">
        <v>9739</v>
      </c>
      <c r="E742" s="2" t="s">
        <v>15582</v>
      </c>
      <c r="F742" s="2" t="s">
        <v>15583</v>
      </c>
      <c r="G742" s="2">
        <v>0.37382776200000001</v>
      </c>
      <c r="H742" s="9" t="s">
        <v>15586</v>
      </c>
      <c r="I742" s="8" t="s">
        <v>15584</v>
      </c>
    </row>
    <row r="743" spans="1:9">
      <c r="A743" s="2" t="s">
        <v>9740</v>
      </c>
      <c r="B743" s="2" t="s">
        <v>9741</v>
      </c>
      <c r="C743" s="2" t="s">
        <v>9742</v>
      </c>
      <c r="D743" s="2" t="s">
        <v>9743</v>
      </c>
      <c r="E743" s="2" t="s">
        <v>15582</v>
      </c>
      <c r="F743" s="2" t="s">
        <v>15583</v>
      </c>
      <c r="G743" s="2">
        <v>0.37370777900000002</v>
      </c>
      <c r="H743" s="9" t="s">
        <v>15586</v>
      </c>
      <c r="I743" s="8" t="s">
        <v>15584</v>
      </c>
    </row>
    <row r="744" spans="1:9">
      <c r="A744" s="2" t="s">
        <v>9744</v>
      </c>
      <c r="B744" s="2" t="s">
        <v>9745</v>
      </c>
      <c r="C744" s="2" t="s">
        <v>9746</v>
      </c>
      <c r="D744" s="2" t="s">
        <v>9747</v>
      </c>
      <c r="E744" s="2" t="s">
        <v>15582</v>
      </c>
      <c r="F744" s="2" t="s">
        <v>15583</v>
      </c>
      <c r="G744" s="2">
        <v>0.37368815100000002</v>
      </c>
      <c r="H744" s="9" t="s">
        <v>15586</v>
      </c>
      <c r="I744" s="8" t="s">
        <v>15584</v>
      </c>
    </row>
    <row r="745" spans="1:9">
      <c r="A745" s="2" t="s">
        <v>9751</v>
      </c>
      <c r="B745" s="2" t="s">
        <v>9752</v>
      </c>
      <c r="C745" s="2" t="s">
        <v>9753</v>
      </c>
      <c r="D745" s="2" t="s">
        <v>9753</v>
      </c>
      <c r="E745" s="2" t="s">
        <v>15582</v>
      </c>
      <c r="F745" s="2" t="s">
        <v>15583</v>
      </c>
      <c r="G745" s="2">
        <v>0.37359423899999999</v>
      </c>
      <c r="H745" s="9" t="s">
        <v>15586</v>
      </c>
      <c r="I745" s="8" t="s">
        <v>15584</v>
      </c>
    </row>
    <row r="746" spans="1:9">
      <c r="A746" s="2" t="s">
        <v>9754</v>
      </c>
      <c r="B746" s="2" t="s">
        <v>9755</v>
      </c>
      <c r="C746" s="2" t="s">
        <v>9756</v>
      </c>
      <c r="D746" s="2" t="s">
        <v>9757</v>
      </c>
      <c r="E746" s="2" t="s">
        <v>15582</v>
      </c>
      <c r="F746" s="2" t="s">
        <v>15583</v>
      </c>
      <c r="G746" s="2">
        <v>0.37333606600000002</v>
      </c>
      <c r="H746" s="9" t="s">
        <v>15586</v>
      </c>
      <c r="I746" s="8" t="s">
        <v>15584</v>
      </c>
    </row>
    <row r="747" spans="1:9">
      <c r="A747" s="2" t="s">
        <v>9758</v>
      </c>
      <c r="B747" s="2" t="s">
        <v>9759</v>
      </c>
      <c r="C747" s="2" t="s">
        <v>9760</v>
      </c>
      <c r="D747" s="2" t="s">
        <v>9761</v>
      </c>
      <c r="E747" s="2" t="s">
        <v>15582</v>
      </c>
      <c r="F747" s="2" t="s">
        <v>15583</v>
      </c>
      <c r="G747" s="2">
        <v>0.37304029999999999</v>
      </c>
      <c r="H747" s="9" t="s">
        <v>15586</v>
      </c>
      <c r="I747" s="8" t="s">
        <v>15584</v>
      </c>
    </row>
    <row r="748" spans="1:9">
      <c r="A748" s="2" t="s">
        <v>9762</v>
      </c>
      <c r="B748" s="2" t="s">
        <v>2</v>
      </c>
      <c r="C748" s="2" t="s">
        <v>9763</v>
      </c>
      <c r="D748" s="2" t="s">
        <v>9763</v>
      </c>
      <c r="E748" s="2" t="s">
        <v>15582</v>
      </c>
      <c r="F748" s="2" t="s">
        <v>15583</v>
      </c>
      <c r="G748" s="2">
        <v>0.37282891499999998</v>
      </c>
      <c r="H748" s="9" t="s">
        <v>15586</v>
      </c>
      <c r="I748" s="8" t="s">
        <v>15584</v>
      </c>
    </row>
    <row r="749" spans="1:9">
      <c r="A749" s="2" t="s">
        <v>9764</v>
      </c>
      <c r="B749" s="2" t="s">
        <v>9765</v>
      </c>
      <c r="C749" s="2" t="s">
        <v>9766</v>
      </c>
      <c r="D749" s="2" t="s">
        <v>9767</v>
      </c>
      <c r="E749" s="2" t="s">
        <v>15582</v>
      </c>
      <c r="F749" s="2" t="s">
        <v>15583</v>
      </c>
      <c r="G749" s="2">
        <v>0.37257125800000002</v>
      </c>
      <c r="H749" s="9" t="s">
        <v>15586</v>
      </c>
      <c r="I749" s="8" t="s">
        <v>15584</v>
      </c>
    </row>
    <row r="750" spans="1:9">
      <c r="A750" s="2" t="s">
        <v>9771</v>
      </c>
      <c r="B750" s="2" t="s">
        <v>1742</v>
      </c>
      <c r="C750" s="2" t="s">
        <v>9772</v>
      </c>
      <c r="D750" s="2" t="s">
        <v>9772</v>
      </c>
      <c r="E750" s="2" t="s">
        <v>15582</v>
      </c>
      <c r="F750" s="2" t="s">
        <v>15583</v>
      </c>
      <c r="G750" s="2">
        <v>0.37235163100000002</v>
      </c>
      <c r="H750" s="9" t="s">
        <v>15586</v>
      </c>
      <c r="I750" s="8" t="s">
        <v>15584</v>
      </c>
    </row>
    <row r="751" spans="1:9">
      <c r="A751" s="2" t="s">
        <v>9773</v>
      </c>
      <c r="B751" s="2" t="s">
        <v>9774</v>
      </c>
      <c r="C751" s="2" t="s">
        <v>9775</v>
      </c>
      <c r="D751" s="2" t="s">
        <v>9775</v>
      </c>
      <c r="E751" s="2" t="s">
        <v>15582</v>
      </c>
      <c r="F751" s="2" t="s">
        <v>15583</v>
      </c>
      <c r="G751" s="2">
        <v>0.37213747400000002</v>
      </c>
      <c r="H751" s="9" t="s">
        <v>15586</v>
      </c>
      <c r="I751" s="8" t="s">
        <v>15584</v>
      </c>
    </row>
    <row r="752" spans="1:9">
      <c r="A752" s="2" t="s">
        <v>9778</v>
      </c>
      <c r="B752" s="2" t="s">
        <v>2</v>
      </c>
      <c r="C752" s="2" t="s">
        <v>9779</v>
      </c>
      <c r="D752" s="2" t="s">
        <v>9779</v>
      </c>
      <c r="E752" s="2" t="s">
        <v>15582</v>
      </c>
      <c r="F752" s="2" t="s">
        <v>15583</v>
      </c>
      <c r="G752" s="2">
        <v>0.371673429</v>
      </c>
      <c r="H752" s="9" t="s">
        <v>15586</v>
      </c>
      <c r="I752" s="8" t="s">
        <v>15584</v>
      </c>
    </row>
    <row r="753" spans="1:9">
      <c r="A753" s="2" t="s">
        <v>9784</v>
      </c>
      <c r="B753" s="2" t="s">
        <v>9785</v>
      </c>
      <c r="C753" s="2" t="s">
        <v>9786</v>
      </c>
      <c r="D753" s="2" t="s">
        <v>9787</v>
      </c>
      <c r="E753" s="2" t="s">
        <v>15582</v>
      </c>
      <c r="F753" s="2" t="s">
        <v>15583</v>
      </c>
      <c r="G753" s="2">
        <v>0.37158006599999999</v>
      </c>
      <c r="H753" s="9" t="s">
        <v>15586</v>
      </c>
      <c r="I753" s="8" t="s">
        <v>15584</v>
      </c>
    </row>
    <row r="754" spans="1:9">
      <c r="A754" s="2" t="s">
        <v>9790</v>
      </c>
      <c r="B754" s="2" t="s">
        <v>9791</v>
      </c>
      <c r="C754" s="2" t="s">
        <v>9792</v>
      </c>
      <c r="D754" s="2" t="s">
        <v>9793</v>
      </c>
      <c r="E754" s="2" t="s">
        <v>15582</v>
      </c>
      <c r="F754" s="2" t="s">
        <v>15583</v>
      </c>
      <c r="G754" s="2">
        <v>0.37093775000000001</v>
      </c>
      <c r="H754" s="9" t="s">
        <v>15586</v>
      </c>
      <c r="I754" s="8" t="s">
        <v>15584</v>
      </c>
    </row>
    <row r="755" spans="1:9">
      <c r="A755" s="2" t="s">
        <v>9794</v>
      </c>
      <c r="B755" s="2" t="s">
        <v>9795</v>
      </c>
      <c r="C755" s="2" t="s">
        <v>9796</v>
      </c>
      <c r="D755" s="2" t="s">
        <v>9796</v>
      </c>
      <c r="E755" s="2" t="s">
        <v>15582</v>
      </c>
      <c r="F755" s="2" t="s">
        <v>15583</v>
      </c>
      <c r="G755" s="2">
        <v>0.37089486100000002</v>
      </c>
      <c r="H755" s="9" t="s">
        <v>15586</v>
      </c>
      <c r="I755" s="8" t="s">
        <v>15584</v>
      </c>
    </row>
    <row r="756" spans="1:9">
      <c r="A756" s="2" t="s">
        <v>9797</v>
      </c>
      <c r="B756" s="2" t="s">
        <v>9798</v>
      </c>
      <c r="C756" s="2" t="s">
        <v>9799</v>
      </c>
      <c r="D756" s="2" t="s">
        <v>9799</v>
      </c>
      <c r="E756" s="2" t="s">
        <v>15582</v>
      </c>
      <c r="F756" s="2" t="s">
        <v>15583</v>
      </c>
      <c r="G756" s="2">
        <v>0.37033767400000001</v>
      </c>
      <c r="H756" s="9" t="s">
        <v>15586</v>
      </c>
      <c r="I756" s="8" t="s">
        <v>15584</v>
      </c>
    </row>
    <row r="757" spans="1:9">
      <c r="A757" s="2" t="s">
        <v>9800</v>
      </c>
      <c r="B757" s="2" t="s">
        <v>9801</v>
      </c>
      <c r="C757" s="2" t="s">
        <v>9802</v>
      </c>
      <c r="D757" s="2" t="s">
        <v>9802</v>
      </c>
      <c r="E757" s="2" t="s">
        <v>15582</v>
      </c>
      <c r="F757" s="2" t="s">
        <v>15583</v>
      </c>
      <c r="G757" s="2">
        <v>0.36961117999999998</v>
      </c>
      <c r="H757" s="9" t="s">
        <v>15586</v>
      </c>
      <c r="I757" s="8" t="s">
        <v>15584</v>
      </c>
    </row>
    <row r="758" spans="1:9">
      <c r="A758" s="2" t="s">
        <v>9811</v>
      </c>
      <c r="B758" s="2" t="s">
        <v>9812</v>
      </c>
      <c r="C758" s="2" t="s">
        <v>9813</v>
      </c>
      <c r="D758" s="2" t="s">
        <v>9813</v>
      </c>
      <c r="E758" s="2" t="s">
        <v>15582</v>
      </c>
      <c r="F758" s="2" t="s">
        <v>15583</v>
      </c>
      <c r="G758" s="2">
        <v>0.36911788899999998</v>
      </c>
      <c r="H758" s="9" t="s">
        <v>15586</v>
      </c>
      <c r="I758" s="8" t="s">
        <v>15584</v>
      </c>
    </row>
    <row r="759" spans="1:9">
      <c r="A759" s="2" t="s">
        <v>9814</v>
      </c>
      <c r="B759" s="2" t="s">
        <v>9815</v>
      </c>
      <c r="C759" s="2" t="s">
        <v>9816</v>
      </c>
      <c r="D759" s="2" t="s">
        <v>9816</v>
      </c>
      <c r="E759" s="2" t="s">
        <v>15582</v>
      </c>
      <c r="F759" s="2" t="s">
        <v>15583</v>
      </c>
      <c r="G759" s="2">
        <v>0.36816260699999998</v>
      </c>
      <c r="H759" s="9" t="s">
        <v>15586</v>
      </c>
      <c r="I759" s="8" t="s">
        <v>15584</v>
      </c>
    </row>
    <row r="760" spans="1:9">
      <c r="A760" s="2" t="s">
        <v>9817</v>
      </c>
      <c r="B760" s="2" t="s">
        <v>1975</v>
      </c>
      <c r="C760" s="2" t="s">
        <v>9818</v>
      </c>
      <c r="D760" s="2" t="s">
        <v>9818</v>
      </c>
      <c r="E760" s="2" t="s">
        <v>15582</v>
      </c>
      <c r="F760" s="2" t="s">
        <v>15583</v>
      </c>
      <c r="G760" s="2">
        <v>0.36797665000000002</v>
      </c>
      <c r="H760" s="9" t="s">
        <v>15586</v>
      </c>
      <c r="I760" s="8" t="s">
        <v>15584</v>
      </c>
    </row>
    <row r="761" spans="1:9">
      <c r="A761" s="2" t="s">
        <v>9819</v>
      </c>
      <c r="B761" s="2" t="s">
        <v>9820</v>
      </c>
      <c r="C761" s="2" t="s">
        <v>9821</v>
      </c>
      <c r="D761" s="2" t="s">
        <v>9822</v>
      </c>
      <c r="E761" s="2" t="s">
        <v>15582</v>
      </c>
      <c r="F761" s="2" t="s">
        <v>15583</v>
      </c>
      <c r="G761" s="2">
        <v>0.36759177999999998</v>
      </c>
      <c r="H761" s="9" t="s">
        <v>15586</v>
      </c>
      <c r="I761" s="8" t="s">
        <v>15584</v>
      </c>
    </row>
    <row r="762" spans="1:9">
      <c r="A762" s="2" t="s">
        <v>9823</v>
      </c>
      <c r="B762" s="2" t="s">
        <v>9824</v>
      </c>
      <c r="C762" s="2" t="s">
        <v>9825</v>
      </c>
      <c r="D762" s="2" t="s">
        <v>9826</v>
      </c>
      <c r="E762" s="2" t="s">
        <v>15582</v>
      </c>
      <c r="F762" s="2" t="s">
        <v>15583</v>
      </c>
      <c r="G762" s="2">
        <v>0.36730190000000001</v>
      </c>
      <c r="H762" s="9" t="s">
        <v>15586</v>
      </c>
      <c r="I762" s="8" t="s">
        <v>15584</v>
      </c>
    </row>
    <row r="763" spans="1:9">
      <c r="A763" s="2" t="s">
        <v>9827</v>
      </c>
      <c r="B763" s="2" t="s">
        <v>9828</v>
      </c>
      <c r="C763" s="2" t="s">
        <v>9829</v>
      </c>
      <c r="D763" s="2" t="s">
        <v>9830</v>
      </c>
      <c r="E763" s="2" t="s">
        <v>15582</v>
      </c>
      <c r="F763" s="2" t="s">
        <v>15583</v>
      </c>
      <c r="G763" s="2">
        <v>0.36718315099999999</v>
      </c>
      <c r="H763" s="9" t="s">
        <v>15586</v>
      </c>
      <c r="I763" s="8" t="s">
        <v>15584</v>
      </c>
    </row>
    <row r="764" spans="1:9">
      <c r="A764" s="2" t="s">
        <v>9831</v>
      </c>
      <c r="B764" s="2" t="s">
        <v>9832</v>
      </c>
      <c r="C764" s="2" t="s">
        <v>9833</v>
      </c>
      <c r="D764" s="2" t="s">
        <v>9834</v>
      </c>
      <c r="E764" s="2" t="s">
        <v>15582</v>
      </c>
      <c r="F764" s="2" t="s">
        <v>15583</v>
      </c>
      <c r="G764" s="2">
        <v>0.36706472899999998</v>
      </c>
      <c r="H764" s="9" t="s">
        <v>15586</v>
      </c>
      <c r="I764" s="8" t="s">
        <v>15584</v>
      </c>
    </row>
    <row r="765" spans="1:9">
      <c r="A765" s="2" t="s">
        <v>9835</v>
      </c>
      <c r="B765" s="2" t="s">
        <v>9836</v>
      </c>
      <c r="C765" s="2" t="s">
        <v>9837</v>
      </c>
      <c r="D765" s="2" t="s">
        <v>9838</v>
      </c>
      <c r="E765" s="2" t="s">
        <v>15582</v>
      </c>
      <c r="F765" s="2" t="s">
        <v>15583</v>
      </c>
      <c r="G765" s="2">
        <v>0.36692175199999999</v>
      </c>
      <c r="H765" s="9" t="s">
        <v>15586</v>
      </c>
      <c r="I765" s="8" t="s">
        <v>15584</v>
      </c>
    </row>
    <row r="766" spans="1:9">
      <c r="A766" s="2" t="s">
        <v>9839</v>
      </c>
      <c r="B766" s="2" t="s">
        <v>9840</v>
      </c>
      <c r="C766" s="2" t="s">
        <v>9841</v>
      </c>
      <c r="D766" s="2" t="s">
        <v>9842</v>
      </c>
      <c r="E766" s="2" t="s">
        <v>15582</v>
      </c>
      <c r="F766" s="2" t="s">
        <v>15583</v>
      </c>
      <c r="G766" s="2">
        <v>0.36671536700000001</v>
      </c>
      <c r="H766" s="9" t="s">
        <v>15586</v>
      </c>
      <c r="I766" s="8" t="s">
        <v>15584</v>
      </c>
    </row>
    <row r="767" spans="1:9">
      <c r="A767" s="2" t="s">
        <v>9846</v>
      </c>
      <c r="B767" s="2" t="s">
        <v>2</v>
      </c>
      <c r="C767" s="2" t="s">
        <v>4</v>
      </c>
      <c r="D767" s="2" t="s">
        <v>9847</v>
      </c>
      <c r="E767" s="2" t="s">
        <v>15582</v>
      </c>
      <c r="F767" s="2" t="s">
        <v>15583</v>
      </c>
      <c r="G767" s="2">
        <v>0.366128644</v>
      </c>
      <c r="H767" s="9" t="s">
        <v>15586</v>
      </c>
      <c r="I767" s="8" t="s">
        <v>15584</v>
      </c>
    </row>
    <row r="768" spans="1:9">
      <c r="A768" s="2" t="s">
        <v>9850</v>
      </c>
      <c r="B768" s="2" t="s">
        <v>9851</v>
      </c>
      <c r="C768" s="2" t="s">
        <v>9852</v>
      </c>
      <c r="D768" s="2" t="s">
        <v>9853</v>
      </c>
      <c r="E768" s="2" t="s">
        <v>15582</v>
      </c>
      <c r="F768" s="2" t="s">
        <v>15583</v>
      </c>
      <c r="G768" s="2">
        <v>0.36574240400000002</v>
      </c>
      <c r="H768" s="9" t="s">
        <v>15586</v>
      </c>
      <c r="I768" s="8" t="s">
        <v>15584</v>
      </c>
    </row>
    <row r="769" spans="1:9">
      <c r="A769" s="2" t="s">
        <v>9854</v>
      </c>
      <c r="B769" s="2" t="s">
        <v>9855</v>
      </c>
      <c r="C769" s="2" t="s">
        <v>9856</v>
      </c>
      <c r="D769" s="2" t="s">
        <v>9857</v>
      </c>
      <c r="E769" s="2" t="s">
        <v>15582</v>
      </c>
      <c r="F769" s="2" t="s">
        <v>15583</v>
      </c>
      <c r="G769" s="2">
        <v>0.36529189099999998</v>
      </c>
      <c r="H769" s="9" t="s">
        <v>15586</v>
      </c>
      <c r="I769" s="8" t="s">
        <v>15584</v>
      </c>
    </row>
    <row r="770" spans="1:9">
      <c r="A770" s="2" t="s">
        <v>9858</v>
      </c>
      <c r="B770" s="2" t="s">
        <v>8663</v>
      </c>
      <c r="C770" s="2" t="s">
        <v>9859</v>
      </c>
      <c r="D770" s="2" t="s">
        <v>9859</v>
      </c>
      <c r="E770" s="2" t="s">
        <v>15582</v>
      </c>
      <c r="F770" s="2" t="s">
        <v>15583</v>
      </c>
      <c r="G770" s="2">
        <v>0.36474636300000002</v>
      </c>
      <c r="H770" s="9" t="s">
        <v>15586</v>
      </c>
      <c r="I770" s="8" t="s">
        <v>15584</v>
      </c>
    </row>
    <row r="771" spans="1:9">
      <c r="A771" s="2" t="s">
        <v>9860</v>
      </c>
      <c r="B771" s="2" t="s">
        <v>2</v>
      </c>
      <c r="C771" s="2" t="s">
        <v>9861</v>
      </c>
      <c r="D771" s="2" t="s">
        <v>9861</v>
      </c>
      <c r="E771" s="2" t="s">
        <v>15582</v>
      </c>
      <c r="F771" s="2" t="s">
        <v>15583</v>
      </c>
      <c r="G771" s="2">
        <v>0.364110832</v>
      </c>
      <c r="H771" s="9" t="s">
        <v>15586</v>
      </c>
      <c r="I771" s="8" t="s">
        <v>15584</v>
      </c>
    </row>
    <row r="772" spans="1:9">
      <c r="A772" s="2" t="s">
        <v>9862</v>
      </c>
      <c r="B772" s="2" t="s">
        <v>9480</v>
      </c>
      <c r="C772" s="2" t="s">
        <v>9863</v>
      </c>
      <c r="D772" s="2" t="s">
        <v>9863</v>
      </c>
      <c r="E772" s="2" t="s">
        <v>15582</v>
      </c>
      <c r="F772" s="2" t="s">
        <v>15583</v>
      </c>
      <c r="G772" s="2">
        <v>0.36373977899999999</v>
      </c>
      <c r="H772" s="9" t="s">
        <v>15586</v>
      </c>
      <c r="I772" s="8" t="s">
        <v>15584</v>
      </c>
    </row>
    <row r="773" spans="1:9">
      <c r="A773" s="2" t="s">
        <v>9864</v>
      </c>
      <c r="B773" s="2" t="s">
        <v>9865</v>
      </c>
      <c r="C773" s="2" t="s">
        <v>9866</v>
      </c>
      <c r="D773" s="2" t="s">
        <v>9867</v>
      </c>
      <c r="E773" s="2" t="s">
        <v>15582</v>
      </c>
      <c r="F773" s="2" t="s">
        <v>15583</v>
      </c>
      <c r="G773" s="2">
        <v>0.36358080399999998</v>
      </c>
      <c r="H773" s="9" t="s">
        <v>15586</v>
      </c>
      <c r="I773" s="8" t="s">
        <v>15584</v>
      </c>
    </row>
    <row r="774" spans="1:9">
      <c r="A774" s="2" t="s">
        <v>9870</v>
      </c>
      <c r="B774" s="2" t="s">
        <v>9871</v>
      </c>
      <c r="C774" s="2" t="s">
        <v>9872</v>
      </c>
      <c r="D774" s="2" t="s">
        <v>9873</v>
      </c>
      <c r="E774" s="2" t="s">
        <v>15582</v>
      </c>
      <c r="F774" s="2" t="s">
        <v>15583</v>
      </c>
      <c r="G774" s="2">
        <v>0.36317117399999999</v>
      </c>
      <c r="H774" s="9" t="s">
        <v>15586</v>
      </c>
      <c r="I774" s="8" t="s">
        <v>15584</v>
      </c>
    </row>
    <row r="775" spans="1:9">
      <c r="A775" s="2" t="s">
        <v>9874</v>
      </c>
      <c r="B775" s="2" t="s">
        <v>9875</v>
      </c>
      <c r="C775" s="2" t="s">
        <v>9876</v>
      </c>
      <c r="D775" s="2" t="s">
        <v>9877</v>
      </c>
      <c r="E775" s="2" t="s">
        <v>15582</v>
      </c>
      <c r="F775" s="2" t="s">
        <v>15583</v>
      </c>
      <c r="G775" s="2">
        <v>0.362544955</v>
      </c>
      <c r="H775" s="9" t="s">
        <v>15586</v>
      </c>
      <c r="I775" s="8" t="s">
        <v>15584</v>
      </c>
    </row>
    <row r="776" spans="1:9">
      <c r="A776" s="2" t="s">
        <v>9878</v>
      </c>
      <c r="B776" s="2" t="s">
        <v>9879</v>
      </c>
      <c r="C776" s="2" t="s">
        <v>9880</v>
      </c>
      <c r="D776" s="2" t="s">
        <v>9880</v>
      </c>
      <c r="E776" s="2" t="s">
        <v>15582</v>
      </c>
      <c r="F776" s="2" t="s">
        <v>15583</v>
      </c>
      <c r="G776" s="2">
        <v>0.36231503999999998</v>
      </c>
      <c r="H776" s="9" t="s">
        <v>15586</v>
      </c>
      <c r="I776" s="8" t="s">
        <v>15584</v>
      </c>
    </row>
    <row r="777" spans="1:9">
      <c r="A777" s="2" t="s">
        <v>9885</v>
      </c>
      <c r="B777" s="2" t="s">
        <v>9886</v>
      </c>
      <c r="C777" s="2" t="s">
        <v>9887</v>
      </c>
      <c r="D777" s="2" t="s">
        <v>9888</v>
      </c>
      <c r="E777" s="2" t="s">
        <v>15582</v>
      </c>
      <c r="F777" s="2" t="s">
        <v>15583</v>
      </c>
      <c r="G777" s="2">
        <v>0.36208193500000002</v>
      </c>
      <c r="H777" s="9" t="s">
        <v>15586</v>
      </c>
      <c r="I777" s="8" t="s">
        <v>15584</v>
      </c>
    </row>
    <row r="778" spans="1:9">
      <c r="A778" s="2" t="s">
        <v>9889</v>
      </c>
      <c r="B778" s="2" t="s">
        <v>2</v>
      </c>
      <c r="C778" s="2" t="s">
        <v>9890</v>
      </c>
      <c r="D778" s="2" t="s">
        <v>9891</v>
      </c>
      <c r="E778" s="2" t="s">
        <v>15582</v>
      </c>
      <c r="F778" s="2" t="s">
        <v>15583</v>
      </c>
      <c r="G778" s="2">
        <v>0.36199246000000002</v>
      </c>
      <c r="H778" s="9" t="s">
        <v>15586</v>
      </c>
      <c r="I778" s="8" t="s">
        <v>15584</v>
      </c>
    </row>
    <row r="779" spans="1:9">
      <c r="A779" s="2" t="s">
        <v>9892</v>
      </c>
      <c r="B779" s="2" t="s">
        <v>9893</v>
      </c>
      <c r="C779" s="2" t="s">
        <v>9894</v>
      </c>
      <c r="D779" s="2" t="s">
        <v>9895</v>
      </c>
      <c r="E779" s="2" t="s">
        <v>15582</v>
      </c>
      <c r="F779" s="2" t="s">
        <v>15583</v>
      </c>
      <c r="G779" s="2">
        <v>0.36167623799999998</v>
      </c>
      <c r="H779" s="9" t="s">
        <v>15586</v>
      </c>
      <c r="I779" s="8" t="s">
        <v>15584</v>
      </c>
    </row>
    <row r="780" spans="1:9">
      <c r="A780" s="2" t="s">
        <v>9896</v>
      </c>
      <c r="B780" s="2" t="s">
        <v>9897</v>
      </c>
      <c r="C780" s="2" t="s">
        <v>9898</v>
      </c>
      <c r="D780" s="2" t="s">
        <v>9899</v>
      </c>
      <c r="E780" s="2" t="s">
        <v>15582</v>
      </c>
      <c r="F780" s="2" t="s">
        <v>15583</v>
      </c>
      <c r="G780" s="2">
        <v>0.36165202800000001</v>
      </c>
      <c r="H780" s="9" t="s">
        <v>15586</v>
      </c>
      <c r="I780" s="8" t="s">
        <v>15584</v>
      </c>
    </row>
    <row r="781" spans="1:9">
      <c r="A781" s="2" t="s">
        <v>9904</v>
      </c>
      <c r="B781" s="2" t="s">
        <v>9905</v>
      </c>
      <c r="C781" s="2" t="s">
        <v>9906</v>
      </c>
      <c r="D781" s="2" t="s">
        <v>9906</v>
      </c>
      <c r="E781" s="2" t="s">
        <v>15582</v>
      </c>
      <c r="F781" s="2" t="s">
        <v>15583</v>
      </c>
      <c r="G781" s="2">
        <v>0.36138726999999998</v>
      </c>
      <c r="H781" s="9" t="s">
        <v>15586</v>
      </c>
      <c r="I781" s="8" t="s">
        <v>15584</v>
      </c>
    </row>
    <row r="782" spans="1:9">
      <c r="A782" s="2" t="s">
        <v>9907</v>
      </c>
      <c r="B782" s="2" t="s">
        <v>9908</v>
      </c>
      <c r="C782" s="2" t="s">
        <v>9909</v>
      </c>
      <c r="D782" s="2" t="s">
        <v>9909</v>
      </c>
      <c r="E782" s="2" t="s">
        <v>15582</v>
      </c>
      <c r="F782" s="2" t="s">
        <v>15583</v>
      </c>
      <c r="G782" s="2">
        <v>0.36126131099999997</v>
      </c>
      <c r="H782" s="9" t="s">
        <v>15586</v>
      </c>
      <c r="I782" s="8" t="s">
        <v>15584</v>
      </c>
    </row>
    <row r="783" spans="1:9">
      <c r="A783" s="2" t="s">
        <v>9910</v>
      </c>
      <c r="B783" s="2" t="s">
        <v>9911</v>
      </c>
      <c r="C783" s="2" t="s">
        <v>9912</v>
      </c>
      <c r="D783" s="2" t="s">
        <v>9912</v>
      </c>
      <c r="E783" s="2" t="s">
        <v>15582</v>
      </c>
      <c r="F783" s="2" t="s">
        <v>15583</v>
      </c>
      <c r="G783" s="2">
        <v>0.361062096</v>
      </c>
      <c r="H783" s="9" t="s">
        <v>15586</v>
      </c>
      <c r="I783" s="8" t="s">
        <v>15584</v>
      </c>
    </row>
    <row r="784" spans="1:9">
      <c r="A784" s="2" t="s">
        <v>9913</v>
      </c>
      <c r="B784" s="2" t="s">
        <v>9914</v>
      </c>
      <c r="C784" s="2" t="s">
        <v>9915</v>
      </c>
      <c r="D784" s="2" t="s">
        <v>9915</v>
      </c>
      <c r="E784" s="2" t="s">
        <v>15582</v>
      </c>
      <c r="F784" s="2" t="s">
        <v>15583</v>
      </c>
      <c r="G784" s="2">
        <v>0.361034988</v>
      </c>
      <c r="H784" s="9" t="s">
        <v>15586</v>
      </c>
      <c r="I784" s="8" t="s">
        <v>15584</v>
      </c>
    </row>
    <row r="785" spans="1:9">
      <c r="A785" s="2" t="s">
        <v>9916</v>
      </c>
      <c r="B785" s="2" t="s">
        <v>6870</v>
      </c>
      <c r="C785" s="2" t="s">
        <v>9917</v>
      </c>
      <c r="D785" s="2" t="s">
        <v>9917</v>
      </c>
      <c r="E785" s="2" t="s">
        <v>15582</v>
      </c>
      <c r="F785" s="2" t="s">
        <v>15583</v>
      </c>
      <c r="G785" s="2">
        <v>0.36072003600000002</v>
      </c>
      <c r="H785" s="9" t="s">
        <v>15586</v>
      </c>
      <c r="I785" s="8" t="s">
        <v>15584</v>
      </c>
    </row>
    <row r="786" spans="1:9">
      <c r="A786" s="2" t="s">
        <v>9918</v>
      </c>
      <c r="B786" s="2" t="s">
        <v>9919</v>
      </c>
      <c r="C786" s="2" t="s">
        <v>9920</v>
      </c>
      <c r="D786" s="2" t="s">
        <v>9921</v>
      </c>
      <c r="E786" s="2" t="s">
        <v>15582</v>
      </c>
      <c r="F786" s="2" t="s">
        <v>15583</v>
      </c>
      <c r="G786" s="2">
        <v>0.360647579</v>
      </c>
      <c r="H786" s="9" t="s">
        <v>15586</v>
      </c>
      <c r="I786" s="8" t="s">
        <v>15584</v>
      </c>
    </row>
    <row r="787" spans="1:9">
      <c r="A787" s="2" t="s">
        <v>9930</v>
      </c>
      <c r="B787" s="2" t="s">
        <v>9931</v>
      </c>
      <c r="C787" s="2" t="s">
        <v>9932</v>
      </c>
      <c r="D787" s="2" t="s">
        <v>9933</v>
      </c>
      <c r="E787" s="2" t="s">
        <v>15582</v>
      </c>
      <c r="F787" s="2" t="s">
        <v>15583</v>
      </c>
      <c r="G787" s="2">
        <v>0.359710264</v>
      </c>
      <c r="H787" s="9" t="s">
        <v>15586</v>
      </c>
      <c r="I787" s="8" t="s">
        <v>15584</v>
      </c>
    </row>
    <row r="788" spans="1:9">
      <c r="A788" s="2" t="s">
        <v>9934</v>
      </c>
      <c r="B788" s="2" t="s">
        <v>9935</v>
      </c>
      <c r="C788" s="2" t="s">
        <v>9936</v>
      </c>
      <c r="D788" s="2" t="s">
        <v>9937</v>
      </c>
      <c r="E788" s="2" t="s">
        <v>15582</v>
      </c>
      <c r="F788" s="2" t="s">
        <v>15583</v>
      </c>
      <c r="G788" s="2">
        <v>0.35935308199999999</v>
      </c>
      <c r="H788" s="9" t="s">
        <v>15586</v>
      </c>
      <c r="I788" s="8" t="s">
        <v>15584</v>
      </c>
    </row>
    <row r="789" spans="1:9">
      <c r="A789" s="2" t="s">
        <v>9938</v>
      </c>
      <c r="B789" s="2" t="s">
        <v>9939</v>
      </c>
      <c r="C789" s="2" t="s">
        <v>9940</v>
      </c>
      <c r="D789" s="2" t="s">
        <v>9941</v>
      </c>
      <c r="E789" s="2" t="s">
        <v>15582</v>
      </c>
      <c r="F789" s="2" t="s">
        <v>15583</v>
      </c>
      <c r="G789" s="2">
        <v>0.35925044499999997</v>
      </c>
      <c r="H789" s="9" t="s">
        <v>15586</v>
      </c>
      <c r="I789" s="8" t="s">
        <v>15584</v>
      </c>
    </row>
    <row r="790" spans="1:9">
      <c r="A790" s="2" t="s">
        <v>9942</v>
      </c>
      <c r="B790" s="2" t="s">
        <v>9943</v>
      </c>
      <c r="C790" s="2" t="s">
        <v>9944</v>
      </c>
      <c r="D790" s="2" t="s">
        <v>9944</v>
      </c>
      <c r="E790" s="2" t="s">
        <v>15582</v>
      </c>
      <c r="F790" s="2" t="s">
        <v>15583</v>
      </c>
      <c r="G790" s="2">
        <v>0.35859374500000002</v>
      </c>
      <c r="H790" s="9" t="s">
        <v>15586</v>
      </c>
      <c r="I790" s="8" t="s">
        <v>15584</v>
      </c>
    </row>
    <row r="791" spans="1:9">
      <c r="A791" s="2" t="s">
        <v>9945</v>
      </c>
      <c r="B791" s="2" t="s">
        <v>4190</v>
      </c>
      <c r="C791" s="2" t="s">
        <v>9946</v>
      </c>
      <c r="D791" s="2" t="s">
        <v>9946</v>
      </c>
      <c r="E791" s="2" t="s">
        <v>15582</v>
      </c>
      <c r="F791" s="2" t="s">
        <v>15583</v>
      </c>
      <c r="G791" s="2">
        <v>0.35846392199999999</v>
      </c>
      <c r="H791" s="9" t="s">
        <v>15586</v>
      </c>
      <c r="I791" s="8" t="s">
        <v>15584</v>
      </c>
    </row>
    <row r="792" spans="1:9">
      <c r="A792" s="2" t="s">
        <v>9947</v>
      </c>
      <c r="B792" s="2" t="s">
        <v>9948</v>
      </c>
      <c r="C792" s="2" t="s">
        <v>9949</v>
      </c>
      <c r="D792" s="2" t="s">
        <v>9949</v>
      </c>
      <c r="E792" s="2" t="s">
        <v>15582</v>
      </c>
      <c r="F792" s="2" t="s">
        <v>15583</v>
      </c>
      <c r="G792" s="2">
        <v>0.35823971199999999</v>
      </c>
      <c r="H792" s="9" t="s">
        <v>15586</v>
      </c>
      <c r="I792" s="8" t="s">
        <v>15584</v>
      </c>
    </row>
    <row r="793" spans="1:9">
      <c r="A793" s="2" t="s">
        <v>9950</v>
      </c>
      <c r="B793" s="2" t="s">
        <v>933</v>
      </c>
      <c r="C793" s="2" t="s">
        <v>9951</v>
      </c>
      <c r="D793" s="2" t="s">
        <v>9951</v>
      </c>
      <c r="E793" s="2" t="s">
        <v>15582</v>
      </c>
      <c r="F793" s="2" t="s">
        <v>15583</v>
      </c>
      <c r="G793" s="2">
        <v>0.35822793400000003</v>
      </c>
      <c r="H793" s="9" t="s">
        <v>15586</v>
      </c>
      <c r="I793" s="8" t="s">
        <v>15584</v>
      </c>
    </row>
    <row r="794" spans="1:9">
      <c r="A794" s="2" t="s">
        <v>9952</v>
      </c>
      <c r="B794" s="2" t="s">
        <v>9953</v>
      </c>
      <c r="C794" s="2" t="s">
        <v>9954</v>
      </c>
      <c r="D794" s="2" t="s">
        <v>9955</v>
      </c>
      <c r="E794" s="2" t="s">
        <v>15582</v>
      </c>
      <c r="F794" s="2" t="s">
        <v>15583</v>
      </c>
      <c r="G794" s="2">
        <v>0.35805042199999998</v>
      </c>
      <c r="H794" s="9" t="s">
        <v>15586</v>
      </c>
      <c r="I794" s="8" t="s">
        <v>15584</v>
      </c>
    </row>
    <row r="795" spans="1:9">
      <c r="A795" s="2" t="s">
        <v>9956</v>
      </c>
      <c r="B795" s="2" t="s">
        <v>9957</v>
      </c>
      <c r="C795" s="2" t="s">
        <v>9958</v>
      </c>
      <c r="D795" s="2" t="s">
        <v>9959</v>
      </c>
      <c r="E795" s="2" t="s">
        <v>15582</v>
      </c>
      <c r="F795" s="2" t="s">
        <v>15583</v>
      </c>
      <c r="G795" s="2">
        <v>0.35749245299999999</v>
      </c>
      <c r="H795" s="9" t="s">
        <v>15586</v>
      </c>
      <c r="I795" s="8" t="s">
        <v>15584</v>
      </c>
    </row>
    <row r="796" spans="1:9">
      <c r="A796" s="2" t="s">
        <v>9960</v>
      </c>
      <c r="B796" s="2" t="s">
        <v>9961</v>
      </c>
      <c r="C796" s="2" t="s">
        <v>9962</v>
      </c>
      <c r="D796" s="2" t="s">
        <v>9962</v>
      </c>
      <c r="E796" s="2" t="s">
        <v>15582</v>
      </c>
      <c r="F796" s="2" t="s">
        <v>15583</v>
      </c>
      <c r="G796" s="2">
        <v>0.35724255999999999</v>
      </c>
      <c r="H796" s="9" t="s">
        <v>15586</v>
      </c>
      <c r="I796" s="8" t="s">
        <v>15584</v>
      </c>
    </row>
    <row r="797" spans="1:9">
      <c r="A797" s="2" t="s">
        <v>9963</v>
      </c>
      <c r="B797" s="2" t="s">
        <v>9964</v>
      </c>
      <c r="C797" s="2" t="s">
        <v>9965</v>
      </c>
      <c r="D797" s="2" t="s">
        <v>9966</v>
      </c>
      <c r="E797" s="2" t="s">
        <v>15582</v>
      </c>
      <c r="F797" s="2" t="s">
        <v>15583</v>
      </c>
      <c r="G797" s="2">
        <v>0.35685050899999998</v>
      </c>
      <c r="H797" s="9" t="s">
        <v>15586</v>
      </c>
      <c r="I797" s="8" t="s">
        <v>15584</v>
      </c>
    </row>
    <row r="798" spans="1:9">
      <c r="A798" s="2" t="s">
        <v>9967</v>
      </c>
      <c r="B798" s="2" t="s">
        <v>9968</v>
      </c>
      <c r="C798" s="2" t="s">
        <v>9969</v>
      </c>
      <c r="D798" s="2" t="s">
        <v>9970</v>
      </c>
      <c r="E798" s="2" t="s">
        <v>15582</v>
      </c>
      <c r="F798" s="2" t="s">
        <v>15583</v>
      </c>
      <c r="G798" s="2">
        <v>0.356808336</v>
      </c>
      <c r="H798" s="9" t="s">
        <v>15586</v>
      </c>
      <c r="I798" s="8" t="s">
        <v>15584</v>
      </c>
    </row>
    <row r="799" spans="1:9">
      <c r="A799" s="2" t="s">
        <v>9971</v>
      </c>
      <c r="B799" s="2" t="s">
        <v>9972</v>
      </c>
      <c r="C799" s="2" t="s">
        <v>9973</v>
      </c>
      <c r="D799" s="2" t="s">
        <v>9973</v>
      </c>
      <c r="E799" s="2" t="s">
        <v>15582</v>
      </c>
      <c r="F799" s="2" t="s">
        <v>15583</v>
      </c>
      <c r="G799" s="2">
        <v>0.35669813700000003</v>
      </c>
      <c r="H799" s="9" t="s">
        <v>15586</v>
      </c>
      <c r="I799" s="8" t="s">
        <v>15584</v>
      </c>
    </row>
    <row r="800" spans="1:9">
      <c r="A800" s="2" t="s">
        <v>9974</v>
      </c>
      <c r="B800" s="2" t="s">
        <v>9975</v>
      </c>
      <c r="C800" s="2" t="s">
        <v>9976</v>
      </c>
      <c r="D800" s="2" t="s">
        <v>9977</v>
      </c>
      <c r="E800" s="2" t="s">
        <v>15582</v>
      </c>
      <c r="F800" s="2" t="s">
        <v>15583</v>
      </c>
      <c r="G800" s="2">
        <v>0.35662834599999998</v>
      </c>
      <c r="H800" s="9" t="s">
        <v>15586</v>
      </c>
      <c r="I800" s="8" t="s">
        <v>15584</v>
      </c>
    </row>
    <row r="801" spans="1:9">
      <c r="A801" s="2" t="s">
        <v>9980</v>
      </c>
      <c r="B801" s="2" t="s">
        <v>9981</v>
      </c>
      <c r="C801" s="2" t="s">
        <v>9982</v>
      </c>
      <c r="D801" s="2" t="s">
        <v>9983</v>
      </c>
      <c r="E801" s="2" t="s">
        <v>15582</v>
      </c>
      <c r="F801" s="2" t="s">
        <v>15583</v>
      </c>
      <c r="G801" s="2">
        <v>0.35658893699999999</v>
      </c>
      <c r="H801" s="9" t="s">
        <v>15586</v>
      </c>
      <c r="I801" s="8" t="s">
        <v>15584</v>
      </c>
    </row>
    <row r="802" spans="1:9">
      <c r="A802" s="2" t="s">
        <v>9984</v>
      </c>
      <c r="B802" s="2" t="s">
        <v>9985</v>
      </c>
      <c r="C802" s="2" t="s">
        <v>9986</v>
      </c>
      <c r="D802" s="2" t="s">
        <v>9987</v>
      </c>
      <c r="E802" s="2" t="s">
        <v>15582</v>
      </c>
      <c r="F802" s="2" t="s">
        <v>15583</v>
      </c>
      <c r="G802" s="2">
        <v>0.35639264799999998</v>
      </c>
      <c r="H802" s="9" t="s">
        <v>15586</v>
      </c>
      <c r="I802" s="8" t="s">
        <v>15584</v>
      </c>
    </row>
    <row r="803" spans="1:9">
      <c r="A803" s="2" t="s">
        <v>9988</v>
      </c>
      <c r="B803" s="2" t="s">
        <v>9989</v>
      </c>
      <c r="C803" s="2" t="s">
        <v>9990</v>
      </c>
      <c r="D803" s="2" t="s">
        <v>9990</v>
      </c>
      <c r="E803" s="2" t="s">
        <v>15582</v>
      </c>
      <c r="F803" s="2" t="s">
        <v>15583</v>
      </c>
      <c r="G803" s="2">
        <v>0.35602720199999999</v>
      </c>
      <c r="H803" s="9" t="s">
        <v>15586</v>
      </c>
      <c r="I803" s="8" t="s">
        <v>15584</v>
      </c>
    </row>
    <row r="804" spans="1:9">
      <c r="A804" s="2" t="s">
        <v>9991</v>
      </c>
      <c r="B804" s="2" t="s">
        <v>9992</v>
      </c>
      <c r="C804" s="2" t="s">
        <v>9993</v>
      </c>
      <c r="D804" s="2" t="s">
        <v>9994</v>
      </c>
      <c r="E804" s="2" t="s">
        <v>15582</v>
      </c>
      <c r="F804" s="2" t="s">
        <v>15583</v>
      </c>
      <c r="G804" s="2">
        <v>0.35595955600000001</v>
      </c>
      <c r="H804" s="9" t="s">
        <v>15586</v>
      </c>
      <c r="I804" s="8" t="s">
        <v>15584</v>
      </c>
    </row>
    <row r="805" spans="1:9">
      <c r="A805" s="2" t="s">
        <v>9995</v>
      </c>
      <c r="B805" s="2" t="s">
        <v>2</v>
      </c>
      <c r="C805" s="2" t="s">
        <v>9996</v>
      </c>
      <c r="D805" s="2" t="s">
        <v>9996</v>
      </c>
      <c r="E805" s="2" t="s">
        <v>15582</v>
      </c>
      <c r="F805" s="2" t="s">
        <v>15583</v>
      </c>
      <c r="G805" s="2">
        <v>0.355516899</v>
      </c>
      <c r="H805" s="9" t="s">
        <v>15586</v>
      </c>
      <c r="I805" s="8" t="s">
        <v>15584</v>
      </c>
    </row>
    <row r="806" spans="1:9">
      <c r="A806" s="2" t="s">
        <v>9997</v>
      </c>
      <c r="B806" s="2" t="s">
        <v>9998</v>
      </c>
      <c r="C806" s="2" t="s">
        <v>9999</v>
      </c>
      <c r="D806" s="2" t="s">
        <v>10000</v>
      </c>
      <c r="E806" s="2" t="s">
        <v>15582</v>
      </c>
      <c r="F806" s="2" t="s">
        <v>15583</v>
      </c>
      <c r="G806" s="2">
        <v>0.35551192799999998</v>
      </c>
      <c r="H806" s="9" t="s">
        <v>15586</v>
      </c>
      <c r="I806" s="8" t="s">
        <v>15584</v>
      </c>
    </row>
    <row r="807" spans="1:9">
      <c r="A807" s="2" t="s">
        <v>10001</v>
      </c>
      <c r="B807" s="2" t="s">
        <v>2</v>
      </c>
      <c r="C807" s="2" t="s">
        <v>10002</v>
      </c>
      <c r="D807" s="2" t="s">
        <v>10002</v>
      </c>
      <c r="E807" s="2" t="s">
        <v>15582</v>
      </c>
      <c r="F807" s="2" t="s">
        <v>15583</v>
      </c>
      <c r="G807" s="2">
        <v>0.35538760200000002</v>
      </c>
      <c r="H807" s="9" t="s">
        <v>15586</v>
      </c>
      <c r="I807" s="8" t="s">
        <v>15584</v>
      </c>
    </row>
    <row r="808" spans="1:9">
      <c r="A808" s="2" t="s">
        <v>10003</v>
      </c>
      <c r="B808" s="2" t="s">
        <v>1859</v>
      </c>
      <c r="C808" s="2" t="s">
        <v>10004</v>
      </c>
      <c r="D808" s="2" t="s">
        <v>10004</v>
      </c>
      <c r="E808" s="2" t="s">
        <v>15582</v>
      </c>
      <c r="F808" s="2" t="s">
        <v>15583</v>
      </c>
      <c r="G808" s="2">
        <v>0.355302006</v>
      </c>
      <c r="H808" s="9" t="s">
        <v>15586</v>
      </c>
      <c r="I808" s="8" t="s">
        <v>15584</v>
      </c>
    </row>
    <row r="809" spans="1:9">
      <c r="A809" s="2" t="s">
        <v>10005</v>
      </c>
      <c r="B809" s="2" t="s">
        <v>2</v>
      </c>
      <c r="C809" s="2" t="s">
        <v>9763</v>
      </c>
      <c r="D809" s="2" t="s">
        <v>9763</v>
      </c>
      <c r="E809" s="2" t="s">
        <v>15582</v>
      </c>
      <c r="F809" s="2" t="s">
        <v>15583</v>
      </c>
      <c r="G809" s="2">
        <v>0.354761469</v>
      </c>
      <c r="H809" s="9" t="s">
        <v>15586</v>
      </c>
      <c r="I809" s="8" t="s">
        <v>15584</v>
      </c>
    </row>
    <row r="810" spans="1:9">
      <c r="A810" s="2" t="s">
        <v>10010</v>
      </c>
      <c r="B810" s="2" t="s">
        <v>10011</v>
      </c>
      <c r="C810" s="2" t="s">
        <v>10012</v>
      </c>
      <c r="D810" s="2" t="s">
        <v>10012</v>
      </c>
      <c r="E810" s="2" t="s">
        <v>15582</v>
      </c>
      <c r="F810" s="2" t="s">
        <v>15583</v>
      </c>
      <c r="G810" s="2">
        <v>0.35424077300000001</v>
      </c>
      <c r="H810" s="9" t="s">
        <v>15586</v>
      </c>
      <c r="I810" s="8" t="s">
        <v>15584</v>
      </c>
    </row>
    <row r="811" spans="1:9">
      <c r="A811" s="2" t="s">
        <v>10015</v>
      </c>
      <c r="B811" s="2" t="s">
        <v>8628</v>
      </c>
      <c r="C811" s="2" t="s">
        <v>10016</v>
      </c>
      <c r="D811" s="2" t="s">
        <v>10016</v>
      </c>
      <c r="E811" s="2" t="s">
        <v>15582</v>
      </c>
      <c r="F811" s="2" t="s">
        <v>15583</v>
      </c>
      <c r="G811" s="2">
        <v>0.35406257800000002</v>
      </c>
      <c r="H811" s="9" t="s">
        <v>15586</v>
      </c>
      <c r="I811" s="8" t="s">
        <v>15584</v>
      </c>
    </row>
    <row r="812" spans="1:9">
      <c r="A812" s="2" t="s">
        <v>10017</v>
      </c>
      <c r="B812" s="2" t="s">
        <v>10018</v>
      </c>
      <c r="C812" s="2" t="s">
        <v>10019</v>
      </c>
      <c r="D812" s="2" t="s">
        <v>10019</v>
      </c>
      <c r="E812" s="2" t="s">
        <v>15582</v>
      </c>
      <c r="F812" s="2" t="s">
        <v>15583</v>
      </c>
      <c r="G812" s="2">
        <v>0.35387529299999998</v>
      </c>
      <c r="H812" s="9" t="s">
        <v>15586</v>
      </c>
      <c r="I812" s="8" t="s">
        <v>15584</v>
      </c>
    </row>
    <row r="813" spans="1:9">
      <c r="A813" s="2" t="s">
        <v>10037</v>
      </c>
      <c r="B813" s="2" t="s">
        <v>10038</v>
      </c>
      <c r="C813" s="2" t="s">
        <v>10039</v>
      </c>
      <c r="D813" s="2" t="s">
        <v>10040</v>
      </c>
      <c r="E813" s="2" t="s">
        <v>15582</v>
      </c>
      <c r="F813" s="2" t="s">
        <v>15583</v>
      </c>
      <c r="G813" s="2">
        <v>0.35256187100000003</v>
      </c>
      <c r="H813" s="9" t="s">
        <v>15586</v>
      </c>
      <c r="I813" s="8" t="s">
        <v>15584</v>
      </c>
    </row>
    <row r="814" spans="1:9">
      <c r="A814" s="2" t="s">
        <v>10041</v>
      </c>
      <c r="B814" s="2" t="s">
        <v>250</v>
      </c>
      <c r="C814" s="2" t="s">
        <v>10042</v>
      </c>
      <c r="D814" s="2" t="s">
        <v>10042</v>
      </c>
      <c r="E814" s="2" t="s">
        <v>15582</v>
      </c>
      <c r="F814" s="2" t="s">
        <v>15583</v>
      </c>
      <c r="G814" s="2">
        <v>0.35237251400000003</v>
      </c>
      <c r="H814" s="9" t="s">
        <v>15586</v>
      </c>
      <c r="I814" s="8" t="s">
        <v>15584</v>
      </c>
    </row>
    <row r="815" spans="1:9">
      <c r="A815" s="2" t="s">
        <v>10043</v>
      </c>
      <c r="B815" s="2" t="s">
        <v>10044</v>
      </c>
      <c r="C815" s="2" t="s">
        <v>10045</v>
      </c>
      <c r="D815" s="2" t="s">
        <v>10046</v>
      </c>
      <c r="E815" s="2" t="s">
        <v>15582</v>
      </c>
      <c r="F815" s="2" t="s">
        <v>15583</v>
      </c>
      <c r="G815" s="2">
        <v>0.35209393500000002</v>
      </c>
      <c r="H815" s="9" t="s">
        <v>15586</v>
      </c>
      <c r="I815" s="8" t="s">
        <v>15584</v>
      </c>
    </row>
    <row r="816" spans="1:9">
      <c r="A816" s="2" t="s">
        <v>10047</v>
      </c>
      <c r="B816" s="2" t="s">
        <v>10048</v>
      </c>
      <c r="C816" s="2" t="s">
        <v>10049</v>
      </c>
      <c r="D816" s="2" t="s">
        <v>10050</v>
      </c>
      <c r="E816" s="2" t="s">
        <v>15582</v>
      </c>
      <c r="F816" s="2" t="s">
        <v>15583</v>
      </c>
      <c r="G816" s="2">
        <v>0.35152075100000002</v>
      </c>
      <c r="H816" s="9" t="s">
        <v>15586</v>
      </c>
      <c r="I816" s="8" t="s">
        <v>15584</v>
      </c>
    </row>
    <row r="817" spans="1:9">
      <c r="A817" s="2" t="s">
        <v>10054</v>
      </c>
      <c r="B817" s="2" t="s">
        <v>10055</v>
      </c>
      <c r="C817" s="2" t="s">
        <v>10056</v>
      </c>
      <c r="D817" s="2" t="s">
        <v>10057</v>
      </c>
      <c r="E817" s="2" t="s">
        <v>15582</v>
      </c>
      <c r="F817" s="2" t="s">
        <v>15583</v>
      </c>
      <c r="G817" s="2">
        <v>0.35099683599999998</v>
      </c>
      <c r="H817" s="9" t="s">
        <v>15586</v>
      </c>
      <c r="I817" s="8" t="s">
        <v>15584</v>
      </c>
    </row>
    <row r="818" spans="1:9">
      <c r="A818" s="2" t="s">
        <v>10058</v>
      </c>
      <c r="B818" s="2" t="s">
        <v>10059</v>
      </c>
      <c r="C818" s="2" t="s">
        <v>10060</v>
      </c>
      <c r="D818" s="2" t="s">
        <v>10060</v>
      </c>
      <c r="E818" s="2" t="s">
        <v>15582</v>
      </c>
      <c r="F818" s="2" t="s">
        <v>15583</v>
      </c>
      <c r="G818" s="2">
        <v>0.350788455</v>
      </c>
      <c r="H818" s="9" t="s">
        <v>15586</v>
      </c>
      <c r="I818" s="8" t="s">
        <v>15584</v>
      </c>
    </row>
    <row r="819" spans="1:9">
      <c r="A819" s="2" t="s">
        <v>10061</v>
      </c>
      <c r="B819" s="2" t="s">
        <v>10062</v>
      </c>
      <c r="C819" s="2" t="s">
        <v>10063</v>
      </c>
      <c r="D819" s="2" t="s">
        <v>10064</v>
      </c>
      <c r="E819" s="2" t="s">
        <v>15582</v>
      </c>
      <c r="F819" s="2" t="s">
        <v>15583</v>
      </c>
      <c r="G819" s="2">
        <v>0.35058897900000002</v>
      </c>
      <c r="H819" s="9" t="s">
        <v>15586</v>
      </c>
      <c r="I819" s="8" t="s">
        <v>15584</v>
      </c>
    </row>
    <row r="820" spans="1:9">
      <c r="A820" s="2" t="s">
        <v>10065</v>
      </c>
      <c r="B820" s="2" t="s">
        <v>10066</v>
      </c>
      <c r="C820" s="2" t="s">
        <v>10067</v>
      </c>
      <c r="D820" s="2" t="s">
        <v>10068</v>
      </c>
      <c r="E820" s="2" t="s">
        <v>15582</v>
      </c>
      <c r="F820" s="2" t="s">
        <v>15583</v>
      </c>
      <c r="G820" s="2">
        <v>0.350370711</v>
      </c>
      <c r="H820" s="9" t="s">
        <v>15586</v>
      </c>
      <c r="I820" s="8" t="s">
        <v>15584</v>
      </c>
    </row>
    <row r="821" spans="1:9">
      <c r="A821" s="2" t="s">
        <v>10069</v>
      </c>
      <c r="B821" s="2" t="s">
        <v>10070</v>
      </c>
      <c r="C821" s="2" t="s">
        <v>10071</v>
      </c>
      <c r="D821" s="2" t="s">
        <v>10071</v>
      </c>
      <c r="E821" s="2" t="s">
        <v>15582</v>
      </c>
      <c r="F821" s="2" t="s">
        <v>15583</v>
      </c>
      <c r="G821" s="2">
        <v>0.35016608999999999</v>
      </c>
      <c r="H821" s="9" t="s">
        <v>15586</v>
      </c>
      <c r="I821" s="8" t="s">
        <v>15584</v>
      </c>
    </row>
    <row r="822" spans="1:9">
      <c r="A822" s="2" t="s">
        <v>10072</v>
      </c>
      <c r="B822" s="2" t="s">
        <v>10073</v>
      </c>
      <c r="C822" s="2" t="s">
        <v>10074</v>
      </c>
      <c r="D822" s="2" t="s">
        <v>10075</v>
      </c>
      <c r="E822" s="2" t="s">
        <v>15582</v>
      </c>
      <c r="F822" s="2" t="s">
        <v>15583</v>
      </c>
      <c r="G822" s="2">
        <v>0.34960607900000001</v>
      </c>
      <c r="H822" s="9" t="s">
        <v>15586</v>
      </c>
      <c r="I822" s="8" t="s">
        <v>15584</v>
      </c>
    </row>
    <row r="823" spans="1:9">
      <c r="A823" s="2" t="s">
        <v>10076</v>
      </c>
      <c r="B823" s="2" t="s">
        <v>10077</v>
      </c>
      <c r="C823" s="2" t="s">
        <v>10078</v>
      </c>
      <c r="D823" s="2" t="s">
        <v>10079</v>
      </c>
      <c r="E823" s="2" t="s">
        <v>15582</v>
      </c>
      <c r="F823" s="2" t="s">
        <v>15583</v>
      </c>
      <c r="G823" s="2">
        <v>0.34930477999999998</v>
      </c>
      <c r="H823" s="9" t="s">
        <v>15586</v>
      </c>
      <c r="I823" s="8" t="s">
        <v>15584</v>
      </c>
    </row>
    <row r="824" spans="1:9">
      <c r="A824" s="2" t="s">
        <v>10083</v>
      </c>
      <c r="B824" s="2" t="s">
        <v>7981</v>
      </c>
      <c r="C824" s="2" t="s">
        <v>10084</v>
      </c>
      <c r="D824" s="2" t="s">
        <v>10085</v>
      </c>
      <c r="E824" s="2" t="s">
        <v>15582</v>
      </c>
      <c r="F824" s="2" t="s">
        <v>15583</v>
      </c>
      <c r="G824" s="2">
        <v>0.34870496600000001</v>
      </c>
      <c r="H824" s="9" t="s">
        <v>15586</v>
      </c>
      <c r="I824" s="8" t="s">
        <v>15584</v>
      </c>
    </row>
    <row r="825" spans="1:9">
      <c r="A825" s="2" t="s">
        <v>10086</v>
      </c>
      <c r="B825" s="2" t="s">
        <v>10087</v>
      </c>
      <c r="C825" s="2" t="s">
        <v>10088</v>
      </c>
      <c r="D825" s="2" t="s">
        <v>10089</v>
      </c>
      <c r="E825" s="2" t="s">
        <v>15582</v>
      </c>
      <c r="F825" s="2" t="s">
        <v>15583</v>
      </c>
      <c r="G825" s="2">
        <v>0.34838054699999998</v>
      </c>
      <c r="H825" s="9" t="s">
        <v>15586</v>
      </c>
      <c r="I825" s="8" t="s">
        <v>15584</v>
      </c>
    </row>
    <row r="826" spans="1:9">
      <c r="A826" s="2" t="s">
        <v>10090</v>
      </c>
      <c r="B826" s="2" t="s">
        <v>10091</v>
      </c>
      <c r="C826" s="2" t="s">
        <v>10092</v>
      </c>
      <c r="D826" s="2" t="s">
        <v>10093</v>
      </c>
      <c r="E826" s="2" t="s">
        <v>15582</v>
      </c>
      <c r="F826" s="2" t="s">
        <v>15583</v>
      </c>
      <c r="G826" s="2">
        <v>0.34811893799999999</v>
      </c>
      <c r="H826" s="9" t="s">
        <v>15586</v>
      </c>
      <c r="I826" s="8" t="s">
        <v>15584</v>
      </c>
    </row>
    <row r="827" spans="1:9">
      <c r="A827" s="2" t="s">
        <v>10094</v>
      </c>
      <c r="B827" s="2" t="s">
        <v>10095</v>
      </c>
      <c r="C827" s="2" t="s">
        <v>10096</v>
      </c>
      <c r="D827" s="2" t="s">
        <v>10097</v>
      </c>
      <c r="E827" s="2" t="s">
        <v>15582</v>
      </c>
      <c r="F827" s="2" t="s">
        <v>15583</v>
      </c>
      <c r="G827" s="2">
        <v>0.34775477300000002</v>
      </c>
      <c r="H827" s="9" t="s">
        <v>15586</v>
      </c>
      <c r="I827" s="8" t="s">
        <v>15584</v>
      </c>
    </row>
    <row r="828" spans="1:9">
      <c r="A828" s="2" t="s">
        <v>10098</v>
      </c>
      <c r="B828" s="2" t="s">
        <v>2</v>
      </c>
      <c r="C828" s="2" t="s">
        <v>10099</v>
      </c>
      <c r="D828" s="2" t="s">
        <v>10099</v>
      </c>
      <c r="E828" s="2" t="s">
        <v>15582</v>
      </c>
      <c r="F828" s="2" t="s">
        <v>15583</v>
      </c>
      <c r="G828" s="2">
        <v>0.34724426600000002</v>
      </c>
      <c r="H828" s="9" t="s">
        <v>15586</v>
      </c>
      <c r="I828" s="8" t="s">
        <v>15584</v>
      </c>
    </row>
    <row r="829" spans="1:9">
      <c r="A829" s="2" t="s">
        <v>10100</v>
      </c>
      <c r="B829" s="2" t="s">
        <v>10101</v>
      </c>
      <c r="C829" s="2" t="s">
        <v>10102</v>
      </c>
      <c r="D829" s="2" t="s">
        <v>10103</v>
      </c>
      <c r="E829" s="2" t="s">
        <v>15582</v>
      </c>
      <c r="F829" s="2" t="s">
        <v>15583</v>
      </c>
      <c r="G829" s="2">
        <v>0.34718063799999999</v>
      </c>
      <c r="H829" s="9" t="s">
        <v>15586</v>
      </c>
      <c r="I829" s="8" t="s">
        <v>15584</v>
      </c>
    </row>
    <row r="830" spans="1:9">
      <c r="A830" s="2" t="s">
        <v>10104</v>
      </c>
      <c r="B830" s="2" t="s">
        <v>10105</v>
      </c>
      <c r="C830" s="2" t="s">
        <v>10106</v>
      </c>
      <c r="D830" s="2" t="s">
        <v>10107</v>
      </c>
      <c r="E830" s="2" t="s">
        <v>15582</v>
      </c>
      <c r="F830" s="2" t="s">
        <v>15583</v>
      </c>
      <c r="G830" s="2">
        <v>0.347010019</v>
      </c>
      <c r="H830" s="9" t="s">
        <v>15586</v>
      </c>
      <c r="I830" s="8" t="s">
        <v>15584</v>
      </c>
    </row>
    <row r="831" spans="1:9">
      <c r="A831" s="2" t="s">
        <v>10108</v>
      </c>
      <c r="B831" s="2" t="s">
        <v>7471</v>
      </c>
      <c r="C831" s="2" t="s">
        <v>10109</v>
      </c>
      <c r="D831" s="2" t="s">
        <v>10109</v>
      </c>
      <c r="E831" s="2" t="s">
        <v>15582</v>
      </c>
      <c r="F831" s="2" t="s">
        <v>15583</v>
      </c>
      <c r="G831" s="2">
        <v>0.34651080899999998</v>
      </c>
      <c r="H831" s="9" t="s">
        <v>15586</v>
      </c>
      <c r="I831" s="8" t="s">
        <v>15584</v>
      </c>
    </row>
    <row r="832" spans="1:9">
      <c r="A832" s="2" t="s">
        <v>10113</v>
      </c>
      <c r="B832" s="2" t="s">
        <v>10114</v>
      </c>
      <c r="C832" s="2" t="s">
        <v>10115</v>
      </c>
      <c r="D832" s="2" t="s">
        <v>10115</v>
      </c>
      <c r="E832" s="2" t="s">
        <v>15582</v>
      </c>
      <c r="F832" s="2" t="s">
        <v>15583</v>
      </c>
      <c r="G832" s="2">
        <v>0.346303413</v>
      </c>
      <c r="H832" s="9" t="s">
        <v>15586</v>
      </c>
      <c r="I832" s="8" t="s">
        <v>15584</v>
      </c>
    </row>
    <row r="833" spans="1:9">
      <c r="A833" s="2" t="s">
        <v>10116</v>
      </c>
      <c r="B833" s="2" t="s">
        <v>2</v>
      </c>
      <c r="C833" s="2" t="s">
        <v>10117</v>
      </c>
      <c r="D833" s="2" t="s">
        <v>10117</v>
      </c>
      <c r="E833" s="2" t="s">
        <v>15582</v>
      </c>
      <c r="F833" s="2" t="s">
        <v>15583</v>
      </c>
      <c r="G833" s="2">
        <v>0.346173014</v>
      </c>
      <c r="H833" s="9" t="s">
        <v>15586</v>
      </c>
      <c r="I833" s="8" t="s">
        <v>15584</v>
      </c>
    </row>
    <row r="834" spans="1:9">
      <c r="A834" s="2" t="s">
        <v>10121</v>
      </c>
      <c r="B834" s="2" t="s">
        <v>10122</v>
      </c>
      <c r="C834" s="2" t="s">
        <v>10123</v>
      </c>
      <c r="D834" s="2" t="s">
        <v>10124</v>
      </c>
      <c r="E834" s="2" t="s">
        <v>15582</v>
      </c>
      <c r="F834" s="2" t="s">
        <v>15583</v>
      </c>
      <c r="G834" s="2">
        <v>0.34573558100000001</v>
      </c>
      <c r="H834" s="9" t="s">
        <v>15586</v>
      </c>
      <c r="I834" s="8" t="s">
        <v>15584</v>
      </c>
    </row>
    <row r="835" spans="1:9">
      <c r="A835" s="2" t="s">
        <v>10130</v>
      </c>
      <c r="B835" s="2" t="s">
        <v>2</v>
      </c>
      <c r="C835" s="2" t="s">
        <v>10131</v>
      </c>
      <c r="D835" s="2" t="s">
        <v>10131</v>
      </c>
      <c r="E835" s="2" t="s">
        <v>15582</v>
      </c>
      <c r="F835" s="2" t="s">
        <v>15583</v>
      </c>
      <c r="G835" s="2">
        <v>0.34481186800000002</v>
      </c>
      <c r="H835" s="9" t="s">
        <v>15586</v>
      </c>
      <c r="I835" s="8" t="s">
        <v>15584</v>
      </c>
    </row>
    <row r="836" spans="1:9">
      <c r="A836" s="2" t="s">
        <v>10136</v>
      </c>
      <c r="B836" s="2" t="s">
        <v>10137</v>
      </c>
      <c r="C836" s="2" t="s">
        <v>10138</v>
      </c>
      <c r="D836" s="2" t="s">
        <v>10139</v>
      </c>
      <c r="E836" s="2" t="s">
        <v>15582</v>
      </c>
      <c r="F836" s="2" t="s">
        <v>15583</v>
      </c>
      <c r="G836" s="2">
        <v>0.34462878499999999</v>
      </c>
      <c r="H836" s="9" t="s">
        <v>15586</v>
      </c>
      <c r="I836" s="8" t="s">
        <v>15584</v>
      </c>
    </row>
    <row r="837" spans="1:9">
      <c r="A837" s="2" t="s">
        <v>10142</v>
      </c>
      <c r="B837" s="2" t="s">
        <v>10143</v>
      </c>
      <c r="C837" s="2" t="s">
        <v>10144</v>
      </c>
      <c r="D837" s="2" t="s">
        <v>10144</v>
      </c>
      <c r="E837" s="2" t="s">
        <v>15582</v>
      </c>
      <c r="F837" s="2" t="s">
        <v>15583</v>
      </c>
      <c r="G837" s="2">
        <v>0.34452834599999999</v>
      </c>
      <c r="H837" s="9" t="s">
        <v>15586</v>
      </c>
      <c r="I837" s="8" t="s">
        <v>15584</v>
      </c>
    </row>
    <row r="838" spans="1:9">
      <c r="A838" s="2" t="s">
        <v>10145</v>
      </c>
      <c r="B838" s="2" t="s">
        <v>10146</v>
      </c>
      <c r="C838" s="2" t="s">
        <v>10147</v>
      </c>
      <c r="D838" s="2" t="s">
        <v>10147</v>
      </c>
      <c r="E838" s="2" t="s">
        <v>15582</v>
      </c>
      <c r="F838" s="2" t="s">
        <v>15583</v>
      </c>
      <c r="G838" s="2">
        <v>0.34441158599999999</v>
      </c>
      <c r="H838" s="9" t="s">
        <v>15586</v>
      </c>
      <c r="I838" s="8" t="s">
        <v>15584</v>
      </c>
    </row>
    <row r="839" spans="1:9">
      <c r="A839" s="2" t="s">
        <v>10148</v>
      </c>
      <c r="B839" s="2" t="s">
        <v>10149</v>
      </c>
      <c r="C839" s="2" t="s">
        <v>10150</v>
      </c>
      <c r="D839" s="2" t="s">
        <v>10150</v>
      </c>
      <c r="E839" s="2" t="s">
        <v>15582</v>
      </c>
      <c r="F839" s="2" t="s">
        <v>15583</v>
      </c>
      <c r="G839" s="2">
        <v>0.344039918</v>
      </c>
      <c r="H839" s="9" t="s">
        <v>15586</v>
      </c>
      <c r="I839" s="8" t="s">
        <v>15584</v>
      </c>
    </row>
    <row r="840" spans="1:9">
      <c r="A840" s="2" t="s">
        <v>10151</v>
      </c>
      <c r="B840" s="2" t="s">
        <v>2</v>
      </c>
      <c r="C840" s="2" t="s">
        <v>10152</v>
      </c>
      <c r="D840" s="2" t="s">
        <v>10152</v>
      </c>
      <c r="E840" s="2" t="s">
        <v>15582</v>
      </c>
      <c r="F840" s="2" t="s">
        <v>15583</v>
      </c>
      <c r="G840" s="2">
        <v>0.34396816499999999</v>
      </c>
      <c r="H840" s="9" t="s">
        <v>15586</v>
      </c>
      <c r="I840" s="8" t="s">
        <v>15584</v>
      </c>
    </row>
    <row r="841" spans="1:9">
      <c r="A841" s="2" t="s">
        <v>10153</v>
      </c>
      <c r="B841" s="2" t="s">
        <v>10154</v>
      </c>
      <c r="C841" s="2" t="s">
        <v>10155</v>
      </c>
      <c r="D841" s="2" t="s">
        <v>10156</v>
      </c>
      <c r="E841" s="2" t="s">
        <v>15582</v>
      </c>
      <c r="F841" s="2" t="s">
        <v>15583</v>
      </c>
      <c r="G841" s="2">
        <v>0.34383150000000001</v>
      </c>
      <c r="H841" s="9" t="s">
        <v>15586</v>
      </c>
      <c r="I841" s="8" t="s">
        <v>15584</v>
      </c>
    </row>
    <row r="842" spans="1:9">
      <c r="A842" s="2" t="s">
        <v>10160</v>
      </c>
      <c r="B842" s="2" t="s">
        <v>2</v>
      </c>
      <c r="C842" s="2" t="s">
        <v>10161</v>
      </c>
      <c r="D842" s="2" t="s">
        <v>10161</v>
      </c>
      <c r="E842" s="2" t="s">
        <v>15582</v>
      </c>
      <c r="F842" s="2" t="s">
        <v>15583</v>
      </c>
      <c r="G842" s="2">
        <v>0.343189525</v>
      </c>
      <c r="H842" s="9" t="s">
        <v>15586</v>
      </c>
      <c r="I842" s="8" t="s">
        <v>15584</v>
      </c>
    </row>
    <row r="843" spans="1:9">
      <c r="A843" s="2" t="s">
        <v>10162</v>
      </c>
      <c r="B843" s="2" t="s">
        <v>10163</v>
      </c>
      <c r="C843" s="2" t="s">
        <v>10164</v>
      </c>
      <c r="D843" s="2" t="s">
        <v>10164</v>
      </c>
      <c r="E843" s="2" t="s">
        <v>15582</v>
      </c>
      <c r="F843" s="2" t="s">
        <v>15583</v>
      </c>
      <c r="G843" s="2">
        <v>0.34314977400000002</v>
      </c>
      <c r="H843" s="9" t="s">
        <v>15586</v>
      </c>
      <c r="I843" s="8" t="s">
        <v>15584</v>
      </c>
    </row>
    <row r="844" spans="1:9">
      <c r="A844" s="2" t="s">
        <v>10165</v>
      </c>
      <c r="B844" s="2" t="s">
        <v>10166</v>
      </c>
      <c r="C844" s="2" t="s">
        <v>10167</v>
      </c>
      <c r="D844" s="2" t="s">
        <v>10168</v>
      </c>
      <c r="E844" s="2" t="s">
        <v>15582</v>
      </c>
      <c r="F844" s="2" t="s">
        <v>15583</v>
      </c>
      <c r="G844" s="2">
        <v>0.342854094</v>
      </c>
      <c r="H844" s="9" t="s">
        <v>15586</v>
      </c>
      <c r="I844" s="8" t="s">
        <v>15584</v>
      </c>
    </row>
    <row r="845" spans="1:9">
      <c r="A845" s="2" t="s">
        <v>10169</v>
      </c>
      <c r="B845" s="2" t="s">
        <v>10170</v>
      </c>
      <c r="C845" s="2" t="s">
        <v>10171</v>
      </c>
      <c r="D845" s="2" t="s">
        <v>10172</v>
      </c>
      <c r="E845" s="2" t="s">
        <v>15582</v>
      </c>
      <c r="F845" s="2" t="s">
        <v>15583</v>
      </c>
      <c r="G845" s="2">
        <v>0.34285370799999998</v>
      </c>
      <c r="H845" s="9" t="s">
        <v>15586</v>
      </c>
      <c r="I845" s="8" t="s">
        <v>15584</v>
      </c>
    </row>
    <row r="846" spans="1:9">
      <c r="A846" s="2" t="s">
        <v>10175</v>
      </c>
      <c r="B846" s="2" t="s">
        <v>10176</v>
      </c>
      <c r="C846" s="2" t="s">
        <v>10177</v>
      </c>
      <c r="D846" s="2" t="s">
        <v>10178</v>
      </c>
      <c r="E846" s="2" t="s">
        <v>15582</v>
      </c>
      <c r="F846" s="2" t="s">
        <v>15583</v>
      </c>
      <c r="G846" s="2">
        <v>0.342254165</v>
      </c>
      <c r="H846" s="9" t="s">
        <v>15586</v>
      </c>
      <c r="I846" s="8" t="s">
        <v>15584</v>
      </c>
    </row>
    <row r="847" spans="1:9">
      <c r="A847" s="2" t="s">
        <v>10179</v>
      </c>
      <c r="B847" s="2" t="s">
        <v>10180</v>
      </c>
      <c r="C847" s="2" t="s">
        <v>10181</v>
      </c>
      <c r="D847" s="2" t="s">
        <v>10181</v>
      </c>
      <c r="E847" s="2" t="s">
        <v>15582</v>
      </c>
      <c r="F847" s="2" t="s">
        <v>15583</v>
      </c>
      <c r="G847" s="2">
        <v>0.342206652</v>
      </c>
      <c r="H847" s="9" t="s">
        <v>15586</v>
      </c>
      <c r="I847" s="8" t="s">
        <v>15584</v>
      </c>
    </row>
    <row r="848" spans="1:9">
      <c r="A848" s="2" t="s">
        <v>10182</v>
      </c>
      <c r="B848" s="2" t="s">
        <v>10183</v>
      </c>
      <c r="C848" s="2" t="s">
        <v>10184</v>
      </c>
      <c r="D848" s="2" t="s">
        <v>10185</v>
      </c>
      <c r="E848" s="2" t="s">
        <v>15582</v>
      </c>
      <c r="F848" s="2" t="s">
        <v>15583</v>
      </c>
      <c r="G848" s="2">
        <v>0.34155813600000001</v>
      </c>
      <c r="H848" s="9" t="s">
        <v>15586</v>
      </c>
      <c r="I848" s="8" t="s">
        <v>15584</v>
      </c>
    </row>
    <row r="849" spans="1:9">
      <c r="A849" s="2" t="s">
        <v>10186</v>
      </c>
      <c r="B849" s="2" t="s">
        <v>10187</v>
      </c>
      <c r="C849" s="2" t="s">
        <v>10188</v>
      </c>
      <c r="D849" s="2" t="s">
        <v>10189</v>
      </c>
      <c r="E849" s="2" t="s">
        <v>15582</v>
      </c>
      <c r="F849" s="2" t="s">
        <v>15583</v>
      </c>
      <c r="G849" s="2">
        <v>0.34135267499999999</v>
      </c>
      <c r="H849" s="9" t="s">
        <v>15586</v>
      </c>
      <c r="I849" s="8" t="s">
        <v>15584</v>
      </c>
    </row>
    <row r="850" spans="1:9">
      <c r="A850" s="2" t="s">
        <v>10190</v>
      </c>
      <c r="B850" s="2" t="s">
        <v>2</v>
      </c>
      <c r="C850" s="2" t="s">
        <v>10191</v>
      </c>
      <c r="D850" s="2" t="s">
        <v>10191</v>
      </c>
      <c r="E850" s="2" t="s">
        <v>15582</v>
      </c>
      <c r="F850" s="2" t="s">
        <v>15583</v>
      </c>
      <c r="G850" s="2">
        <v>0.34087867700000002</v>
      </c>
      <c r="H850" s="9" t="s">
        <v>15586</v>
      </c>
      <c r="I850" s="8" t="s">
        <v>15584</v>
      </c>
    </row>
    <row r="851" spans="1:9">
      <c r="A851" s="2" t="s">
        <v>10196</v>
      </c>
      <c r="B851" s="2" t="s">
        <v>2</v>
      </c>
      <c r="C851" s="2" t="s">
        <v>10197</v>
      </c>
      <c r="D851" s="2" t="s">
        <v>10197</v>
      </c>
      <c r="E851" s="2" t="s">
        <v>15582</v>
      </c>
      <c r="F851" s="2" t="s">
        <v>15583</v>
      </c>
      <c r="G851" s="2">
        <v>0.34039512999999999</v>
      </c>
      <c r="H851" s="9" t="s">
        <v>15586</v>
      </c>
      <c r="I851" s="8" t="s">
        <v>15584</v>
      </c>
    </row>
    <row r="852" spans="1:9">
      <c r="A852" s="2" t="s">
        <v>10202</v>
      </c>
      <c r="B852" s="2" t="s">
        <v>2</v>
      </c>
      <c r="C852" s="2" t="s">
        <v>10203</v>
      </c>
      <c r="D852" s="2" t="s">
        <v>10203</v>
      </c>
      <c r="E852" s="2" t="s">
        <v>15582</v>
      </c>
      <c r="F852" s="2" t="s">
        <v>15583</v>
      </c>
      <c r="G852" s="2">
        <v>0.340104091</v>
      </c>
      <c r="H852" s="9" t="s">
        <v>15586</v>
      </c>
      <c r="I852" s="8" t="s">
        <v>15584</v>
      </c>
    </row>
    <row r="853" spans="1:9">
      <c r="A853" s="2" t="s">
        <v>10204</v>
      </c>
      <c r="B853" s="2" t="s">
        <v>10205</v>
      </c>
      <c r="C853" s="2" t="s">
        <v>10206</v>
      </c>
      <c r="D853" s="2" t="s">
        <v>10207</v>
      </c>
      <c r="E853" s="2" t="s">
        <v>15582</v>
      </c>
      <c r="F853" s="2" t="s">
        <v>15583</v>
      </c>
      <c r="G853" s="2">
        <v>0.339811319</v>
      </c>
      <c r="H853" s="9" t="s">
        <v>15586</v>
      </c>
      <c r="I853" s="8" t="s">
        <v>15584</v>
      </c>
    </row>
    <row r="854" spans="1:9">
      <c r="A854" s="2" t="s">
        <v>10208</v>
      </c>
      <c r="B854" s="2" t="s">
        <v>10209</v>
      </c>
      <c r="C854" s="2" t="s">
        <v>10210</v>
      </c>
      <c r="D854" s="2" t="s">
        <v>10210</v>
      </c>
      <c r="E854" s="2" t="s">
        <v>15582</v>
      </c>
      <c r="F854" s="2" t="s">
        <v>15583</v>
      </c>
      <c r="G854" s="2">
        <v>0.33973635099999999</v>
      </c>
      <c r="H854" s="9" t="s">
        <v>15586</v>
      </c>
      <c r="I854" s="8" t="s">
        <v>15584</v>
      </c>
    </row>
    <row r="855" spans="1:9">
      <c r="A855" s="2" t="s">
        <v>10211</v>
      </c>
      <c r="B855" s="2" t="s">
        <v>10212</v>
      </c>
      <c r="C855" s="2" t="s">
        <v>10213</v>
      </c>
      <c r="D855" s="2" t="s">
        <v>10213</v>
      </c>
      <c r="E855" s="2" t="s">
        <v>15582</v>
      </c>
      <c r="F855" s="2" t="s">
        <v>15583</v>
      </c>
      <c r="G855" s="2">
        <v>0.33972439399999999</v>
      </c>
      <c r="H855" s="9" t="s">
        <v>15586</v>
      </c>
      <c r="I855" s="8" t="s">
        <v>15584</v>
      </c>
    </row>
    <row r="856" spans="1:9">
      <c r="A856" s="2" t="s">
        <v>10214</v>
      </c>
      <c r="B856" s="2" t="s">
        <v>2</v>
      </c>
      <c r="C856" s="2" t="s">
        <v>10215</v>
      </c>
      <c r="D856" s="2" t="s">
        <v>10215</v>
      </c>
      <c r="E856" s="2" t="s">
        <v>15582</v>
      </c>
      <c r="F856" s="2" t="s">
        <v>15583</v>
      </c>
      <c r="G856" s="2">
        <v>0.33952935200000001</v>
      </c>
      <c r="H856" s="9" t="s">
        <v>15586</v>
      </c>
      <c r="I856" s="8" t="s">
        <v>15584</v>
      </c>
    </row>
    <row r="857" spans="1:9">
      <c r="A857" s="2" t="s">
        <v>10216</v>
      </c>
      <c r="B857" s="2" t="s">
        <v>2</v>
      </c>
      <c r="C857" s="2" t="s">
        <v>10217</v>
      </c>
      <c r="D857" s="2" t="s">
        <v>10217</v>
      </c>
      <c r="E857" s="2" t="s">
        <v>15582</v>
      </c>
      <c r="F857" s="2" t="s">
        <v>15583</v>
      </c>
      <c r="G857" s="2">
        <v>0.33935552899999999</v>
      </c>
      <c r="H857" s="9" t="s">
        <v>15586</v>
      </c>
      <c r="I857" s="8" t="s">
        <v>15584</v>
      </c>
    </row>
    <row r="858" spans="1:9">
      <c r="A858" s="2" t="s">
        <v>10218</v>
      </c>
      <c r="B858" s="2" t="s">
        <v>10219</v>
      </c>
      <c r="C858" s="2" t="s">
        <v>10220</v>
      </c>
      <c r="D858" s="2" t="s">
        <v>10221</v>
      </c>
      <c r="E858" s="2" t="s">
        <v>15582</v>
      </c>
      <c r="F858" s="2" t="s">
        <v>15583</v>
      </c>
      <c r="G858" s="2">
        <v>0.33919529900000001</v>
      </c>
      <c r="H858" s="9" t="s">
        <v>15586</v>
      </c>
      <c r="I858" s="8" t="s">
        <v>15584</v>
      </c>
    </row>
    <row r="859" spans="1:9">
      <c r="A859" s="2" t="s">
        <v>10222</v>
      </c>
      <c r="B859" s="2" t="s">
        <v>10223</v>
      </c>
      <c r="C859" s="2" t="s">
        <v>10224</v>
      </c>
      <c r="D859" s="2" t="s">
        <v>10225</v>
      </c>
      <c r="E859" s="2" t="s">
        <v>15582</v>
      </c>
      <c r="F859" s="2" t="s">
        <v>15583</v>
      </c>
      <c r="G859" s="2">
        <v>0.339103135</v>
      </c>
      <c r="H859" s="9" t="s">
        <v>15586</v>
      </c>
      <c r="I859" s="8" t="s">
        <v>15584</v>
      </c>
    </row>
    <row r="860" spans="1:9">
      <c r="A860" s="2" t="s">
        <v>10226</v>
      </c>
      <c r="B860" s="2" t="s">
        <v>10227</v>
      </c>
      <c r="C860" s="2" t="s">
        <v>10228</v>
      </c>
      <c r="D860" s="2" t="s">
        <v>10229</v>
      </c>
      <c r="E860" s="2" t="s">
        <v>15582</v>
      </c>
      <c r="F860" s="2" t="s">
        <v>15583</v>
      </c>
      <c r="G860" s="2">
        <v>0.33889718699999999</v>
      </c>
      <c r="H860" s="9" t="s">
        <v>15586</v>
      </c>
      <c r="I860" s="8" t="s">
        <v>15584</v>
      </c>
    </row>
    <row r="861" spans="1:9">
      <c r="A861" s="2" t="s">
        <v>10230</v>
      </c>
      <c r="B861" s="2" t="s">
        <v>2</v>
      </c>
      <c r="C861" s="2" t="s">
        <v>10231</v>
      </c>
      <c r="D861" s="2" t="s">
        <v>10231</v>
      </c>
      <c r="E861" s="2" t="s">
        <v>15582</v>
      </c>
      <c r="F861" s="2" t="s">
        <v>15583</v>
      </c>
      <c r="G861" s="2">
        <v>0.33887510799999998</v>
      </c>
      <c r="H861" s="9" t="s">
        <v>15586</v>
      </c>
      <c r="I861" s="8" t="s">
        <v>15584</v>
      </c>
    </row>
    <row r="862" spans="1:9">
      <c r="A862" s="2" t="s">
        <v>10232</v>
      </c>
      <c r="B862" s="2" t="s">
        <v>10233</v>
      </c>
      <c r="C862" s="2" t="s">
        <v>10234</v>
      </c>
      <c r="D862" s="2" t="s">
        <v>10235</v>
      </c>
      <c r="E862" s="2" t="s">
        <v>15582</v>
      </c>
      <c r="F862" s="2" t="s">
        <v>15583</v>
      </c>
      <c r="G862" s="2">
        <v>0.33867741800000001</v>
      </c>
      <c r="H862" s="9" t="s">
        <v>15586</v>
      </c>
      <c r="I862" s="8" t="s">
        <v>15584</v>
      </c>
    </row>
    <row r="863" spans="1:9">
      <c r="A863" s="2" t="s">
        <v>10236</v>
      </c>
      <c r="B863" s="2" t="s">
        <v>10237</v>
      </c>
      <c r="C863" s="2" t="s">
        <v>10238</v>
      </c>
      <c r="D863" s="2" t="s">
        <v>10238</v>
      </c>
      <c r="E863" s="2" t="s">
        <v>15582</v>
      </c>
      <c r="F863" s="2" t="s">
        <v>15583</v>
      </c>
      <c r="G863" s="2">
        <v>0.33829388199999999</v>
      </c>
      <c r="H863" s="9" t="s">
        <v>15586</v>
      </c>
      <c r="I863" s="8" t="s">
        <v>15584</v>
      </c>
    </row>
    <row r="864" spans="1:9">
      <c r="A864" s="2" t="s">
        <v>10239</v>
      </c>
      <c r="B864" s="2" t="s">
        <v>10240</v>
      </c>
      <c r="C864" s="2" t="s">
        <v>10241</v>
      </c>
      <c r="D864" s="2" t="s">
        <v>10242</v>
      </c>
      <c r="E864" s="2" t="s">
        <v>15582</v>
      </c>
      <c r="F864" s="2" t="s">
        <v>15583</v>
      </c>
      <c r="G864" s="2">
        <v>0.33825276999999998</v>
      </c>
      <c r="H864" s="9" t="s">
        <v>15586</v>
      </c>
      <c r="I864" s="8" t="s">
        <v>15584</v>
      </c>
    </row>
    <row r="865" spans="1:9">
      <c r="A865" s="2" t="s">
        <v>10243</v>
      </c>
      <c r="B865" s="2" t="s">
        <v>10244</v>
      </c>
      <c r="C865" s="2" t="s">
        <v>10245</v>
      </c>
      <c r="D865" s="2" t="s">
        <v>10246</v>
      </c>
      <c r="E865" s="2" t="s">
        <v>15582</v>
      </c>
      <c r="F865" s="2" t="s">
        <v>15583</v>
      </c>
      <c r="G865" s="2">
        <v>0.33819838299999999</v>
      </c>
      <c r="H865" s="9" t="s">
        <v>15586</v>
      </c>
      <c r="I865" s="8" t="s">
        <v>15584</v>
      </c>
    </row>
    <row r="866" spans="1:9">
      <c r="A866" s="2" t="s">
        <v>10247</v>
      </c>
      <c r="B866" s="2" t="s">
        <v>10248</v>
      </c>
      <c r="C866" s="2" t="s">
        <v>10249</v>
      </c>
      <c r="D866" s="2" t="s">
        <v>10250</v>
      </c>
      <c r="E866" s="2" t="s">
        <v>15582</v>
      </c>
      <c r="F866" s="2" t="s">
        <v>15583</v>
      </c>
      <c r="G866" s="2">
        <v>0.33775564499999999</v>
      </c>
      <c r="H866" s="9" t="s">
        <v>15586</v>
      </c>
      <c r="I866" s="8" t="s">
        <v>15584</v>
      </c>
    </row>
    <row r="867" spans="1:9">
      <c r="A867" s="2" t="s">
        <v>10251</v>
      </c>
      <c r="B867" s="2" t="s">
        <v>4363</v>
      </c>
      <c r="C867" s="2" t="s">
        <v>10252</v>
      </c>
      <c r="D867" s="2" t="s">
        <v>10252</v>
      </c>
      <c r="E867" s="2" t="s">
        <v>15582</v>
      </c>
      <c r="F867" s="2" t="s">
        <v>15583</v>
      </c>
      <c r="G867" s="2">
        <v>0.337214864</v>
      </c>
      <c r="H867" s="9" t="s">
        <v>15586</v>
      </c>
      <c r="I867" s="8" t="s">
        <v>15584</v>
      </c>
    </row>
    <row r="868" spans="1:9">
      <c r="A868" s="2" t="s">
        <v>10253</v>
      </c>
      <c r="B868" s="2" t="s">
        <v>2</v>
      </c>
      <c r="C868" s="2" t="s">
        <v>10254</v>
      </c>
      <c r="D868" s="2" t="s">
        <v>10254</v>
      </c>
      <c r="E868" s="2" t="s">
        <v>15582</v>
      </c>
      <c r="F868" s="2" t="s">
        <v>15583</v>
      </c>
      <c r="G868" s="2">
        <v>0.33698792599999999</v>
      </c>
      <c r="H868" s="9" t="s">
        <v>15586</v>
      </c>
      <c r="I868" s="8" t="s">
        <v>15584</v>
      </c>
    </row>
    <row r="869" spans="1:9">
      <c r="A869" s="2" t="s">
        <v>10255</v>
      </c>
      <c r="B869" s="2" t="s">
        <v>2</v>
      </c>
      <c r="C869" s="2" t="s">
        <v>10256</v>
      </c>
      <c r="D869" s="2" t="s">
        <v>10256</v>
      </c>
      <c r="E869" s="2" t="s">
        <v>15582</v>
      </c>
      <c r="F869" s="2" t="s">
        <v>15583</v>
      </c>
      <c r="G869" s="2">
        <v>0.33697980399999999</v>
      </c>
      <c r="H869" s="9" t="s">
        <v>15586</v>
      </c>
      <c r="I869" s="8" t="s">
        <v>15584</v>
      </c>
    </row>
    <row r="870" spans="1:9">
      <c r="A870" s="2" t="s">
        <v>10257</v>
      </c>
      <c r="B870" s="2" t="s">
        <v>9815</v>
      </c>
      <c r="C870" s="2" t="s">
        <v>10258</v>
      </c>
      <c r="D870" s="2" t="s">
        <v>10258</v>
      </c>
      <c r="E870" s="2" t="s">
        <v>15582</v>
      </c>
      <c r="F870" s="2" t="s">
        <v>15583</v>
      </c>
      <c r="G870" s="2">
        <v>0.33684593800000001</v>
      </c>
      <c r="H870" s="9" t="s">
        <v>15586</v>
      </c>
      <c r="I870" s="8" t="s">
        <v>15584</v>
      </c>
    </row>
    <row r="871" spans="1:9">
      <c r="A871" s="2" t="s">
        <v>10259</v>
      </c>
      <c r="B871" s="2" t="s">
        <v>10260</v>
      </c>
      <c r="C871" s="2" t="s">
        <v>10261</v>
      </c>
      <c r="D871" s="2" t="s">
        <v>10261</v>
      </c>
      <c r="E871" s="2" t="s">
        <v>15582</v>
      </c>
      <c r="F871" s="2" t="s">
        <v>15583</v>
      </c>
      <c r="G871" s="2">
        <v>0.33675291299999999</v>
      </c>
      <c r="H871" s="9" t="s">
        <v>15586</v>
      </c>
      <c r="I871" s="8" t="s">
        <v>15584</v>
      </c>
    </row>
    <row r="872" spans="1:9">
      <c r="A872" s="2" t="s">
        <v>10265</v>
      </c>
      <c r="B872" s="2" t="s">
        <v>2</v>
      </c>
      <c r="C872" s="2" t="s">
        <v>10266</v>
      </c>
      <c r="D872" s="2" t="s">
        <v>10266</v>
      </c>
      <c r="E872" s="2" t="s">
        <v>15582</v>
      </c>
      <c r="F872" s="2" t="s">
        <v>15583</v>
      </c>
      <c r="G872" s="2">
        <v>0.336174906</v>
      </c>
      <c r="H872" s="9" t="s">
        <v>15586</v>
      </c>
      <c r="I872" s="8" t="s">
        <v>15584</v>
      </c>
    </row>
    <row r="873" spans="1:9">
      <c r="A873" s="2" t="s">
        <v>10267</v>
      </c>
      <c r="B873" s="2" t="s">
        <v>10268</v>
      </c>
      <c r="C873" s="2" t="s">
        <v>10269</v>
      </c>
      <c r="D873" s="2" t="s">
        <v>10270</v>
      </c>
      <c r="E873" s="2" t="s">
        <v>15582</v>
      </c>
      <c r="F873" s="2" t="s">
        <v>15583</v>
      </c>
      <c r="G873" s="2">
        <v>0.33545800599999998</v>
      </c>
      <c r="H873" s="9" t="s">
        <v>15586</v>
      </c>
      <c r="I873" s="8" t="s">
        <v>15584</v>
      </c>
    </row>
    <row r="874" spans="1:9">
      <c r="A874" s="2" t="s">
        <v>10271</v>
      </c>
      <c r="B874" s="2" t="s">
        <v>71</v>
      </c>
      <c r="C874" s="2" t="s">
        <v>10272</v>
      </c>
      <c r="D874" s="2" t="s">
        <v>10272</v>
      </c>
      <c r="E874" s="2" t="s">
        <v>15582</v>
      </c>
      <c r="F874" s="2" t="s">
        <v>15583</v>
      </c>
      <c r="G874" s="2">
        <v>0.33537356800000001</v>
      </c>
      <c r="H874" s="9" t="s">
        <v>15586</v>
      </c>
      <c r="I874" s="8" t="s">
        <v>15584</v>
      </c>
    </row>
    <row r="875" spans="1:9">
      <c r="A875" s="2" t="s">
        <v>10273</v>
      </c>
      <c r="B875" s="2" t="s">
        <v>10274</v>
      </c>
      <c r="C875" s="2" t="s">
        <v>10275</v>
      </c>
      <c r="D875" s="2" t="s">
        <v>10275</v>
      </c>
      <c r="E875" s="2" t="s">
        <v>15582</v>
      </c>
      <c r="F875" s="2" t="s">
        <v>15583</v>
      </c>
      <c r="G875" s="2">
        <v>0.33536966899999998</v>
      </c>
      <c r="H875" s="9" t="s">
        <v>15586</v>
      </c>
      <c r="I875" s="8" t="s">
        <v>15584</v>
      </c>
    </row>
    <row r="876" spans="1:9">
      <c r="A876" s="2" t="s">
        <v>10276</v>
      </c>
      <c r="B876" s="2" t="s">
        <v>2</v>
      </c>
      <c r="C876" s="2" t="s">
        <v>10277</v>
      </c>
      <c r="D876" s="2" t="s">
        <v>10277</v>
      </c>
      <c r="E876" s="2" t="s">
        <v>15582</v>
      </c>
      <c r="F876" s="2" t="s">
        <v>15583</v>
      </c>
      <c r="G876" s="2">
        <v>0.33526183700000001</v>
      </c>
      <c r="H876" s="9" t="s">
        <v>15586</v>
      </c>
      <c r="I876" s="8" t="s">
        <v>15584</v>
      </c>
    </row>
    <row r="877" spans="1:9">
      <c r="A877" s="2" t="s">
        <v>10278</v>
      </c>
      <c r="B877" s="2" t="s">
        <v>10279</v>
      </c>
      <c r="C877" s="2" t="s">
        <v>10280</v>
      </c>
      <c r="D877" s="2" t="s">
        <v>10281</v>
      </c>
      <c r="E877" s="2" t="s">
        <v>15582</v>
      </c>
      <c r="F877" s="2" t="s">
        <v>15583</v>
      </c>
      <c r="G877" s="2">
        <v>0.334787479</v>
      </c>
      <c r="H877" s="9" t="s">
        <v>15586</v>
      </c>
      <c r="I877" s="8" t="s">
        <v>15584</v>
      </c>
    </row>
    <row r="878" spans="1:9">
      <c r="A878" s="2" t="s">
        <v>10282</v>
      </c>
      <c r="B878" s="2" t="s">
        <v>2</v>
      </c>
      <c r="C878" s="2" t="s">
        <v>10283</v>
      </c>
      <c r="D878" s="2" t="s">
        <v>10283</v>
      </c>
      <c r="E878" s="2" t="s">
        <v>15582</v>
      </c>
      <c r="F878" s="2" t="s">
        <v>15583</v>
      </c>
      <c r="G878" s="2">
        <v>0.33406319899999998</v>
      </c>
      <c r="H878" s="9" t="s">
        <v>15586</v>
      </c>
      <c r="I878" s="8" t="s">
        <v>15584</v>
      </c>
    </row>
    <row r="879" spans="1:9">
      <c r="A879" s="2" t="s">
        <v>10288</v>
      </c>
      <c r="B879" s="2" t="s">
        <v>10289</v>
      </c>
      <c r="C879" s="2" t="s">
        <v>10290</v>
      </c>
      <c r="D879" s="2" t="s">
        <v>10290</v>
      </c>
      <c r="E879" s="2" t="s">
        <v>15582</v>
      </c>
      <c r="F879" s="2" t="s">
        <v>15583</v>
      </c>
      <c r="G879" s="2">
        <v>0.333854761</v>
      </c>
      <c r="H879" s="9" t="s">
        <v>15586</v>
      </c>
      <c r="I879" s="8" t="s">
        <v>15584</v>
      </c>
    </row>
    <row r="880" spans="1:9">
      <c r="A880" s="2" t="s">
        <v>10291</v>
      </c>
      <c r="B880" s="2" t="s">
        <v>10292</v>
      </c>
      <c r="C880" s="2" t="s">
        <v>10293</v>
      </c>
      <c r="D880" s="2" t="s">
        <v>10294</v>
      </c>
      <c r="E880" s="2" t="s">
        <v>15582</v>
      </c>
      <c r="F880" s="2" t="s">
        <v>15583</v>
      </c>
      <c r="G880" s="2">
        <v>0.33382359900000003</v>
      </c>
      <c r="H880" s="9" t="s">
        <v>15586</v>
      </c>
      <c r="I880" s="8" t="s">
        <v>15584</v>
      </c>
    </row>
    <row r="881" spans="1:9">
      <c r="A881" s="2" t="s">
        <v>10295</v>
      </c>
      <c r="B881" s="2" t="s">
        <v>2</v>
      </c>
      <c r="C881" s="2" t="s">
        <v>10296</v>
      </c>
      <c r="D881" s="2" t="s">
        <v>10296</v>
      </c>
      <c r="E881" s="2" t="s">
        <v>15582</v>
      </c>
      <c r="F881" s="2" t="s">
        <v>15583</v>
      </c>
      <c r="G881" s="2">
        <v>0.33344569600000001</v>
      </c>
      <c r="H881" s="9" t="s">
        <v>15586</v>
      </c>
      <c r="I881" s="8" t="s">
        <v>15584</v>
      </c>
    </row>
    <row r="882" spans="1:9">
      <c r="A882" s="2" t="s">
        <v>10302</v>
      </c>
      <c r="B882" s="2" t="s">
        <v>10303</v>
      </c>
      <c r="C882" s="2" t="s">
        <v>10304</v>
      </c>
      <c r="D882" s="2" t="s">
        <v>10304</v>
      </c>
      <c r="E882" s="2" t="s">
        <v>15582</v>
      </c>
      <c r="F882" s="2" t="s">
        <v>15583</v>
      </c>
      <c r="G882" s="2">
        <v>0.33264666199999998</v>
      </c>
      <c r="H882" s="9" t="s">
        <v>15586</v>
      </c>
      <c r="I882" s="8" t="s">
        <v>15584</v>
      </c>
    </row>
    <row r="883" spans="1:9">
      <c r="A883" s="2" t="s">
        <v>10307</v>
      </c>
      <c r="B883" s="2" t="s">
        <v>10308</v>
      </c>
      <c r="C883" s="2" t="s">
        <v>10309</v>
      </c>
      <c r="D883" s="2" t="s">
        <v>10310</v>
      </c>
      <c r="E883" s="2" t="s">
        <v>15582</v>
      </c>
      <c r="F883" s="2" t="s">
        <v>15583</v>
      </c>
      <c r="G883" s="2">
        <v>0.33169014899999999</v>
      </c>
      <c r="H883" s="9" t="s">
        <v>15586</v>
      </c>
      <c r="I883" s="8" t="s">
        <v>15584</v>
      </c>
    </row>
    <row r="884" spans="1:9">
      <c r="A884" s="2" t="s">
        <v>10313</v>
      </c>
      <c r="B884" s="2" t="s">
        <v>10314</v>
      </c>
      <c r="C884" s="2" t="s">
        <v>10315</v>
      </c>
      <c r="D884" s="2" t="s">
        <v>10315</v>
      </c>
      <c r="E884" s="2" t="s">
        <v>15582</v>
      </c>
      <c r="F884" s="2" t="s">
        <v>15583</v>
      </c>
      <c r="G884" s="2">
        <v>0.33118036899999997</v>
      </c>
      <c r="H884" s="9" t="s">
        <v>15586</v>
      </c>
      <c r="I884" s="8" t="s">
        <v>15584</v>
      </c>
    </row>
    <row r="885" spans="1:9">
      <c r="A885" s="2" t="s">
        <v>10316</v>
      </c>
      <c r="B885" s="2" t="s">
        <v>10317</v>
      </c>
      <c r="C885" s="2" t="s">
        <v>10318</v>
      </c>
      <c r="D885" s="2" t="s">
        <v>10318</v>
      </c>
      <c r="E885" s="2" t="s">
        <v>15582</v>
      </c>
      <c r="F885" s="2" t="s">
        <v>15583</v>
      </c>
      <c r="G885" s="2">
        <v>0.33114617200000002</v>
      </c>
      <c r="H885" s="9" t="s">
        <v>15586</v>
      </c>
      <c r="I885" s="8" t="s">
        <v>15584</v>
      </c>
    </row>
    <row r="886" spans="1:9">
      <c r="A886" s="2" t="s">
        <v>10319</v>
      </c>
      <c r="B886" s="2" t="s">
        <v>2</v>
      </c>
      <c r="C886" s="2" t="s">
        <v>10320</v>
      </c>
      <c r="D886" s="2" t="s">
        <v>10320</v>
      </c>
      <c r="E886" s="2" t="s">
        <v>15582</v>
      </c>
      <c r="F886" s="2" t="s">
        <v>15583</v>
      </c>
      <c r="G886" s="2">
        <v>0.33104407499999999</v>
      </c>
      <c r="H886" s="9" t="s">
        <v>15586</v>
      </c>
      <c r="I886" s="8" t="s">
        <v>15584</v>
      </c>
    </row>
    <row r="887" spans="1:9">
      <c r="A887" s="2" t="s">
        <v>10323</v>
      </c>
      <c r="B887" s="2" t="s">
        <v>10324</v>
      </c>
      <c r="C887" s="2" t="s">
        <v>10325</v>
      </c>
      <c r="D887" s="2" t="s">
        <v>10326</v>
      </c>
      <c r="E887" s="2" t="s">
        <v>15582</v>
      </c>
      <c r="F887" s="2" t="s">
        <v>15583</v>
      </c>
      <c r="G887" s="2">
        <v>0.33034346199999998</v>
      </c>
      <c r="H887" s="9" t="s">
        <v>15586</v>
      </c>
      <c r="I887" s="8" t="s">
        <v>15584</v>
      </c>
    </row>
    <row r="888" spans="1:9">
      <c r="A888" s="2" t="s">
        <v>10327</v>
      </c>
      <c r="B888" s="2" t="s">
        <v>10328</v>
      </c>
      <c r="C888" s="2" t="s">
        <v>10329</v>
      </c>
      <c r="D888" s="2" t="s">
        <v>10330</v>
      </c>
      <c r="E888" s="2" t="s">
        <v>15582</v>
      </c>
      <c r="F888" s="2" t="s">
        <v>15583</v>
      </c>
      <c r="G888" s="2">
        <v>0.33021324499999999</v>
      </c>
      <c r="H888" s="9" t="s">
        <v>15586</v>
      </c>
      <c r="I888" s="8" t="s">
        <v>15584</v>
      </c>
    </row>
    <row r="889" spans="1:9">
      <c r="A889" s="2" t="s">
        <v>10335</v>
      </c>
      <c r="B889" s="2" t="s">
        <v>10336</v>
      </c>
      <c r="C889" s="2" t="s">
        <v>10337</v>
      </c>
      <c r="D889" s="2" t="s">
        <v>10337</v>
      </c>
      <c r="E889" s="2" t="s">
        <v>15582</v>
      </c>
      <c r="F889" s="2" t="s">
        <v>15583</v>
      </c>
      <c r="G889" s="2">
        <v>0.32944955399999998</v>
      </c>
      <c r="H889" s="9" t="s">
        <v>15586</v>
      </c>
      <c r="I889" s="8" t="s">
        <v>15584</v>
      </c>
    </row>
    <row r="890" spans="1:9">
      <c r="A890" s="2" t="s">
        <v>10338</v>
      </c>
      <c r="B890" s="2" t="s">
        <v>10339</v>
      </c>
      <c r="C890" s="2" t="s">
        <v>10340</v>
      </c>
      <c r="D890" s="2" t="s">
        <v>10341</v>
      </c>
      <c r="E890" s="2" t="s">
        <v>15582</v>
      </c>
      <c r="F890" s="2" t="s">
        <v>15583</v>
      </c>
      <c r="G890" s="2">
        <v>0.32941835200000003</v>
      </c>
      <c r="H890" s="9" t="s">
        <v>15586</v>
      </c>
      <c r="I890" s="8" t="s">
        <v>15584</v>
      </c>
    </row>
    <row r="891" spans="1:9">
      <c r="A891" s="2" t="s">
        <v>10342</v>
      </c>
      <c r="B891" s="2" t="s">
        <v>10343</v>
      </c>
      <c r="C891" s="2" t="s">
        <v>10344</v>
      </c>
      <c r="D891" s="2" t="s">
        <v>10345</v>
      </c>
      <c r="E891" s="2" t="s">
        <v>15582</v>
      </c>
      <c r="F891" s="2" t="s">
        <v>15583</v>
      </c>
      <c r="G891" s="2">
        <v>0.32873946700000001</v>
      </c>
      <c r="H891" s="9" t="s">
        <v>15586</v>
      </c>
      <c r="I891" s="8" t="s">
        <v>15584</v>
      </c>
    </row>
    <row r="892" spans="1:9">
      <c r="A892" s="2" t="s">
        <v>10348</v>
      </c>
      <c r="B892" s="2" t="s">
        <v>10349</v>
      </c>
      <c r="C892" s="2" t="s">
        <v>10350</v>
      </c>
      <c r="D892" s="2" t="s">
        <v>10351</v>
      </c>
      <c r="E892" s="2" t="s">
        <v>15582</v>
      </c>
      <c r="F892" s="2" t="s">
        <v>15583</v>
      </c>
      <c r="G892" s="2">
        <v>0.32828314400000003</v>
      </c>
      <c r="H892" s="9" t="s">
        <v>15586</v>
      </c>
      <c r="I892" s="8" t="s">
        <v>15584</v>
      </c>
    </row>
    <row r="893" spans="1:9">
      <c r="A893" s="2" t="s">
        <v>10352</v>
      </c>
      <c r="B893" s="2" t="s">
        <v>10353</v>
      </c>
      <c r="C893" s="2" t="s">
        <v>10354</v>
      </c>
      <c r="D893" s="2" t="s">
        <v>10354</v>
      </c>
      <c r="E893" s="2" t="s">
        <v>15582</v>
      </c>
      <c r="F893" s="2" t="s">
        <v>15583</v>
      </c>
      <c r="G893" s="2">
        <v>0.32825571999999997</v>
      </c>
      <c r="H893" s="9" t="s">
        <v>15586</v>
      </c>
      <c r="I893" s="8" t="s">
        <v>15584</v>
      </c>
    </row>
    <row r="894" spans="1:9">
      <c r="A894" s="2" t="s">
        <v>10355</v>
      </c>
      <c r="B894" s="2" t="s">
        <v>10356</v>
      </c>
      <c r="C894" s="2" t="s">
        <v>10357</v>
      </c>
      <c r="D894" s="2" t="s">
        <v>10357</v>
      </c>
      <c r="E894" s="2" t="s">
        <v>15582</v>
      </c>
      <c r="F894" s="2" t="s">
        <v>15583</v>
      </c>
      <c r="G894" s="2">
        <v>0.32806312300000001</v>
      </c>
      <c r="H894" s="9" t="s">
        <v>15586</v>
      </c>
      <c r="I894" s="8" t="s">
        <v>15584</v>
      </c>
    </row>
    <row r="895" spans="1:9">
      <c r="A895" s="2" t="s">
        <v>10358</v>
      </c>
      <c r="B895" s="2" t="s">
        <v>2</v>
      </c>
      <c r="C895" s="2" t="s">
        <v>10359</v>
      </c>
      <c r="D895" s="2" t="s">
        <v>10359</v>
      </c>
      <c r="E895" s="2" t="s">
        <v>15582</v>
      </c>
      <c r="F895" s="2" t="s">
        <v>15583</v>
      </c>
      <c r="G895" s="2">
        <v>0.32748291299999999</v>
      </c>
      <c r="H895" s="9" t="s">
        <v>15586</v>
      </c>
      <c r="I895" s="8" t="s">
        <v>15584</v>
      </c>
    </row>
    <row r="896" spans="1:9">
      <c r="A896" s="2" t="s">
        <v>10360</v>
      </c>
      <c r="B896" s="2" t="s">
        <v>2</v>
      </c>
      <c r="C896" s="2" t="s">
        <v>10361</v>
      </c>
      <c r="D896" s="2" t="s">
        <v>10361</v>
      </c>
      <c r="E896" s="2" t="s">
        <v>15582</v>
      </c>
      <c r="F896" s="2" t="s">
        <v>15583</v>
      </c>
      <c r="G896" s="2">
        <v>0.32731649400000001</v>
      </c>
      <c r="H896" s="9" t="s">
        <v>15586</v>
      </c>
      <c r="I896" s="8" t="s">
        <v>15584</v>
      </c>
    </row>
    <row r="897" spans="1:9">
      <c r="A897" s="2" t="s">
        <v>10363</v>
      </c>
      <c r="B897" s="2" t="s">
        <v>7776</v>
      </c>
      <c r="C897" s="2" t="s">
        <v>10364</v>
      </c>
      <c r="D897" s="2" t="s">
        <v>10364</v>
      </c>
      <c r="E897" s="2" t="s">
        <v>15582</v>
      </c>
      <c r="F897" s="2" t="s">
        <v>15583</v>
      </c>
      <c r="G897" s="2">
        <v>0.32680451399999999</v>
      </c>
      <c r="H897" s="9" t="s">
        <v>15586</v>
      </c>
      <c r="I897" s="8" t="s">
        <v>15584</v>
      </c>
    </row>
    <row r="898" spans="1:9">
      <c r="A898" s="2" t="s">
        <v>10365</v>
      </c>
      <c r="B898" s="2" t="s">
        <v>10366</v>
      </c>
      <c r="C898" s="2" t="s">
        <v>10367</v>
      </c>
      <c r="D898" s="2" t="s">
        <v>10367</v>
      </c>
      <c r="E898" s="2" t="s">
        <v>15582</v>
      </c>
      <c r="F898" s="2" t="s">
        <v>15583</v>
      </c>
      <c r="G898" s="2">
        <v>0.32673931899999997</v>
      </c>
      <c r="H898" s="9" t="s">
        <v>15586</v>
      </c>
      <c r="I898" s="8" t="s">
        <v>15584</v>
      </c>
    </row>
    <row r="899" spans="1:9">
      <c r="A899" s="2" t="s">
        <v>10368</v>
      </c>
      <c r="B899" s="2" t="s">
        <v>10369</v>
      </c>
      <c r="C899" s="2" t="s">
        <v>10370</v>
      </c>
      <c r="D899" s="2" t="s">
        <v>10370</v>
      </c>
      <c r="E899" s="2" t="s">
        <v>15582</v>
      </c>
      <c r="F899" s="2" t="s">
        <v>15583</v>
      </c>
      <c r="G899" s="2">
        <v>0.326415124</v>
      </c>
      <c r="H899" s="9" t="s">
        <v>15586</v>
      </c>
      <c r="I899" s="8" t="s">
        <v>15584</v>
      </c>
    </row>
    <row r="900" spans="1:9">
      <c r="A900" s="2" t="s">
        <v>10371</v>
      </c>
      <c r="B900" s="2" t="s">
        <v>10372</v>
      </c>
      <c r="C900" s="2" t="s">
        <v>10373</v>
      </c>
      <c r="D900" s="2" t="s">
        <v>10373</v>
      </c>
      <c r="E900" s="2" t="s">
        <v>15582</v>
      </c>
      <c r="F900" s="2" t="s">
        <v>15583</v>
      </c>
      <c r="G900" s="2">
        <v>0.325828532</v>
      </c>
      <c r="H900" s="9" t="s">
        <v>15586</v>
      </c>
      <c r="I900" s="8" t="s">
        <v>15584</v>
      </c>
    </row>
    <row r="901" spans="1:9">
      <c r="A901" s="2" t="s">
        <v>10385</v>
      </c>
      <c r="B901" s="2" t="s">
        <v>10386</v>
      </c>
      <c r="C901" s="2" t="s">
        <v>10387</v>
      </c>
      <c r="D901" s="2" t="s">
        <v>10387</v>
      </c>
      <c r="E901" s="2" t="s">
        <v>15582</v>
      </c>
      <c r="F901" s="2" t="s">
        <v>15583</v>
      </c>
      <c r="G901" s="2">
        <v>0.32394435300000002</v>
      </c>
      <c r="H901" s="9" t="s">
        <v>15586</v>
      </c>
      <c r="I901" s="8" t="s">
        <v>15584</v>
      </c>
    </row>
    <row r="902" spans="1:9">
      <c r="A902" s="2" t="s">
        <v>10390</v>
      </c>
      <c r="B902" s="2" t="s">
        <v>2</v>
      </c>
      <c r="C902" s="2" t="s">
        <v>10391</v>
      </c>
      <c r="D902" s="2" t="s">
        <v>10391</v>
      </c>
      <c r="E902" s="2" t="s">
        <v>15582</v>
      </c>
      <c r="F902" s="2" t="s">
        <v>15583</v>
      </c>
      <c r="G902" s="2">
        <v>0.32312985799999999</v>
      </c>
      <c r="H902" s="9" t="s">
        <v>15586</v>
      </c>
      <c r="I902" s="8" t="s">
        <v>15584</v>
      </c>
    </row>
    <row r="903" spans="1:9">
      <c r="A903" s="2" t="s">
        <v>10400</v>
      </c>
      <c r="B903" s="2" t="s">
        <v>2</v>
      </c>
      <c r="C903" s="2" t="s">
        <v>10401</v>
      </c>
      <c r="D903" s="2" t="s">
        <v>10401</v>
      </c>
      <c r="E903" s="2" t="s">
        <v>15582</v>
      </c>
      <c r="F903" s="2" t="s">
        <v>15583</v>
      </c>
      <c r="G903" s="2">
        <v>0.32142130899999999</v>
      </c>
      <c r="H903" s="9" t="s">
        <v>15586</v>
      </c>
      <c r="I903" s="8" t="s">
        <v>15584</v>
      </c>
    </row>
    <row r="904" spans="1:9">
      <c r="A904" s="2" t="s">
        <v>10402</v>
      </c>
      <c r="B904" s="2" t="s">
        <v>2</v>
      </c>
      <c r="C904" s="2" t="s">
        <v>10403</v>
      </c>
      <c r="D904" s="2" t="s">
        <v>10403</v>
      </c>
      <c r="E904" s="2" t="s">
        <v>15582</v>
      </c>
      <c r="F904" s="2" t="s">
        <v>15583</v>
      </c>
      <c r="G904" s="2">
        <v>0.32122066700000002</v>
      </c>
      <c r="H904" s="9" t="s">
        <v>15586</v>
      </c>
      <c r="I904" s="8" t="s">
        <v>15584</v>
      </c>
    </row>
    <row r="905" spans="1:9">
      <c r="A905" s="2" t="s">
        <v>10404</v>
      </c>
      <c r="B905" s="2" t="s">
        <v>10405</v>
      </c>
      <c r="C905" s="2" t="s">
        <v>10406</v>
      </c>
      <c r="D905" s="2" t="s">
        <v>10407</v>
      </c>
      <c r="E905" s="2" t="s">
        <v>15582</v>
      </c>
      <c r="F905" s="2" t="s">
        <v>15583</v>
      </c>
      <c r="G905" s="2">
        <v>0.321145187</v>
      </c>
      <c r="H905" s="9" t="s">
        <v>15586</v>
      </c>
      <c r="I905" s="8" t="s">
        <v>15584</v>
      </c>
    </row>
    <row r="906" spans="1:9">
      <c r="A906" s="2" t="s">
        <v>10408</v>
      </c>
      <c r="B906" s="2" t="s">
        <v>10409</v>
      </c>
      <c r="C906" s="2" t="s">
        <v>10410</v>
      </c>
      <c r="D906" s="2" t="s">
        <v>10411</v>
      </c>
      <c r="E906" s="2" t="s">
        <v>15582</v>
      </c>
      <c r="F906" s="2" t="s">
        <v>15583</v>
      </c>
      <c r="G906" s="2">
        <v>0.32104039000000001</v>
      </c>
      <c r="H906" s="9" t="s">
        <v>15586</v>
      </c>
      <c r="I906" s="8" t="s">
        <v>15584</v>
      </c>
    </row>
    <row r="907" spans="1:9">
      <c r="A907" s="2" t="s">
        <v>10412</v>
      </c>
      <c r="B907" s="2" t="s">
        <v>10413</v>
      </c>
      <c r="C907" s="2" t="s">
        <v>10414</v>
      </c>
      <c r="D907" s="2" t="s">
        <v>10414</v>
      </c>
      <c r="E907" s="2" t="s">
        <v>15582</v>
      </c>
      <c r="F907" s="2" t="s">
        <v>15583</v>
      </c>
      <c r="G907" s="2">
        <v>0.32082508599999998</v>
      </c>
      <c r="H907" s="9" t="s">
        <v>15586</v>
      </c>
      <c r="I907" s="8" t="s">
        <v>15584</v>
      </c>
    </row>
    <row r="908" spans="1:9">
      <c r="A908" s="2" t="s">
        <v>10415</v>
      </c>
      <c r="B908" s="2" t="s">
        <v>10416</v>
      </c>
      <c r="C908" s="2" t="s">
        <v>10417</v>
      </c>
      <c r="D908" s="2" t="s">
        <v>10417</v>
      </c>
      <c r="E908" s="2" t="s">
        <v>15582</v>
      </c>
      <c r="F908" s="2" t="s">
        <v>15583</v>
      </c>
      <c r="G908" s="2">
        <v>0.32075255000000003</v>
      </c>
      <c r="H908" s="9" t="s">
        <v>15586</v>
      </c>
      <c r="I908" s="8" t="s">
        <v>15584</v>
      </c>
    </row>
    <row r="909" spans="1:9">
      <c r="A909" s="2" t="s">
        <v>10421</v>
      </c>
      <c r="B909" s="2" t="s">
        <v>10422</v>
      </c>
      <c r="C909" s="2" t="s">
        <v>10423</v>
      </c>
      <c r="D909" s="2" t="s">
        <v>10424</v>
      </c>
      <c r="E909" s="2" t="s">
        <v>15582</v>
      </c>
      <c r="F909" s="2" t="s">
        <v>15583</v>
      </c>
      <c r="G909" s="2">
        <v>0.32038704400000001</v>
      </c>
      <c r="H909" s="9" t="s">
        <v>15586</v>
      </c>
      <c r="I909" s="8" t="s">
        <v>15584</v>
      </c>
    </row>
    <row r="910" spans="1:9">
      <c r="A910" s="2" t="s">
        <v>10433</v>
      </c>
      <c r="B910" s="2" t="s">
        <v>4006</v>
      </c>
      <c r="C910" s="2" t="s">
        <v>10434</v>
      </c>
      <c r="D910" s="2" t="s">
        <v>10434</v>
      </c>
      <c r="E910" s="2" t="s">
        <v>15582</v>
      </c>
      <c r="F910" s="2" t="s">
        <v>15583</v>
      </c>
      <c r="G910" s="2">
        <v>0.31972922799999998</v>
      </c>
      <c r="H910" s="9" t="s">
        <v>15586</v>
      </c>
      <c r="I910" s="8" t="s">
        <v>15584</v>
      </c>
    </row>
    <row r="911" spans="1:9">
      <c r="A911" s="2" t="s">
        <v>10435</v>
      </c>
      <c r="B911" s="2" t="s">
        <v>10436</v>
      </c>
      <c r="C911" s="2" t="s">
        <v>10437</v>
      </c>
      <c r="D911" s="2" t="s">
        <v>10438</v>
      </c>
      <c r="E911" s="2" t="s">
        <v>15582</v>
      </c>
      <c r="F911" s="2" t="s">
        <v>15583</v>
      </c>
      <c r="G911" s="2">
        <v>0.31910700199999997</v>
      </c>
      <c r="H911" s="9" t="s">
        <v>15586</v>
      </c>
      <c r="I911" s="8" t="s">
        <v>15584</v>
      </c>
    </row>
    <row r="912" spans="1:9">
      <c r="A912" s="2" t="s">
        <v>10439</v>
      </c>
      <c r="B912" s="2" t="s">
        <v>10440</v>
      </c>
      <c r="C912" s="2" t="s">
        <v>10441</v>
      </c>
      <c r="D912" s="2" t="s">
        <v>10442</v>
      </c>
      <c r="E912" s="2" t="s">
        <v>15582</v>
      </c>
      <c r="F912" s="2" t="s">
        <v>15583</v>
      </c>
      <c r="G912" s="2">
        <v>0.318998479</v>
      </c>
      <c r="H912" s="9" t="s">
        <v>15586</v>
      </c>
      <c r="I912" s="8" t="s">
        <v>15584</v>
      </c>
    </row>
    <row r="913" spans="1:9">
      <c r="A913" s="2" t="s">
        <v>10453</v>
      </c>
      <c r="B913" s="2" t="s">
        <v>2</v>
      </c>
      <c r="C913" s="2" t="s">
        <v>10454</v>
      </c>
      <c r="D913" s="2" t="s">
        <v>10454</v>
      </c>
      <c r="E913" s="2" t="s">
        <v>15582</v>
      </c>
      <c r="F913" s="2" t="s">
        <v>15583</v>
      </c>
      <c r="G913" s="2">
        <v>0.31787482700000003</v>
      </c>
      <c r="H913" s="9" t="s">
        <v>15586</v>
      </c>
      <c r="I913" s="8" t="s">
        <v>15584</v>
      </c>
    </row>
    <row r="914" spans="1:9">
      <c r="A914" s="2" t="s">
        <v>10455</v>
      </c>
      <c r="B914" s="2" t="s">
        <v>10456</v>
      </c>
      <c r="C914" s="2" t="s">
        <v>10457</v>
      </c>
      <c r="D914" s="2" t="s">
        <v>10458</v>
      </c>
      <c r="E914" s="2" t="s">
        <v>15582</v>
      </c>
      <c r="F914" s="2" t="s">
        <v>15583</v>
      </c>
      <c r="G914" s="2">
        <v>0.31768017799999998</v>
      </c>
      <c r="H914" s="9" t="s">
        <v>15586</v>
      </c>
      <c r="I914" s="8" t="s">
        <v>15584</v>
      </c>
    </row>
    <row r="915" spans="1:9">
      <c r="A915" s="2" t="s">
        <v>10459</v>
      </c>
      <c r="B915" s="2" t="s">
        <v>10460</v>
      </c>
      <c r="C915" s="2" t="s">
        <v>10461</v>
      </c>
      <c r="D915" s="2" t="s">
        <v>10462</v>
      </c>
      <c r="E915" s="2" t="s">
        <v>15582</v>
      </c>
      <c r="F915" s="2" t="s">
        <v>15583</v>
      </c>
      <c r="G915" s="2">
        <v>0.317235351</v>
      </c>
      <c r="H915" s="9" t="s">
        <v>15586</v>
      </c>
      <c r="I915" s="8" t="s">
        <v>15584</v>
      </c>
    </row>
    <row r="916" spans="1:9">
      <c r="A916" s="2" t="s">
        <v>10463</v>
      </c>
      <c r="B916" s="2" t="s">
        <v>10464</v>
      </c>
      <c r="C916" s="2" t="s">
        <v>10465</v>
      </c>
      <c r="D916" s="2" t="s">
        <v>10466</v>
      </c>
      <c r="E916" s="2" t="s">
        <v>15582</v>
      </c>
      <c r="F916" s="2" t="s">
        <v>15583</v>
      </c>
      <c r="G916" s="2">
        <v>0.31684056399999999</v>
      </c>
      <c r="H916" s="9" t="s">
        <v>15586</v>
      </c>
      <c r="I916" s="8" t="s">
        <v>15584</v>
      </c>
    </row>
    <row r="917" spans="1:9">
      <c r="A917" s="2" t="s">
        <v>10467</v>
      </c>
      <c r="B917" s="2" t="s">
        <v>10468</v>
      </c>
      <c r="C917" s="2" t="s">
        <v>10469</v>
      </c>
      <c r="D917" s="2" t="s">
        <v>10469</v>
      </c>
      <c r="E917" s="2" t="s">
        <v>15582</v>
      </c>
      <c r="F917" s="2" t="s">
        <v>15583</v>
      </c>
      <c r="G917" s="2">
        <v>0.31675520099999999</v>
      </c>
      <c r="H917" s="9" t="s">
        <v>15586</v>
      </c>
      <c r="I917" s="8" t="s">
        <v>15584</v>
      </c>
    </row>
    <row r="918" spans="1:9">
      <c r="A918" s="2" t="s">
        <v>10477</v>
      </c>
      <c r="B918" s="2" t="s">
        <v>2</v>
      </c>
      <c r="C918" s="2" t="s">
        <v>10478</v>
      </c>
      <c r="D918" s="2" t="s">
        <v>10478</v>
      </c>
      <c r="E918" s="2" t="s">
        <v>15582</v>
      </c>
      <c r="F918" s="2" t="s">
        <v>15583</v>
      </c>
      <c r="G918" s="2">
        <v>0.315363791</v>
      </c>
      <c r="H918" s="9" t="s">
        <v>15586</v>
      </c>
      <c r="I918" s="8" t="s">
        <v>15584</v>
      </c>
    </row>
    <row r="919" spans="1:9">
      <c r="A919" s="2" t="s">
        <v>10479</v>
      </c>
      <c r="B919" s="2" t="s">
        <v>10480</v>
      </c>
      <c r="C919" s="2" t="s">
        <v>10481</v>
      </c>
      <c r="D919" s="2" t="s">
        <v>10482</v>
      </c>
      <c r="E919" s="2" t="s">
        <v>15582</v>
      </c>
      <c r="F919" s="2" t="s">
        <v>15583</v>
      </c>
      <c r="G919" s="2">
        <v>0.31535965100000002</v>
      </c>
      <c r="H919" s="9" t="s">
        <v>15586</v>
      </c>
      <c r="I919" s="8" t="s">
        <v>15584</v>
      </c>
    </row>
    <row r="920" spans="1:9">
      <c r="A920" s="2" t="s">
        <v>10483</v>
      </c>
      <c r="B920" s="2" t="s">
        <v>10484</v>
      </c>
      <c r="C920" s="2" t="s">
        <v>10485</v>
      </c>
      <c r="D920" s="2" t="s">
        <v>10486</v>
      </c>
      <c r="E920" s="2" t="s">
        <v>15582</v>
      </c>
      <c r="F920" s="2" t="s">
        <v>15583</v>
      </c>
      <c r="G920" s="2">
        <v>0.31530243299999999</v>
      </c>
      <c r="H920" s="9" t="s">
        <v>15586</v>
      </c>
      <c r="I920" s="8" t="s">
        <v>15584</v>
      </c>
    </row>
    <row r="921" spans="1:9">
      <c r="A921" s="2" t="s">
        <v>10487</v>
      </c>
      <c r="B921" s="2" t="s">
        <v>10488</v>
      </c>
      <c r="C921" s="2" t="s">
        <v>10489</v>
      </c>
      <c r="D921" s="2" t="s">
        <v>10490</v>
      </c>
      <c r="E921" s="2" t="s">
        <v>15582</v>
      </c>
      <c r="F921" s="2" t="s">
        <v>15583</v>
      </c>
      <c r="G921" s="2">
        <v>0.31513413699999998</v>
      </c>
      <c r="H921" s="9" t="s">
        <v>15586</v>
      </c>
      <c r="I921" s="8" t="s">
        <v>15584</v>
      </c>
    </row>
    <row r="922" spans="1:9">
      <c r="A922" s="2" t="s">
        <v>10491</v>
      </c>
      <c r="B922" s="2" t="s">
        <v>2</v>
      </c>
      <c r="C922" s="2" t="s">
        <v>10492</v>
      </c>
      <c r="D922" s="2" t="s">
        <v>10492</v>
      </c>
      <c r="E922" s="2" t="s">
        <v>15582</v>
      </c>
      <c r="F922" s="2" t="s">
        <v>15583</v>
      </c>
      <c r="G922" s="2">
        <v>0.31509484900000001</v>
      </c>
      <c r="H922" s="9" t="s">
        <v>15586</v>
      </c>
      <c r="I922" s="8" t="s">
        <v>15584</v>
      </c>
    </row>
    <row r="923" spans="1:9">
      <c r="A923" s="2" t="s">
        <v>10497</v>
      </c>
      <c r="B923" s="2" t="s">
        <v>2549</v>
      </c>
      <c r="C923" s="2" t="s">
        <v>10498</v>
      </c>
      <c r="D923" s="2" t="s">
        <v>10498</v>
      </c>
      <c r="E923" s="2" t="s">
        <v>15582</v>
      </c>
      <c r="F923" s="2" t="s">
        <v>15583</v>
      </c>
      <c r="G923" s="2">
        <v>0.31266490200000002</v>
      </c>
      <c r="H923" s="9" t="s">
        <v>15586</v>
      </c>
      <c r="I923" s="8" t="s">
        <v>15584</v>
      </c>
    </row>
    <row r="924" spans="1:9">
      <c r="A924" s="2" t="s">
        <v>10499</v>
      </c>
      <c r="B924" s="2" t="s">
        <v>10500</v>
      </c>
      <c r="C924" s="2" t="s">
        <v>10501</v>
      </c>
      <c r="D924" s="2" t="s">
        <v>10502</v>
      </c>
      <c r="E924" s="2" t="s">
        <v>15582</v>
      </c>
      <c r="F924" s="2" t="s">
        <v>15583</v>
      </c>
      <c r="G924" s="2">
        <v>0.31264561299999999</v>
      </c>
      <c r="H924" s="9" t="s">
        <v>15586</v>
      </c>
      <c r="I924" s="8" t="s">
        <v>15584</v>
      </c>
    </row>
    <row r="925" spans="1:9">
      <c r="A925" s="2" t="s">
        <v>10503</v>
      </c>
      <c r="B925" s="2" t="s">
        <v>10504</v>
      </c>
      <c r="C925" s="2" t="s">
        <v>10505</v>
      </c>
      <c r="D925" s="2" t="s">
        <v>10506</v>
      </c>
      <c r="E925" s="2" t="s">
        <v>15582</v>
      </c>
      <c r="F925" s="2" t="s">
        <v>15583</v>
      </c>
      <c r="G925" s="2">
        <v>0.31218547000000002</v>
      </c>
      <c r="H925" s="9" t="s">
        <v>15586</v>
      </c>
      <c r="I925" s="8" t="s">
        <v>15584</v>
      </c>
    </row>
    <row r="926" spans="1:9">
      <c r="A926" s="2" t="s">
        <v>10514</v>
      </c>
      <c r="B926" s="2" t="s">
        <v>10515</v>
      </c>
      <c r="C926" s="2" t="s">
        <v>10516</v>
      </c>
      <c r="D926" s="2" t="s">
        <v>10517</v>
      </c>
      <c r="E926" s="2" t="s">
        <v>15582</v>
      </c>
      <c r="F926" s="2" t="s">
        <v>15583</v>
      </c>
      <c r="G926" s="2">
        <v>0.311317222</v>
      </c>
      <c r="H926" s="9" t="s">
        <v>15586</v>
      </c>
      <c r="I926" s="8" t="s">
        <v>15584</v>
      </c>
    </row>
    <row r="927" spans="1:9">
      <c r="A927" s="2" t="s">
        <v>10518</v>
      </c>
      <c r="B927" s="2" t="s">
        <v>10519</v>
      </c>
      <c r="C927" s="2" t="s">
        <v>10520</v>
      </c>
      <c r="D927" s="2" t="s">
        <v>10520</v>
      </c>
      <c r="E927" s="2" t="s">
        <v>15582</v>
      </c>
      <c r="F927" s="2" t="s">
        <v>15583</v>
      </c>
      <c r="G927" s="2">
        <v>0.31116755600000001</v>
      </c>
      <c r="H927" s="9" t="s">
        <v>15586</v>
      </c>
      <c r="I927" s="8" t="s">
        <v>15584</v>
      </c>
    </row>
    <row r="928" spans="1:9">
      <c r="A928" s="2" t="s">
        <v>10521</v>
      </c>
      <c r="B928" s="2" t="s">
        <v>10522</v>
      </c>
      <c r="C928" s="2" t="s">
        <v>10523</v>
      </c>
      <c r="D928" s="2" t="s">
        <v>10523</v>
      </c>
      <c r="E928" s="2" t="s">
        <v>15582</v>
      </c>
      <c r="F928" s="2" t="s">
        <v>15583</v>
      </c>
      <c r="G928" s="2">
        <v>0.31110715799999999</v>
      </c>
      <c r="H928" s="9" t="s">
        <v>15586</v>
      </c>
      <c r="I928" s="8" t="s">
        <v>15584</v>
      </c>
    </row>
    <row r="929" spans="1:9">
      <c r="A929" s="2" t="s">
        <v>10524</v>
      </c>
      <c r="B929" s="2" t="s">
        <v>10525</v>
      </c>
      <c r="C929" s="2" t="s">
        <v>10526</v>
      </c>
      <c r="D929" s="2" t="s">
        <v>10526</v>
      </c>
      <c r="E929" s="2" t="s">
        <v>15582</v>
      </c>
      <c r="F929" s="2" t="s">
        <v>15583</v>
      </c>
      <c r="G929" s="2">
        <v>0.31107204799999999</v>
      </c>
      <c r="H929" s="9" t="s">
        <v>15586</v>
      </c>
      <c r="I929" s="8" t="s">
        <v>15584</v>
      </c>
    </row>
    <row r="930" spans="1:9">
      <c r="A930" s="2" t="s">
        <v>10527</v>
      </c>
      <c r="B930" s="2" t="s">
        <v>2</v>
      </c>
      <c r="C930" s="2" t="s">
        <v>10528</v>
      </c>
      <c r="D930" s="2" t="s">
        <v>10528</v>
      </c>
      <c r="E930" s="2" t="s">
        <v>15582</v>
      </c>
      <c r="F930" s="2" t="s">
        <v>15583</v>
      </c>
      <c r="G930" s="2">
        <v>0.310621963</v>
      </c>
      <c r="H930" s="9" t="s">
        <v>15586</v>
      </c>
      <c r="I930" s="8" t="s">
        <v>15584</v>
      </c>
    </row>
    <row r="931" spans="1:9">
      <c r="A931" s="2" t="s">
        <v>10529</v>
      </c>
      <c r="B931" s="2" t="s">
        <v>10530</v>
      </c>
      <c r="C931" s="2" t="s">
        <v>10531</v>
      </c>
      <c r="D931" s="2" t="s">
        <v>10531</v>
      </c>
      <c r="E931" s="2" t="s">
        <v>15582</v>
      </c>
      <c r="F931" s="2" t="s">
        <v>15583</v>
      </c>
      <c r="G931" s="2">
        <v>0.31002370400000001</v>
      </c>
      <c r="H931" s="9" t="s">
        <v>15586</v>
      </c>
      <c r="I931" s="8" t="s">
        <v>15584</v>
      </c>
    </row>
    <row r="932" spans="1:9">
      <c r="A932" s="2" t="s">
        <v>10532</v>
      </c>
      <c r="B932" s="2" t="s">
        <v>10533</v>
      </c>
      <c r="C932" s="2" t="s">
        <v>10534</v>
      </c>
      <c r="D932" s="2" t="s">
        <v>10534</v>
      </c>
      <c r="E932" s="2" t="s">
        <v>15582</v>
      </c>
      <c r="F932" s="2" t="s">
        <v>15583</v>
      </c>
      <c r="G932" s="2">
        <v>0.30998388100000002</v>
      </c>
      <c r="H932" s="9" t="s">
        <v>15586</v>
      </c>
      <c r="I932" s="8" t="s">
        <v>15584</v>
      </c>
    </row>
    <row r="933" spans="1:9">
      <c r="A933" s="2" t="s">
        <v>10543</v>
      </c>
      <c r="B933" s="2" t="s">
        <v>2</v>
      </c>
      <c r="C933" s="2" t="s">
        <v>10544</v>
      </c>
      <c r="D933" s="2" t="s">
        <v>10544</v>
      </c>
      <c r="E933" s="2" t="s">
        <v>15582</v>
      </c>
      <c r="F933" s="2" t="s">
        <v>15583</v>
      </c>
      <c r="G933" s="2">
        <v>0.30971560399999998</v>
      </c>
      <c r="H933" s="9" t="s">
        <v>15586</v>
      </c>
      <c r="I933" s="8" t="s">
        <v>15584</v>
      </c>
    </row>
    <row r="934" spans="1:9">
      <c r="A934" s="2" t="s">
        <v>10545</v>
      </c>
      <c r="B934" s="2" t="s">
        <v>10546</v>
      </c>
      <c r="C934" s="2" t="s">
        <v>10547</v>
      </c>
      <c r="D934" s="2" t="s">
        <v>10547</v>
      </c>
      <c r="E934" s="2" t="s">
        <v>15582</v>
      </c>
      <c r="F934" s="2" t="s">
        <v>15583</v>
      </c>
      <c r="G934" s="2">
        <v>0.30963140099999997</v>
      </c>
      <c r="H934" s="9" t="s">
        <v>15586</v>
      </c>
      <c r="I934" s="8" t="s">
        <v>15584</v>
      </c>
    </row>
    <row r="935" spans="1:9">
      <c r="A935" s="2" t="s">
        <v>10548</v>
      </c>
      <c r="B935" s="2" t="s">
        <v>10025</v>
      </c>
      <c r="C935" s="2" t="s">
        <v>10549</v>
      </c>
      <c r="D935" s="2" t="s">
        <v>10549</v>
      </c>
      <c r="E935" s="2" t="s">
        <v>15582</v>
      </c>
      <c r="F935" s="2" t="s">
        <v>15583</v>
      </c>
      <c r="G935" s="2">
        <v>0.30955120200000003</v>
      </c>
      <c r="H935" s="9" t="s">
        <v>15586</v>
      </c>
      <c r="I935" s="8" t="s">
        <v>15584</v>
      </c>
    </row>
    <row r="936" spans="1:9">
      <c r="A936" s="2" t="s">
        <v>10554</v>
      </c>
      <c r="B936" s="2" t="s">
        <v>3196</v>
      </c>
      <c r="C936" s="2" t="s">
        <v>10555</v>
      </c>
      <c r="D936" s="2" t="s">
        <v>10555</v>
      </c>
      <c r="E936" s="2" t="s">
        <v>15582</v>
      </c>
      <c r="F936" s="2" t="s">
        <v>15583</v>
      </c>
      <c r="G936" s="2">
        <v>0.30939857599999998</v>
      </c>
      <c r="H936" s="9" t="s">
        <v>15586</v>
      </c>
      <c r="I936" s="8" t="s">
        <v>15584</v>
      </c>
    </row>
    <row r="937" spans="1:9">
      <c r="A937" s="2" t="s">
        <v>10556</v>
      </c>
      <c r="B937" s="2" t="s">
        <v>10557</v>
      </c>
      <c r="C937" s="2" t="s">
        <v>10558</v>
      </c>
      <c r="D937" s="2" t="s">
        <v>10559</v>
      </c>
      <c r="E937" s="2" t="s">
        <v>15582</v>
      </c>
      <c r="F937" s="2" t="s">
        <v>15583</v>
      </c>
      <c r="G937" s="2">
        <v>0.309127973</v>
      </c>
      <c r="H937" s="9" t="s">
        <v>15586</v>
      </c>
      <c r="I937" s="8" t="s">
        <v>15584</v>
      </c>
    </row>
    <row r="938" spans="1:9">
      <c r="A938" s="2" t="s">
        <v>10560</v>
      </c>
      <c r="B938" s="2" t="s">
        <v>3038</v>
      </c>
      <c r="C938" s="2" t="s">
        <v>10561</v>
      </c>
      <c r="D938" s="2" t="s">
        <v>10561</v>
      </c>
      <c r="E938" s="2" t="s">
        <v>15582</v>
      </c>
      <c r="F938" s="2" t="s">
        <v>15583</v>
      </c>
      <c r="G938" s="2">
        <v>0.30893514100000002</v>
      </c>
      <c r="H938" s="9" t="s">
        <v>15586</v>
      </c>
      <c r="I938" s="8" t="s">
        <v>15584</v>
      </c>
    </row>
    <row r="939" spans="1:9">
      <c r="A939" s="2" t="s">
        <v>10562</v>
      </c>
      <c r="B939" s="2" t="s">
        <v>10563</v>
      </c>
      <c r="C939" s="2" t="s">
        <v>10564</v>
      </c>
      <c r="D939" s="2" t="s">
        <v>10564</v>
      </c>
      <c r="E939" s="2" t="s">
        <v>15582</v>
      </c>
      <c r="F939" s="2" t="s">
        <v>15583</v>
      </c>
      <c r="G939" s="2">
        <v>0.30861536099999998</v>
      </c>
      <c r="H939" s="9" t="s">
        <v>15586</v>
      </c>
      <c r="I939" s="8" t="s">
        <v>15584</v>
      </c>
    </row>
    <row r="940" spans="1:9">
      <c r="A940" s="2" t="s">
        <v>10572</v>
      </c>
      <c r="B940" s="2" t="s">
        <v>2</v>
      </c>
      <c r="C940" s="2" t="s">
        <v>10573</v>
      </c>
      <c r="D940" s="2" t="s">
        <v>10573</v>
      </c>
      <c r="E940" s="2" t="s">
        <v>15582</v>
      </c>
      <c r="F940" s="2" t="s">
        <v>15583</v>
      </c>
      <c r="G940" s="2">
        <v>0.30812858799999998</v>
      </c>
      <c r="H940" s="9" t="s">
        <v>15586</v>
      </c>
      <c r="I940" s="8" t="s">
        <v>15584</v>
      </c>
    </row>
    <row r="941" spans="1:9">
      <c r="A941" s="2" t="s">
        <v>10574</v>
      </c>
      <c r="B941" s="2" t="s">
        <v>2549</v>
      </c>
      <c r="C941" s="2" t="s">
        <v>10575</v>
      </c>
      <c r="D941" s="2" t="s">
        <v>10575</v>
      </c>
      <c r="E941" s="2" t="s">
        <v>15582</v>
      </c>
      <c r="F941" s="2" t="s">
        <v>15583</v>
      </c>
      <c r="G941" s="2">
        <v>0.30811572700000001</v>
      </c>
      <c r="H941" s="9" t="s">
        <v>15586</v>
      </c>
      <c r="I941" s="8" t="s">
        <v>15584</v>
      </c>
    </row>
    <row r="942" spans="1:9">
      <c r="A942" s="2" t="s">
        <v>10576</v>
      </c>
      <c r="B942" s="2" t="s">
        <v>10577</v>
      </c>
      <c r="C942" s="2" t="s">
        <v>10578</v>
      </c>
      <c r="D942" s="2" t="s">
        <v>10578</v>
      </c>
      <c r="E942" s="2" t="s">
        <v>15582</v>
      </c>
      <c r="F942" s="2" t="s">
        <v>15583</v>
      </c>
      <c r="G942" s="2">
        <v>0.308092529</v>
      </c>
      <c r="H942" s="9" t="s">
        <v>15586</v>
      </c>
      <c r="I942" s="8" t="s">
        <v>15584</v>
      </c>
    </row>
    <row r="943" spans="1:9">
      <c r="A943" s="2" t="s">
        <v>10583</v>
      </c>
      <c r="B943" s="2" t="s">
        <v>10584</v>
      </c>
      <c r="C943" s="2" t="s">
        <v>10585</v>
      </c>
      <c r="D943" s="2" t="s">
        <v>10586</v>
      </c>
      <c r="E943" s="2" t="s">
        <v>15582</v>
      </c>
      <c r="F943" s="2" t="s">
        <v>15583</v>
      </c>
      <c r="G943" s="2">
        <v>0.30796234500000003</v>
      </c>
      <c r="H943" s="9" t="s">
        <v>15586</v>
      </c>
      <c r="I943" s="8" t="s">
        <v>15584</v>
      </c>
    </row>
    <row r="944" spans="1:9">
      <c r="A944" s="2" t="s">
        <v>10589</v>
      </c>
      <c r="B944" s="2" t="s">
        <v>10590</v>
      </c>
      <c r="C944" s="2" t="s">
        <v>10591</v>
      </c>
      <c r="D944" s="2" t="s">
        <v>10592</v>
      </c>
      <c r="E944" s="2" t="s">
        <v>15582</v>
      </c>
      <c r="F944" s="2" t="s">
        <v>15583</v>
      </c>
      <c r="G944" s="2">
        <v>0.307123268</v>
      </c>
      <c r="H944" s="9" t="s">
        <v>15586</v>
      </c>
      <c r="I944" s="8" t="s">
        <v>15584</v>
      </c>
    </row>
    <row r="945" spans="1:9">
      <c r="A945" s="2" t="s">
        <v>10593</v>
      </c>
      <c r="B945" s="2" t="s">
        <v>10594</v>
      </c>
      <c r="C945" s="2" t="s">
        <v>10595</v>
      </c>
      <c r="D945" s="2" t="s">
        <v>10595</v>
      </c>
      <c r="E945" s="2" t="s">
        <v>15582</v>
      </c>
      <c r="F945" s="2" t="s">
        <v>15583</v>
      </c>
      <c r="G945" s="2">
        <v>0.30698603099999999</v>
      </c>
      <c r="H945" s="9" t="s">
        <v>15586</v>
      </c>
      <c r="I945" s="8" t="s">
        <v>15584</v>
      </c>
    </row>
    <row r="946" spans="1:9">
      <c r="A946" s="2" t="s">
        <v>10603</v>
      </c>
      <c r="B946" s="2" t="s">
        <v>2</v>
      </c>
      <c r="C946" s="2" t="s">
        <v>10604</v>
      </c>
      <c r="D946" s="2" t="s">
        <v>10604</v>
      </c>
      <c r="E946" s="2" t="s">
        <v>15582</v>
      </c>
      <c r="F946" s="2" t="s">
        <v>15583</v>
      </c>
      <c r="G946" s="2">
        <v>0.30643816699999998</v>
      </c>
      <c r="H946" s="9" t="s">
        <v>15586</v>
      </c>
      <c r="I946" s="8" t="s">
        <v>15584</v>
      </c>
    </row>
    <row r="947" spans="1:9">
      <c r="A947" s="2" t="s">
        <v>10605</v>
      </c>
      <c r="B947" s="2" t="s">
        <v>2</v>
      </c>
      <c r="C947" s="2" t="s">
        <v>10606</v>
      </c>
      <c r="D947" s="2" t="s">
        <v>10606</v>
      </c>
      <c r="E947" s="2" t="s">
        <v>15582</v>
      </c>
      <c r="F947" s="2" t="s">
        <v>15583</v>
      </c>
      <c r="G947" s="2">
        <v>0.30596353199999998</v>
      </c>
      <c r="H947" s="9" t="s">
        <v>15586</v>
      </c>
      <c r="I947" s="8" t="s">
        <v>15584</v>
      </c>
    </row>
    <row r="948" spans="1:9">
      <c r="A948" s="2" t="s">
        <v>10607</v>
      </c>
      <c r="B948" s="2" t="s">
        <v>250</v>
      </c>
      <c r="C948" s="2" t="s">
        <v>10608</v>
      </c>
      <c r="D948" s="2" t="s">
        <v>10608</v>
      </c>
      <c r="E948" s="2" t="s">
        <v>15582</v>
      </c>
      <c r="F948" s="2" t="s">
        <v>15583</v>
      </c>
      <c r="G948" s="2">
        <v>0.30578540700000001</v>
      </c>
      <c r="H948" s="9" t="s">
        <v>15586</v>
      </c>
      <c r="I948" s="8" t="s">
        <v>15584</v>
      </c>
    </row>
    <row r="949" spans="1:9">
      <c r="A949" s="2" t="s">
        <v>10609</v>
      </c>
      <c r="B949" s="2" t="s">
        <v>10610</v>
      </c>
      <c r="C949" s="2" t="s">
        <v>10611</v>
      </c>
      <c r="D949" s="2" t="s">
        <v>10612</v>
      </c>
      <c r="E949" s="2" t="s">
        <v>15582</v>
      </c>
      <c r="F949" s="2" t="s">
        <v>15583</v>
      </c>
      <c r="G949" s="2">
        <v>0.30556909100000001</v>
      </c>
      <c r="H949" s="9" t="s">
        <v>15586</v>
      </c>
      <c r="I949" s="8" t="s">
        <v>15584</v>
      </c>
    </row>
    <row r="950" spans="1:9">
      <c r="A950" s="2" t="s">
        <v>10613</v>
      </c>
      <c r="B950" s="2" t="s">
        <v>2</v>
      </c>
      <c r="C950" s="2" t="s">
        <v>10614</v>
      </c>
      <c r="D950" s="2" t="s">
        <v>10614</v>
      </c>
      <c r="E950" s="2" t="s">
        <v>15582</v>
      </c>
      <c r="F950" s="2" t="s">
        <v>15583</v>
      </c>
      <c r="G950" s="2">
        <v>0.30519184399999999</v>
      </c>
      <c r="H950" s="9" t="s">
        <v>15586</v>
      </c>
      <c r="I950" s="8" t="s">
        <v>15584</v>
      </c>
    </row>
    <row r="951" spans="1:9">
      <c r="A951" s="2" t="s">
        <v>10615</v>
      </c>
      <c r="B951" s="2" t="s">
        <v>6802</v>
      </c>
      <c r="C951" s="2" t="s">
        <v>10616</v>
      </c>
      <c r="D951" s="2" t="s">
        <v>10616</v>
      </c>
      <c r="E951" s="2" t="s">
        <v>15582</v>
      </c>
      <c r="F951" s="2" t="s">
        <v>15583</v>
      </c>
      <c r="G951" s="2">
        <v>0.30489696199999999</v>
      </c>
      <c r="H951" s="9" t="s">
        <v>15586</v>
      </c>
      <c r="I951" s="8" t="s">
        <v>15584</v>
      </c>
    </row>
    <row r="952" spans="1:9">
      <c r="A952" s="2" t="s">
        <v>10617</v>
      </c>
      <c r="B952" s="2" t="s">
        <v>10618</v>
      </c>
      <c r="C952" s="2" t="s">
        <v>10619</v>
      </c>
      <c r="D952" s="2" t="s">
        <v>10620</v>
      </c>
      <c r="E952" s="2" t="s">
        <v>15582</v>
      </c>
      <c r="F952" s="2" t="s">
        <v>15583</v>
      </c>
      <c r="G952" s="2">
        <v>0.30486073000000002</v>
      </c>
      <c r="H952" s="9" t="s">
        <v>15586</v>
      </c>
      <c r="I952" s="8" t="s">
        <v>15584</v>
      </c>
    </row>
    <row r="953" spans="1:9">
      <c r="A953" s="2" t="s">
        <v>10621</v>
      </c>
      <c r="B953" s="2" t="s">
        <v>2</v>
      </c>
      <c r="C953" s="2" t="s">
        <v>10622</v>
      </c>
      <c r="D953" s="2" t="s">
        <v>10622</v>
      </c>
      <c r="E953" s="2" t="s">
        <v>15582</v>
      </c>
      <c r="F953" s="2" t="s">
        <v>15583</v>
      </c>
      <c r="G953" s="2">
        <v>0.30432559799999997</v>
      </c>
      <c r="H953" s="9" t="s">
        <v>15586</v>
      </c>
      <c r="I953" s="8" t="s">
        <v>15584</v>
      </c>
    </row>
    <row r="954" spans="1:9">
      <c r="A954" s="2" t="s">
        <v>10630</v>
      </c>
      <c r="B954" s="2" t="s">
        <v>10631</v>
      </c>
      <c r="C954" s="2" t="s">
        <v>10632</v>
      </c>
      <c r="D954" s="2" t="s">
        <v>10632</v>
      </c>
      <c r="E954" s="2" t="s">
        <v>15582</v>
      </c>
      <c r="F954" s="2" t="s">
        <v>15583</v>
      </c>
      <c r="G954" s="2">
        <v>0.30352958899999999</v>
      </c>
      <c r="H954" s="9" t="s">
        <v>15586</v>
      </c>
      <c r="I954" s="8" t="s">
        <v>15584</v>
      </c>
    </row>
    <row r="955" spans="1:9">
      <c r="A955" s="2" t="s">
        <v>10633</v>
      </c>
      <c r="B955" s="2" t="s">
        <v>10634</v>
      </c>
      <c r="C955" s="2" t="s">
        <v>10635</v>
      </c>
      <c r="D955" s="2" t="s">
        <v>10635</v>
      </c>
      <c r="E955" s="2" t="s">
        <v>15582</v>
      </c>
      <c r="F955" s="2" t="s">
        <v>15583</v>
      </c>
      <c r="G955" s="2">
        <v>0.303484702</v>
      </c>
      <c r="H955" s="9" t="s">
        <v>15586</v>
      </c>
      <c r="I955" s="8" t="s">
        <v>15584</v>
      </c>
    </row>
    <row r="956" spans="1:9">
      <c r="A956" s="2" t="s">
        <v>10643</v>
      </c>
      <c r="B956" s="2" t="s">
        <v>10644</v>
      </c>
      <c r="C956" s="2" t="s">
        <v>10645</v>
      </c>
      <c r="D956" s="2" t="s">
        <v>10646</v>
      </c>
      <c r="E956" s="2" t="s">
        <v>15582</v>
      </c>
      <c r="F956" s="2" t="s">
        <v>15583</v>
      </c>
      <c r="G956" s="2">
        <v>0.303023559</v>
      </c>
      <c r="H956" s="9" t="s">
        <v>15586</v>
      </c>
      <c r="I956" s="8" t="s">
        <v>15584</v>
      </c>
    </row>
    <row r="957" spans="1:9">
      <c r="A957" s="2" t="s">
        <v>10647</v>
      </c>
      <c r="B957" s="2" t="s">
        <v>10648</v>
      </c>
      <c r="C957" s="2" t="s">
        <v>10649</v>
      </c>
      <c r="D957" s="2" t="s">
        <v>10649</v>
      </c>
      <c r="E957" s="2" t="s">
        <v>15582</v>
      </c>
      <c r="F957" s="2" t="s">
        <v>15583</v>
      </c>
      <c r="G957" s="2">
        <v>0.30261695700000002</v>
      </c>
      <c r="H957" s="9" t="s">
        <v>15586</v>
      </c>
      <c r="I957" s="8" t="s">
        <v>15584</v>
      </c>
    </row>
    <row r="958" spans="1:9">
      <c r="A958" s="2" t="s">
        <v>10650</v>
      </c>
      <c r="B958" s="2" t="s">
        <v>10651</v>
      </c>
      <c r="C958" s="2" t="s">
        <v>10652</v>
      </c>
      <c r="D958" s="2" t="s">
        <v>10652</v>
      </c>
      <c r="E958" s="2" t="s">
        <v>15582</v>
      </c>
      <c r="F958" s="2" t="s">
        <v>15583</v>
      </c>
      <c r="G958" s="2">
        <v>0.30248425699999998</v>
      </c>
      <c r="H958" s="9" t="s">
        <v>15586</v>
      </c>
      <c r="I958" s="8" t="s">
        <v>15584</v>
      </c>
    </row>
    <row r="959" spans="1:9">
      <c r="A959" s="2" t="s">
        <v>10653</v>
      </c>
      <c r="B959" s="2" t="s">
        <v>10654</v>
      </c>
      <c r="C959" s="2" t="s">
        <v>990</v>
      </c>
      <c r="D959" s="2" t="s">
        <v>10655</v>
      </c>
      <c r="E959" s="2" t="s">
        <v>15582</v>
      </c>
      <c r="F959" s="2" t="s">
        <v>15583</v>
      </c>
      <c r="G959" s="2">
        <v>0.30232609300000002</v>
      </c>
      <c r="H959" s="9" t="s">
        <v>15586</v>
      </c>
      <c r="I959" s="8" t="s">
        <v>15584</v>
      </c>
    </row>
    <row r="960" spans="1:9">
      <c r="A960" s="2" t="s">
        <v>10656</v>
      </c>
      <c r="B960" s="2" t="s">
        <v>10657</v>
      </c>
      <c r="C960" s="2" t="s">
        <v>10658</v>
      </c>
      <c r="D960" s="2" t="s">
        <v>10659</v>
      </c>
      <c r="E960" s="2" t="s">
        <v>15582</v>
      </c>
      <c r="F960" s="2" t="s">
        <v>15583</v>
      </c>
      <c r="G960" s="2">
        <v>0.30229622</v>
      </c>
      <c r="H960" s="9" t="s">
        <v>15586</v>
      </c>
      <c r="I960" s="8" t="s">
        <v>15584</v>
      </c>
    </row>
    <row r="961" spans="1:9">
      <c r="A961" s="2" t="s">
        <v>10660</v>
      </c>
      <c r="B961" s="2" t="s">
        <v>10661</v>
      </c>
      <c r="C961" s="2" t="s">
        <v>10662</v>
      </c>
      <c r="D961" s="2" t="s">
        <v>10663</v>
      </c>
      <c r="E961" s="2" t="s">
        <v>15582</v>
      </c>
      <c r="F961" s="2" t="s">
        <v>15583</v>
      </c>
      <c r="G961" s="2">
        <v>0.30146810699999999</v>
      </c>
      <c r="H961" s="9" t="s">
        <v>15586</v>
      </c>
      <c r="I961" s="8" t="s">
        <v>15584</v>
      </c>
    </row>
    <row r="962" spans="1:9">
      <c r="A962" s="2" t="s">
        <v>10664</v>
      </c>
      <c r="B962" s="2" t="s">
        <v>10665</v>
      </c>
      <c r="C962" s="2" t="s">
        <v>10666</v>
      </c>
      <c r="D962" s="2" t="s">
        <v>10667</v>
      </c>
      <c r="E962" s="2" t="s">
        <v>15582</v>
      </c>
      <c r="F962" s="2" t="s">
        <v>15583</v>
      </c>
      <c r="G962" s="2">
        <v>0.30135517299999998</v>
      </c>
      <c r="H962" s="9" t="s">
        <v>15586</v>
      </c>
      <c r="I962" s="8" t="s">
        <v>15584</v>
      </c>
    </row>
    <row r="963" spans="1:9">
      <c r="A963" s="2" t="s">
        <v>10670</v>
      </c>
      <c r="B963" s="2" t="s">
        <v>740</v>
      </c>
      <c r="C963" s="2" t="s">
        <v>10671</v>
      </c>
      <c r="D963" s="2" t="s">
        <v>10671</v>
      </c>
      <c r="E963" s="2" t="s">
        <v>15582</v>
      </c>
      <c r="F963" s="2" t="s">
        <v>15583</v>
      </c>
      <c r="G963" s="2">
        <v>0.30126139000000002</v>
      </c>
      <c r="H963" s="9" t="s">
        <v>15586</v>
      </c>
      <c r="I963" s="8" t="s">
        <v>15584</v>
      </c>
    </row>
    <row r="964" spans="1:9">
      <c r="A964" s="2" t="s">
        <v>10678</v>
      </c>
      <c r="B964" s="2" t="s">
        <v>10679</v>
      </c>
      <c r="C964" s="2" t="s">
        <v>10680</v>
      </c>
      <c r="D964" s="2" t="s">
        <v>10680</v>
      </c>
      <c r="E964" s="2" t="s">
        <v>15582</v>
      </c>
      <c r="F964" s="2" t="s">
        <v>15583</v>
      </c>
      <c r="G964" s="2">
        <v>0.30014802499999998</v>
      </c>
      <c r="H964" s="9" t="s">
        <v>15586</v>
      </c>
      <c r="I964" s="8" t="s">
        <v>15584</v>
      </c>
    </row>
    <row r="965" spans="1:9">
      <c r="A965" s="2" t="s">
        <v>10685</v>
      </c>
      <c r="B965" s="2" t="s">
        <v>2</v>
      </c>
      <c r="C965" s="2" t="s">
        <v>10686</v>
      </c>
      <c r="D965" s="2" t="s">
        <v>10686</v>
      </c>
      <c r="E965" s="2" t="s">
        <v>15582</v>
      </c>
      <c r="F965" s="2" t="s">
        <v>15583</v>
      </c>
      <c r="G965" s="2">
        <v>0.29961349999999998</v>
      </c>
      <c r="H965" s="9" t="s">
        <v>15586</v>
      </c>
      <c r="I965" s="8" t="s">
        <v>15584</v>
      </c>
    </row>
    <row r="966" spans="1:9">
      <c r="A966" s="2" t="s">
        <v>10687</v>
      </c>
      <c r="B966" s="2" t="s">
        <v>10688</v>
      </c>
      <c r="C966" s="2" t="s">
        <v>10689</v>
      </c>
      <c r="D966" s="2" t="s">
        <v>10689</v>
      </c>
      <c r="E966" s="2" t="s">
        <v>15582</v>
      </c>
      <c r="F966" s="2" t="s">
        <v>15583</v>
      </c>
      <c r="G966" s="2">
        <v>0.29924983799999999</v>
      </c>
      <c r="H966" s="9" t="s">
        <v>15586</v>
      </c>
      <c r="I966" s="8" t="s">
        <v>15584</v>
      </c>
    </row>
    <row r="967" spans="1:9">
      <c r="A967" s="2" t="s">
        <v>10690</v>
      </c>
      <c r="B967" s="2" t="s">
        <v>10691</v>
      </c>
      <c r="C967" s="2" t="s">
        <v>10692</v>
      </c>
      <c r="D967" s="2" t="s">
        <v>10693</v>
      </c>
      <c r="E967" s="2" t="s">
        <v>15582</v>
      </c>
      <c r="F967" s="2" t="s">
        <v>15583</v>
      </c>
      <c r="G967" s="2">
        <v>0.29888464599999998</v>
      </c>
      <c r="H967" s="9" t="s">
        <v>15586</v>
      </c>
      <c r="I967" s="8" t="s">
        <v>15584</v>
      </c>
    </row>
    <row r="968" spans="1:9">
      <c r="A968" s="2" t="s">
        <v>10694</v>
      </c>
      <c r="B968" s="2" t="s">
        <v>10695</v>
      </c>
      <c r="C968" s="2" t="s">
        <v>10696</v>
      </c>
      <c r="D968" s="2" t="s">
        <v>10696</v>
      </c>
      <c r="E968" s="2" t="s">
        <v>15582</v>
      </c>
      <c r="F968" s="2" t="s">
        <v>15583</v>
      </c>
      <c r="G968" s="2">
        <v>0.29870627599999999</v>
      </c>
      <c r="H968" s="9" t="s">
        <v>15586</v>
      </c>
      <c r="I968" s="8" t="s">
        <v>15584</v>
      </c>
    </row>
    <row r="969" spans="1:9">
      <c r="A969" s="2" t="s">
        <v>10697</v>
      </c>
      <c r="B969" s="2" t="s">
        <v>1580</v>
      </c>
      <c r="C969" s="2" t="s">
        <v>10698</v>
      </c>
      <c r="D969" s="2" t="s">
        <v>10698</v>
      </c>
      <c r="E969" s="2" t="s">
        <v>15582</v>
      </c>
      <c r="F969" s="2" t="s">
        <v>15583</v>
      </c>
      <c r="G969" s="2">
        <v>0.29796866900000002</v>
      </c>
      <c r="H969" s="9" t="s">
        <v>15586</v>
      </c>
      <c r="I969" s="8" t="s">
        <v>15584</v>
      </c>
    </row>
    <row r="970" spans="1:9">
      <c r="A970" s="2" t="s">
        <v>10699</v>
      </c>
      <c r="B970" s="2" t="s">
        <v>10700</v>
      </c>
      <c r="C970" s="2" t="s">
        <v>10701</v>
      </c>
      <c r="D970" s="2" t="s">
        <v>10702</v>
      </c>
      <c r="E970" s="2" t="s">
        <v>15582</v>
      </c>
      <c r="F970" s="2" t="s">
        <v>15583</v>
      </c>
      <c r="G970" s="2">
        <v>0.297835138</v>
      </c>
      <c r="H970" s="9" t="s">
        <v>15586</v>
      </c>
      <c r="I970" s="8" t="s">
        <v>15584</v>
      </c>
    </row>
    <row r="971" spans="1:9">
      <c r="A971" s="2" t="s">
        <v>10703</v>
      </c>
      <c r="B971" s="2" t="s">
        <v>10704</v>
      </c>
      <c r="C971" s="2" t="s">
        <v>10705</v>
      </c>
      <c r="D971" s="2" t="s">
        <v>10705</v>
      </c>
      <c r="E971" s="2" t="s">
        <v>15582</v>
      </c>
      <c r="F971" s="2" t="s">
        <v>15583</v>
      </c>
      <c r="G971" s="2">
        <v>0.29767530599999997</v>
      </c>
      <c r="H971" s="9" t="s">
        <v>15586</v>
      </c>
      <c r="I971" s="8" t="s">
        <v>15584</v>
      </c>
    </row>
    <row r="972" spans="1:9">
      <c r="A972" s="2" t="s">
        <v>10710</v>
      </c>
      <c r="B972" s="2" t="s">
        <v>10711</v>
      </c>
      <c r="C972" s="2" t="s">
        <v>10712</v>
      </c>
      <c r="D972" s="2" t="s">
        <v>10712</v>
      </c>
      <c r="E972" s="2" t="s">
        <v>15582</v>
      </c>
      <c r="F972" s="2" t="s">
        <v>15583</v>
      </c>
      <c r="G972" s="2">
        <v>0.29702794700000001</v>
      </c>
      <c r="H972" s="9" t="s">
        <v>15586</v>
      </c>
      <c r="I972" s="8" t="s">
        <v>15584</v>
      </c>
    </row>
    <row r="973" spans="1:9">
      <c r="A973" s="2" t="s">
        <v>10713</v>
      </c>
      <c r="B973" s="2" t="s">
        <v>10714</v>
      </c>
      <c r="C973" s="2" t="s">
        <v>10715</v>
      </c>
      <c r="D973" s="2" t="s">
        <v>10715</v>
      </c>
      <c r="E973" s="2" t="s">
        <v>15582</v>
      </c>
      <c r="F973" s="2" t="s">
        <v>15583</v>
      </c>
      <c r="G973" s="2">
        <v>0.296775487</v>
      </c>
      <c r="H973" s="9" t="s">
        <v>15586</v>
      </c>
      <c r="I973" s="8" t="s">
        <v>15584</v>
      </c>
    </row>
    <row r="974" spans="1:9">
      <c r="A974" s="2" t="s">
        <v>10716</v>
      </c>
      <c r="B974" s="2" t="s">
        <v>10717</v>
      </c>
      <c r="C974" s="2" t="s">
        <v>10718</v>
      </c>
      <c r="D974" s="2" t="s">
        <v>10718</v>
      </c>
      <c r="E974" s="2" t="s">
        <v>15582</v>
      </c>
      <c r="F974" s="2" t="s">
        <v>15583</v>
      </c>
      <c r="G974" s="2">
        <v>0.29661059499999998</v>
      </c>
      <c r="H974" s="9" t="s">
        <v>15586</v>
      </c>
      <c r="I974" s="8" t="s">
        <v>15584</v>
      </c>
    </row>
    <row r="975" spans="1:9">
      <c r="A975" s="2" t="s">
        <v>10719</v>
      </c>
      <c r="B975" s="2" t="s">
        <v>10634</v>
      </c>
      <c r="C975" s="2" t="s">
        <v>10720</v>
      </c>
      <c r="D975" s="2" t="s">
        <v>10720</v>
      </c>
      <c r="E975" s="2" t="s">
        <v>15582</v>
      </c>
      <c r="F975" s="2" t="s">
        <v>15583</v>
      </c>
      <c r="G975" s="2">
        <v>0.29638909099999999</v>
      </c>
      <c r="H975" s="9" t="s">
        <v>15586</v>
      </c>
      <c r="I975" s="8" t="s">
        <v>15584</v>
      </c>
    </row>
    <row r="976" spans="1:9">
      <c r="A976" s="2" t="s">
        <v>10725</v>
      </c>
      <c r="B976" s="2" t="s">
        <v>2</v>
      </c>
      <c r="C976" s="2" t="s">
        <v>10726</v>
      </c>
      <c r="D976" s="2" t="s">
        <v>10726</v>
      </c>
      <c r="E976" s="2" t="s">
        <v>15582</v>
      </c>
      <c r="F976" s="2" t="s">
        <v>15583</v>
      </c>
      <c r="G976" s="2">
        <v>0.29540911399999997</v>
      </c>
      <c r="H976" s="9" t="s">
        <v>15586</v>
      </c>
      <c r="I976" s="8" t="s">
        <v>15584</v>
      </c>
    </row>
    <row r="977" spans="1:9">
      <c r="A977" s="2" t="s">
        <v>10735</v>
      </c>
      <c r="B977" s="2" t="s">
        <v>10736</v>
      </c>
      <c r="C977" s="2" t="s">
        <v>10737</v>
      </c>
      <c r="D977" s="2" t="s">
        <v>10738</v>
      </c>
      <c r="E977" s="2" t="s">
        <v>15582</v>
      </c>
      <c r="F977" s="2" t="s">
        <v>15583</v>
      </c>
      <c r="G977" s="2">
        <v>0.29362311200000002</v>
      </c>
      <c r="H977" s="9" t="s">
        <v>15586</v>
      </c>
      <c r="I977" s="8" t="s">
        <v>15584</v>
      </c>
    </row>
    <row r="978" spans="1:9">
      <c r="A978" s="2" t="s">
        <v>10739</v>
      </c>
      <c r="B978" s="2" t="s">
        <v>10740</v>
      </c>
      <c r="C978" s="2" t="s">
        <v>10741</v>
      </c>
      <c r="D978" s="2" t="s">
        <v>10742</v>
      </c>
      <c r="E978" s="2" t="s">
        <v>15582</v>
      </c>
      <c r="F978" s="2" t="s">
        <v>15583</v>
      </c>
      <c r="G978" s="2">
        <v>0.29245539500000001</v>
      </c>
      <c r="H978" s="9" t="s">
        <v>15586</v>
      </c>
      <c r="I978" s="8" t="s">
        <v>15584</v>
      </c>
    </row>
    <row r="979" spans="1:9">
      <c r="A979" s="2" t="s">
        <v>10747</v>
      </c>
      <c r="B979" s="2" t="s">
        <v>3451</v>
      </c>
      <c r="C979" s="2" t="s">
        <v>10748</v>
      </c>
      <c r="D979" s="2" t="s">
        <v>10748</v>
      </c>
      <c r="E979" s="2" t="s">
        <v>15582</v>
      </c>
      <c r="F979" s="2" t="s">
        <v>15583</v>
      </c>
      <c r="G979" s="2">
        <v>0.29202023100000002</v>
      </c>
      <c r="H979" s="9" t="s">
        <v>15586</v>
      </c>
      <c r="I979" s="8" t="s">
        <v>15584</v>
      </c>
    </row>
    <row r="980" spans="1:9">
      <c r="A980" s="2" t="s">
        <v>10749</v>
      </c>
      <c r="B980" s="2" t="s">
        <v>10750</v>
      </c>
      <c r="C980" s="2" t="s">
        <v>10751</v>
      </c>
      <c r="D980" s="2" t="s">
        <v>10752</v>
      </c>
      <c r="E980" s="2" t="s">
        <v>15582</v>
      </c>
      <c r="F980" s="2" t="s">
        <v>15583</v>
      </c>
      <c r="G980" s="2">
        <v>0.291612394</v>
      </c>
      <c r="H980" s="9" t="s">
        <v>15586</v>
      </c>
      <c r="I980" s="8" t="s">
        <v>15584</v>
      </c>
    </row>
    <row r="981" spans="1:9">
      <c r="A981" s="2" t="s">
        <v>10753</v>
      </c>
      <c r="B981" s="2" t="s">
        <v>2</v>
      </c>
      <c r="C981" s="2" t="s">
        <v>10754</v>
      </c>
      <c r="D981" s="2" t="s">
        <v>10754</v>
      </c>
      <c r="E981" s="2" t="s">
        <v>15582</v>
      </c>
      <c r="F981" s="2" t="s">
        <v>15583</v>
      </c>
      <c r="G981" s="2">
        <v>0.29096990900000003</v>
      </c>
      <c r="H981" s="9" t="s">
        <v>15586</v>
      </c>
      <c r="I981" s="8" t="s">
        <v>15584</v>
      </c>
    </row>
    <row r="982" spans="1:9">
      <c r="A982" s="2" t="s">
        <v>10755</v>
      </c>
      <c r="B982" s="2" t="s">
        <v>3016</v>
      </c>
      <c r="C982" s="2" t="s">
        <v>10756</v>
      </c>
      <c r="D982" s="2" t="s">
        <v>10756</v>
      </c>
      <c r="E982" s="2" t="s">
        <v>15582</v>
      </c>
      <c r="F982" s="2" t="s">
        <v>15583</v>
      </c>
      <c r="G982" s="2">
        <v>0.29071746599999998</v>
      </c>
      <c r="H982" s="9" t="s">
        <v>15586</v>
      </c>
      <c r="I982" s="8" t="s">
        <v>15584</v>
      </c>
    </row>
    <row r="983" spans="1:9">
      <c r="A983" s="2" t="s">
        <v>10757</v>
      </c>
      <c r="B983" s="2" t="s">
        <v>10758</v>
      </c>
      <c r="C983" s="2" t="s">
        <v>10759</v>
      </c>
      <c r="D983" s="2" t="s">
        <v>10759</v>
      </c>
      <c r="E983" s="2" t="s">
        <v>15582</v>
      </c>
      <c r="F983" s="2" t="s">
        <v>15583</v>
      </c>
      <c r="G983" s="2">
        <v>0.29063015199999997</v>
      </c>
      <c r="H983" s="9" t="s">
        <v>15586</v>
      </c>
      <c r="I983" s="8" t="s">
        <v>15584</v>
      </c>
    </row>
    <row r="984" spans="1:9">
      <c r="A984" s="2" t="s">
        <v>10760</v>
      </c>
      <c r="B984" s="2" t="s">
        <v>1742</v>
      </c>
      <c r="C984" s="2" t="s">
        <v>10761</v>
      </c>
      <c r="D984" s="2" t="s">
        <v>10761</v>
      </c>
      <c r="E984" s="2" t="s">
        <v>15582</v>
      </c>
      <c r="F984" s="2" t="s">
        <v>15583</v>
      </c>
      <c r="G984" s="2">
        <v>0.29055166500000001</v>
      </c>
      <c r="H984" s="9" t="s">
        <v>15586</v>
      </c>
      <c r="I984" s="8" t="s">
        <v>15584</v>
      </c>
    </row>
    <row r="985" spans="1:9">
      <c r="A985" s="2" t="s">
        <v>10765</v>
      </c>
      <c r="B985" s="2" t="s">
        <v>10766</v>
      </c>
      <c r="C985" s="2" t="s">
        <v>10767</v>
      </c>
      <c r="D985" s="2" t="s">
        <v>10767</v>
      </c>
      <c r="E985" s="2" t="s">
        <v>15582</v>
      </c>
      <c r="F985" s="2" t="s">
        <v>15583</v>
      </c>
      <c r="G985" s="2">
        <v>0.28943767100000001</v>
      </c>
      <c r="H985" s="9" t="s">
        <v>15586</v>
      </c>
      <c r="I985" s="8" t="s">
        <v>15584</v>
      </c>
    </row>
    <row r="986" spans="1:9">
      <c r="A986" s="2" t="s">
        <v>10768</v>
      </c>
      <c r="B986" s="2" t="s">
        <v>2221</v>
      </c>
      <c r="C986" s="2" t="s">
        <v>10769</v>
      </c>
      <c r="D986" s="2" t="s">
        <v>10769</v>
      </c>
      <c r="E986" s="2" t="s">
        <v>15582</v>
      </c>
      <c r="F986" s="2" t="s">
        <v>15583</v>
      </c>
      <c r="G986" s="2">
        <v>0.28939094599999998</v>
      </c>
      <c r="H986" s="9" t="s">
        <v>15586</v>
      </c>
      <c r="I986" s="8" t="s">
        <v>15584</v>
      </c>
    </row>
    <row r="987" spans="1:9">
      <c r="A987" s="2" t="s">
        <v>10770</v>
      </c>
      <c r="B987" s="2" t="s">
        <v>1456</v>
      </c>
      <c r="C987" s="2" t="s">
        <v>10771</v>
      </c>
      <c r="D987" s="2" t="s">
        <v>10771</v>
      </c>
      <c r="E987" s="2" t="s">
        <v>15582</v>
      </c>
      <c r="F987" s="2" t="s">
        <v>15583</v>
      </c>
      <c r="G987" s="2">
        <v>0.28917180799999997</v>
      </c>
      <c r="H987" s="9" t="s">
        <v>15586</v>
      </c>
      <c r="I987" s="8" t="s">
        <v>15584</v>
      </c>
    </row>
    <row r="988" spans="1:9">
      <c r="A988" s="2" t="s">
        <v>10774</v>
      </c>
      <c r="B988" s="2" t="s">
        <v>10775</v>
      </c>
      <c r="C988" s="2" t="s">
        <v>10776</v>
      </c>
      <c r="D988" s="2" t="s">
        <v>10776</v>
      </c>
      <c r="E988" s="2" t="s">
        <v>15582</v>
      </c>
      <c r="F988" s="2" t="s">
        <v>15583</v>
      </c>
      <c r="G988" s="2">
        <v>0.28897345499999999</v>
      </c>
      <c r="H988" s="9" t="s">
        <v>15586</v>
      </c>
      <c r="I988" s="8" t="s">
        <v>15584</v>
      </c>
    </row>
    <row r="989" spans="1:9">
      <c r="A989" s="2" t="s">
        <v>10777</v>
      </c>
      <c r="B989" s="2" t="s">
        <v>2</v>
      </c>
      <c r="C989" s="2" t="s">
        <v>10778</v>
      </c>
      <c r="D989" s="2" t="s">
        <v>10779</v>
      </c>
      <c r="E989" s="2" t="s">
        <v>15582</v>
      </c>
      <c r="F989" s="2" t="s">
        <v>15583</v>
      </c>
      <c r="G989" s="2">
        <v>0.28882387199999998</v>
      </c>
      <c r="H989" s="9" t="s">
        <v>15586</v>
      </c>
      <c r="I989" s="8" t="s">
        <v>15584</v>
      </c>
    </row>
    <row r="990" spans="1:9">
      <c r="A990" s="2" t="s">
        <v>10782</v>
      </c>
      <c r="B990" s="2" t="s">
        <v>10783</v>
      </c>
      <c r="C990" s="2" t="s">
        <v>10784</v>
      </c>
      <c r="D990" s="2" t="s">
        <v>10785</v>
      </c>
      <c r="E990" s="2" t="s">
        <v>15582</v>
      </c>
      <c r="F990" s="2" t="s">
        <v>15583</v>
      </c>
      <c r="G990" s="2">
        <v>0.28835642299999997</v>
      </c>
      <c r="H990" s="9" t="s">
        <v>15586</v>
      </c>
      <c r="I990" s="8" t="s">
        <v>15584</v>
      </c>
    </row>
    <row r="991" spans="1:9">
      <c r="A991" s="2" t="s">
        <v>10786</v>
      </c>
      <c r="B991" s="2" t="s">
        <v>3435</v>
      </c>
      <c r="C991" s="2" t="s">
        <v>10787</v>
      </c>
      <c r="D991" s="2" t="s">
        <v>10787</v>
      </c>
      <c r="E991" s="2" t="s">
        <v>15582</v>
      </c>
      <c r="F991" s="2" t="s">
        <v>15583</v>
      </c>
      <c r="G991" s="2">
        <v>0.287875875</v>
      </c>
      <c r="H991" s="9" t="s">
        <v>15586</v>
      </c>
      <c r="I991" s="8" t="s">
        <v>15584</v>
      </c>
    </row>
    <row r="992" spans="1:9">
      <c r="A992" s="2" t="s">
        <v>10798</v>
      </c>
      <c r="B992" s="2" t="s">
        <v>2</v>
      </c>
      <c r="C992" s="2" t="s">
        <v>10799</v>
      </c>
      <c r="D992" s="2" t="s">
        <v>10799</v>
      </c>
      <c r="E992" s="2" t="s">
        <v>15582</v>
      </c>
      <c r="F992" s="2" t="s">
        <v>15583</v>
      </c>
      <c r="G992" s="2">
        <v>0.28682827999999999</v>
      </c>
      <c r="H992" s="9" t="s">
        <v>15586</v>
      </c>
      <c r="I992" s="8" t="s">
        <v>15584</v>
      </c>
    </row>
    <row r="993" spans="1:9">
      <c r="A993" s="2" t="s">
        <v>10800</v>
      </c>
      <c r="B993" s="2" t="s">
        <v>4112</v>
      </c>
      <c r="C993" s="2" t="s">
        <v>10801</v>
      </c>
      <c r="D993" s="2" t="s">
        <v>10801</v>
      </c>
      <c r="E993" s="2" t="s">
        <v>15582</v>
      </c>
      <c r="F993" s="2" t="s">
        <v>15583</v>
      </c>
      <c r="G993" s="2">
        <v>0.28605408900000001</v>
      </c>
      <c r="H993" s="9" t="s">
        <v>15586</v>
      </c>
      <c r="I993" s="8" t="s">
        <v>15584</v>
      </c>
    </row>
    <row r="994" spans="1:9">
      <c r="A994" s="2" t="s">
        <v>10802</v>
      </c>
      <c r="B994" s="2" t="s">
        <v>10803</v>
      </c>
      <c r="C994" s="2" t="s">
        <v>10804</v>
      </c>
      <c r="D994" s="2" t="s">
        <v>10805</v>
      </c>
      <c r="E994" s="2" t="s">
        <v>15582</v>
      </c>
      <c r="F994" s="2" t="s">
        <v>15583</v>
      </c>
      <c r="G994" s="2">
        <v>0.285398606</v>
      </c>
      <c r="H994" s="9" t="s">
        <v>15586</v>
      </c>
      <c r="I994" s="8" t="s">
        <v>15584</v>
      </c>
    </row>
    <row r="995" spans="1:9">
      <c r="A995" s="2" t="s">
        <v>10806</v>
      </c>
      <c r="B995" s="2" t="s">
        <v>9815</v>
      </c>
      <c r="C995" s="2" t="s">
        <v>10807</v>
      </c>
      <c r="D995" s="2" t="s">
        <v>10807</v>
      </c>
      <c r="E995" s="2" t="s">
        <v>15582</v>
      </c>
      <c r="F995" s="2" t="s">
        <v>15583</v>
      </c>
      <c r="G995" s="2">
        <v>0.28537592699999997</v>
      </c>
      <c r="H995" s="9" t="s">
        <v>15586</v>
      </c>
      <c r="I995" s="8" t="s">
        <v>15584</v>
      </c>
    </row>
    <row r="996" spans="1:9">
      <c r="A996" s="2" t="s">
        <v>10808</v>
      </c>
      <c r="B996" s="2" t="s">
        <v>10809</v>
      </c>
      <c r="C996" s="2" t="s">
        <v>10810</v>
      </c>
      <c r="D996" s="2" t="s">
        <v>10811</v>
      </c>
      <c r="E996" s="2" t="s">
        <v>15582</v>
      </c>
      <c r="F996" s="2" t="s">
        <v>15583</v>
      </c>
      <c r="G996" s="2">
        <v>0.28508856999999999</v>
      </c>
      <c r="H996" s="9" t="s">
        <v>15586</v>
      </c>
      <c r="I996" s="8" t="s">
        <v>15584</v>
      </c>
    </row>
    <row r="997" spans="1:9">
      <c r="A997" s="2" t="s">
        <v>10812</v>
      </c>
      <c r="B997" s="2" t="s">
        <v>10813</v>
      </c>
      <c r="C997" s="2" t="s">
        <v>10814</v>
      </c>
      <c r="D997" s="2" t="s">
        <v>10815</v>
      </c>
      <c r="E997" s="2" t="s">
        <v>15582</v>
      </c>
      <c r="F997" s="2" t="s">
        <v>15583</v>
      </c>
      <c r="G997" s="2">
        <v>0.28507696599999999</v>
      </c>
      <c r="H997" s="9" t="s">
        <v>15586</v>
      </c>
      <c r="I997" s="8" t="s">
        <v>15584</v>
      </c>
    </row>
    <row r="998" spans="1:9">
      <c r="A998" s="2" t="s">
        <v>10816</v>
      </c>
      <c r="B998" s="2" t="s">
        <v>10817</v>
      </c>
      <c r="C998" s="2" t="s">
        <v>10818</v>
      </c>
      <c r="D998" s="2" t="s">
        <v>10819</v>
      </c>
      <c r="E998" s="2" t="s">
        <v>15582</v>
      </c>
      <c r="F998" s="2" t="s">
        <v>15583</v>
      </c>
      <c r="G998" s="2">
        <v>0.28506694399999999</v>
      </c>
      <c r="H998" s="9" t="s">
        <v>15586</v>
      </c>
      <c r="I998" s="8" t="s">
        <v>15584</v>
      </c>
    </row>
    <row r="999" spans="1:9">
      <c r="A999" s="2" t="s">
        <v>10820</v>
      </c>
      <c r="B999" s="2" t="s">
        <v>2640</v>
      </c>
      <c r="C999" s="2" t="s">
        <v>10821</v>
      </c>
      <c r="D999" s="2" t="s">
        <v>10821</v>
      </c>
      <c r="E999" s="2" t="s">
        <v>15582</v>
      </c>
      <c r="F999" s="2" t="s">
        <v>15583</v>
      </c>
      <c r="G999" s="2">
        <v>0.28485044300000001</v>
      </c>
      <c r="H999" s="9" t="s">
        <v>15586</v>
      </c>
      <c r="I999" s="8" t="s">
        <v>15584</v>
      </c>
    </row>
    <row r="1000" spans="1:9">
      <c r="A1000" s="2" t="s">
        <v>10822</v>
      </c>
      <c r="B1000" s="2" t="s">
        <v>28</v>
      </c>
      <c r="C1000" s="2" t="s">
        <v>10823</v>
      </c>
      <c r="D1000" s="2" t="s">
        <v>10823</v>
      </c>
      <c r="E1000" s="2" t="s">
        <v>15582</v>
      </c>
      <c r="F1000" s="2" t="s">
        <v>15583</v>
      </c>
      <c r="G1000" s="2">
        <v>0.28415751099999997</v>
      </c>
      <c r="H1000" s="9" t="s">
        <v>15586</v>
      </c>
      <c r="I1000" s="8" t="s">
        <v>15584</v>
      </c>
    </row>
    <row r="1001" spans="1:9">
      <c r="A1001" s="2" t="s">
        <v>10824</v>
      </c>
      <c r="B1001" s="2" t="s">
        <v>10825</v>
      </c>
      <c r="C1001" s="2" t="s">
        <v>10826</v>
      </c>
      <c r="D1001" s="2" t="s">
        <v>10826</v>
      </c>
      <c r="E1001" s="2" t="s">
        <v>15582</v>
      </c>
      <c r="F1001" s="2" t="s">
        <v>15583</v>
      </c>
      <c r="G1001" s="2">
        <v>0.28406300099999998</v>
      </c>
      <c r="H1001" s="9" t="s">
        <v>15586</v>
      </c>
      <c r="I1001" s="8" t="s">
        <v>15584</v>
      </c>
    </row>
    <row r="1002" spans="1:9">
      <c r="A1002" s="2" t="s">
        <v>10831</v>
      </c>
      <c r="B1002" s="2" t="s">
        <v>2</v>
      </c>
      <c r="C1002" s="2" t="s">
        <v>10832</v>
      </c>
      <c r="D1002" s="2" t="s">
        <v>10832</v>
      </c>
      <c r="E1002" s="2" t="s">
        <v>15582</v>
      </c>
      <c r="F1002" s="2" t="s">
        <v>15583</v>
      </c>
      <c r="G1002" s="2">
        <v>0.28320640899999999</v>
      </c>
      <c r="H1002" s="9" t="s">
        <v>15586</v>
      </c>
      <c r="I1002" s="8" t="s">
        <v>15584</v>
      </c>
    </row>
    <row r="1003" spans="1:9">
      <c r="A1003" s="2" t="s">
        <v>10833</v>
      </c>
      <c r="B1003" s="2" t="s">
        <v>10834</v>
      </c>
      <c r="C1003" s="2" t="s">
        <v>10835</v>
      </c>
      <c r="D1003" s="2" t="s">
        <v>10835</v>
      </c>
      <c r="E1003" s="2" t="s">
        <v>15582</v>
      </c>
      <c r="F1003" s="2" t="s">
        <v>15583</v>
      </c>
      <c r="G1003" s="2">
        <v>0.28308914600000001</v>
      </c>
      <c r="H1003" s="9" t="s">
        <v>15586</v>
      </c>
      <c r="I1003" s="8" t="s">
        <v>15584</v>
      </c>
    </row>
    <row r="1004" spans="1:9">
      <c r="A1004" s="2" t="s">
        <v>10836</v>
      </c>
      <c r="B1004" s="2" t="s">
        <v>10837</v>
      </c>
      <c r="C1004" s="2" t="s">
        <v>10838</v>
      </c>
      <c r="D1004" s="2" t="s">
        <v>10838</v>
      </c>
      <c r="E1004" s="2" t="s">
        <v>15582</v>
      </c>
      <c r="F1004" s="2" t="s">
        <v>15583</v>
      </c>
      <c r="G1004" s="2">
        <v>0.28290187900000002</v>
      </c>
      <c r="H1004" s="9" t="s">
        <v>15586</v>
      </c>
      <c r="I1004" s="8" t="s">
        <v>15584</v>
      </c>
    </row>
    <row r="1005" spans="1:9">
      <c r="A1005" s="2" t="s">
        <v>10839</v>
      </c>
      <c r="B1005" s="2" t="s">
        <v>10840</v>
      </c>
      <c r="C1005" s="2" t="s">
        <v>10841</v>
      </c>
      <c r="D1005" s="2" t="s">
        <v>10841</v>
      </c>
      <c r="E1005" s="2" t="s">
        <v>15582</v>
      </c>
      <c r="F1005" s="2" t="s">
        <v>15583</v>
      </c>
      <c r="G1005" s="2">
        <v>0.282675493</v>
      </c>
      <c r="H1005" s="9" t="s">
        <v>15586</v>
      </c>
      <c r="I1005" s="8" t="s">
        <v>15584</v>
      </c>
    </row>
    <row r="1006" spans="1:9">
      <c r="A1006" s="2" t="s">
        <v>10842</v>
      </c>
      <c r="B1006" s="2" t="s">
        <v>10843</v>
      </c>
      <c r="C1006" s="2" t="s">
        <v>10844</v>
      </c>
      <c r="D1006" s="2" t="s">
        <v>10844</v>
      </c>
      <c r="E1006" s="2" t="s">
        <v>15582</v>
      </c>
      <c r="F1006" s="2" t="s">
        <v>15583</v>
      </c>
      <c r="G1006" s="2">
        <v>0.28256700800000001</v>
      </c>
      <c r="H1006" s="9" t="s">
        <v>15586</v>
      </c>
      <c r="I1006" s="8" t="s">
        <v>15584</v>
      </c>
    </row>
    <row r="1007" spans="1:9">
      <c r="A1007" s="2" t="s">
        <v>10849</v>
      </c>
      <c r="B1007" s="2" t="s">
        <v>10850</v>
      </c>
      <c r="C1007" s="2" t="s">
        <v>10851</v>
      </c>
      <c r="D1007" s="2" t="s">
        <v>10851</v>
      </c>
      <c r="E1007" s="2" t="s">
        <v>15582</v>
      </c>
      <c r="F1007" s="2" t="s">
        <v>15583</v>
      </c>
      <c r="G1007" s="2">
        <v>0.28142297799999999</v>
      </c>
      <c r="H1007" s="9" t="s">
        <v>15586</v>
      </c>
      <c r="I1007" s="8" t="s">
        <v>15584</v>
      </c>
    </row>
    <row r="1008" spans="1:9">
      <c r="A1008" s="2" t="s">
        <v>10852</v>
      </c>
      <c r="B1008" s="2" t="s">
        <v>4000</v>
      </c>
      <c r="C1008" s="2" t="s">
        <v>10853</v>
      </c>
      <c r="D1008" s="2" t="s">
        <v>10853</v>
      </c>
      <c r="E1008" s="2" t="s">
        <v>15582</v>
      </c>
      <c r="F1008" s="2" t="s">
        <v>15583</v>
      </c>
      <c r="G1008" s="2">
        <v>0.28138225300000003</v>
      </c>
      <c r="H1008" s="9" t="s">
        <v>15586</v>
      </c>
      <c r="I1008" s="8" t="s">
        <v>15584</v>
      </c>
    </row>
    <row r="1009" spans="1:9">
      <c r="A1009" s="2" t="s">
        <v>10854</v>
      </c>
      <c r="B1009" s="2" t="s">
        <v>2</v>
      </c>
      <c r="C1009" s="2" t="s">
        <v>10855</v>
      </c>
      <c r="D1009" s="2" t="s">
        <v>10855</v>
      </c>
      <c r="E1009" s="2" t="s">
        <v>15582</v>
      </c>
      <c r="F1009" s="2" t="s">
        <v>15583</v>
      </c>
      <c r="G1009" s="2">
        <v>0.27972133900000001</v>
      </c>
      <c r="H1009" s="9" t="s">
        <v>15586</v>
      </c>
      <c r="I1009" s="8" t="s">
        <v>15584</v>
      </c>
    </row>
    <row r="1010" spans="1:9">
      <c r="A1010" s="2" t="s">
        <v>10856</v>
      </c>
      <c r="B1010" s="2" t="s">
        <v>2549</v>
      </c>
      <c r="C1010" s="2" t="s">
        <v>10857</v>
      </c>
      <c r="D1010" s="2" t="s">
        <v>10857</v>
      </c>
      <c r="E1010" s="2" t="s">
        <v>15582</v>
      </c>
      <c r="F1010" s="2" t="s">
        <v>15583</v>
      </c>
      <c r="G1010" s="2">
        <v>0.27933252200000003</v>
      </c>
      <c r="H1010" s="9" t="s">
        <v>15586</v>
      </c>
      <c r="I1010" s="8" t="s">
        <v>15584</v>
      </c>
    </row>
    <row r="1011" spans="1:9">
      <c r="A1011" s="2" t="s">
        <v>10858</v>
      </c>
      <c r="B1011" s="2" t="s">
        <v>10859</v>
      </c>
      <c r="C1011" s="2" t="s">
        <v>10860</v>
      </c>
      <c r="D1011" s="2" t="s">
        <v>10861</v>
      </c>
      <c r="E1011" s="2" t="s">
        <v>15582</v>
      </c>
      <c r="F1011" s="2" t="s">
        <v>15583</v>
      </c>
      <c r="G1011" s="2">
        <v>0.27925684000000001</v>
      </c>
      <c r="H1011" s="9" t="s">
        <v>15586</v>
      </c>
      <c r="I1011" s="8" t="s">
        <v>15584</v>
      </c>
    </row>
    <row r="1012" spans="1:9">
      <c r="A1012" s="2" t="s">
        <v>10862</v>
      </c>
      <c r="B1012" s="2" t="s">
        <v>10863</v>
      </c>
      <c r="C1012" s="2" t="s">
        <v>10864</v>
      </c>
      <c r="D1012" s="2" t="s">
        <v>10865</v>
      </c>
      <c r="E1012" s="2" t="s">
        <v>15582</v>
      </c>
      <c r="F1012" s="2" t="s">
        <v>15583</v>
      </c>
      <c r="G1012" s="2">
        <v>0.27862250799999999</v>
      </c>
      <c r="H1012" s="9" t="s">
        <v>15586</v>
      </c>
      <c r="I1012" s="8" t="s">
        <v>15584</v>
      </c>
    </row>
    <row r="1013" spans="1:9">
      <c r="A1013" s="2" t="s">
        <v>10866</v>
      </c>
      <c r="B1013" s="2" t="s">
        <v>10867</v>
      </c>
      <c r="C1013" s="2" t="s">
        <v>10868</v>
      </c>
      <c r="D1013" s="2" t="s">
        <v>10869</v>
      </c>
      <c r="E1013" s="2" t="s">
        <v>15582</v>
      </c>
      <c r="F1013" s="2" t="s">
        <v>15583</v>
      </c>
      <c r="G1013" s="2">
        <v>0.27858766499999998</v>
      </c>
      <c r="H1013" s="9" t="s">
        <v>15586</v>
      </c>
      <c r="I1013" s="8" t="s">
        <v>15584</v>
      </c>
    </row>
    <row r="1014" spans="1:9">
      <c r="A1014" s="2" t="s">
        <v>10874</v>
      </c>
      <c r="B1014" s="2" t="s">
        <v>10875</v>
      </c>
      <c r="C1014" s="2" t="s">
        <v>10876</v>
      </c>
      <c r="D1014" s="2" t="s">
        <v>10876</v>
      </c>
      <c r="E1014" s="2" t="s">
        <v>15582</v>
      </c>
      <c r="F1014" s="2" t="s">
        <v>15583</v>
      </c>
      <c r="G1014" s="2">
        <v>0.277876558</v>
      </c>
      <c r="H1014" s="9" t="s">
        <v>15586</v>
      </c>
      <c r="I1014" s="8" t="s">
        <v>15584</v>
      </c>
    </row>
    <row r="1015" spans="1:9">
      <c r="A1015" s="2" t="s">
        <v>10877</v>
      </c>
      <c r="B1015" s="2" t="s">
        <v>10878</v>
      </c>
      <c r="C1015" s="2" t="s">
        <v>10879</v>
      </c>
      <c r="D1015" s="2" t="s">
        <v>10880</v>
      </c>
      <c r="E1015" s="2" t="s">
        <v>15582</v>
      </c>
      <c r="F1015" s="2" t="s">
        <v>15583</v>
      </c>
      <c r="G1015" s="2">
        <v>0.27766132900000001</v>
      </c>
      <c r="H1015" s="9" t="s">
        <v>15586</v>
      </c>
      <c r="I1015" s="8" t="s">
        <v>15584</v>
      </c>
    </row>
    <row r="1016" spans="1:9">
      <c r="A1016" s="2" t="s">
        <v>10881</v>
      </c>
      <c r="B1016" s="2" t="s">
        <v>603</v>
      </c>
      <c r="C1016" s="2" t="s">
        <v>10882</v>
      </c>
      <c r="D1016" s="2" t="s">
        <v>10882</v>
      </c>
      <c r="E1016" s="2" t="s">
        <v>15582</v>
      </c>
      <c r="F1016" s="2" t="s">
        <v>15583</v>
      </c>
      <c r="G1016" s="2">
        <v>0.277322454</v>
      </c>
      <c r="H1016" s="9" t="s">
        <v>15586</v>
      </c>
      <c r="I1016" s="8" t="s">
        <v>15584</v>
      </c>
    </row>
    <row r="1017" spans="1:9">
      <c r="A1017" s="2" t="s">
        <v>10886</v>
      </c>
      <c r="B1017" s="2" t="s">
        <v>10887</v>
      </c>
      <c r="C1017" s="2" t="s">
        <v>10888</v>
      </c>
      <c r="D1017" s="2" t="s">
        <v>10889</v>
      </c>
      <c r="E1017" s="2" t="s">
        <v>15582</v>
      </c>
      <c r="F1017" s="2" t="s">
        <v>15583</v>
      </c>
      <c r="G1017" s="2">
        <v>0.27712471799999999</v>
      </c>
      <c r="H1017" s="9" t="s">
        <v>15586</v>
      </c>
      <c r="I1017" s="8" t="s">
        <v>15584</v>
      </c>
    </row>
    <row r="1018" spans="1:9">
      <c r="A1018" s="2" t="s">
        <v>10894</v>
      </c>
      <c r="B1018" s="2" t="s">
        <v>351</v>
      </c>
      <c r="C1018" s="2" t="s">
        <v>10895</v>
      </c>
      <c r="D1018" s="2" t="s">
        <v>10895</v>
      </c>
      <c r="E1018" s="2" t="s">
        <v>15582</v>
      </c>
      <c r="F1018" s="2" t="s">
        <v>15583</v>
      </c>
      <c r="G1018" s="2">
        <v>0.276282107</v>
      </c>
      <c r="H1018" s="9" t="s">
        <v>15586</v>
      </c>
      <c r="I1018" s="8" t="s">
        <v>15584</v>
      </c>
    </row>
    <row r="1019" spans="1:9">
      <c r="A1019" s="2" t="s">
        <v>10896</v>
      </c>
      <c r="B1019" s="2" t="s">
        <v>1632</v>
      </c>
      <c r="C1019" s="2" t="s">
        <v>10897</v>
      </c>
      <c r="D1019" s="2" t="s">
        <v>10897</v>
      </c>
      <c r="E1019" s="2" t="s">
        <v>15582</v>
      </c>
      <c r="F1019" s="2" t="s">
        <v>15583</v>
      </c>
      <c r="G1019" s="2">
        <v>0.27617485899999999</v>
      </c>
      <c r="H1019" s="9" t="s">
        <v>15586</v>
      </c>
      <c r="I1019" s="8" t="s">
        <v>15584</v>
      </c>
    </row>
    <row r="1020" spans="1:9">
      <c r="A1020" s="2" t="s">
        <v>10901</v>
      </c>
      <c r="B1020" s="2" t="s">
        <v>10902</v>
      </c>
      <c r="C1020" s="2" t="s">
        <v>10903</v>
      </c>
      <c r="D1020" s="2" t="s">
        <v>10903</v>
      </c>
      <c r="E1020" s="2" t="s">
        <v>15582</v>
      </c>
      <c r="F1020" s="2" t="s">
        <v>15583</v>
      </c>
      <c r="G1020" s="2">
        <v>0.27592929900000002</v>
      </c>
      <c r="H1020" s="9" t="s">
        <v>15586</v>
      </c>
      <c r="I1020" s="8" t="s">
        <v>15584</v>
      </c>
    </row>
    <row r="1021" spans="1:9">
      <c r="A1021" s="2" t="s">
        <v>10907</v>
      </c>
      <c r="B1021" s="2" t="s">
        <v>4006</v>
      </c>
      <c r="C1021" s="2" t="s">
        <v>10908</v>
      </c>
      <c r="D1021" s="2" t="s">
        <v>10908</v>
      </c>
      <c r="E1021" s="2" t="s">
        <v>15582</v>
      </c>
      <c r="F1021" s="2" t="s">
        <v>15583</v>
      </c>
      <c r="G1021" s="2">
        <v>0.274576714</v>
      </c>
      <c r="H1021" s="9" t="s">
        <v>15586</v>
      </c>
      <c r="I1021" s="8" t="s">
        <v>15584</v>
      </c>
    </row>
    <row r="1022" spans="1:9">
      <c r="A1022" s="2" t="s">
        <v>10912</v>
      </c>
      <c r="B1022" s="2" t="s">
        <v>2</v>
      </c>
      <c r="C1022" s="2" t="s">
        <v>10913</v>
      </c>
      <c r="D1022" s="2" t="s">
        <v>10913</v>
      </c>
      <c r="E1022" s="2" t="s">
        <v>15582</v>
      </c>
      <c r="F1022" s="2" t="s">
        <v>15583</v>
      </c>
      <c r="G1022" s="2">
        <v>0.27397848600000002</v>
      </c>
      <c r="H1022" s="9" t="s">
        <v>15586</v>
      </c>
      <c r="I1022" s="8" t="s">
        <v>15584</v>
      </c>
    </row>
    <row r="1023" spans="1:9">
      <c r="A1023" s="2" t="s">
        <v>10914</v>
      </c>
      <c r="B1023" s="2" t="s">
        <v>10915</v>
      </c>
      <c r="C1023" s="2" t="s">
        <v>10916</v>
      </c>
      <c r="D1023" s="2" t="s">
        <v>10917</v>
      </c>
      <c r="E1023" s="2" t="s">
        <v>15582</v>
      </c>
      <c r="F1023" s="2" t="s">
        <v>15583</v>
      </c>
      <c r="G1023" s="2">
        <v>0.27367091799999999</v>
      </c>
      <c r="H1023" s="9" t="s">
        <v>15586</v>
      </c>
      <c r="I1023" s="8" t="s">
        <v>15584</v>
      </c>
    </row>
    <row r="1024" spans="1:9">
      <c r="A1024" s="2" t="s">
        <v>10918</v>
      </c>
      <c r="B1024" s="2" t="s">
        <v>10919</v>
      </c>
      <c r="C1024" s="2" t="s">
        <v>10920</v>
      </c>
      <c r="D1024" s="2" t="s">
        <v>10921</v>
      </c>
      <c r="E1024" s="2" t="s">
        <v>15582</v>
      </c>
      <c r="F1024" s="2" t="s">
        <v>15583</v>
      </c>
      <c r="G1024" s="2">
        <v>0.27366411200000001</v>
      </c>
      <c r="H1024" s="9" t="s">
        <v>15586</v>
      </c>
      <c r="I1024" s="8" t="s">
        <v>15584</v>
      </c>
    </row>
    <row r="1025" spans="1:9">
      <c r="A1025" s="2" t="s">
        <v>10922</v>
      </c>
      <c r="B1025" s="2" t="s">
        <v>10923</v>
      </c>
      <c r="C1025" s="2" t="s">
        <v>10924</v>
      </c>
      <c r="D1025" s="2" t="s">
        <v>10925</v>
      </c>
      <c r="E1025" s="2" t="s">
        <v>15582</v>
      </c>
      <c r="F1025" s="2" t="s">
        <v>15583</v>
      </c>
      <c r="G1025" s="2">
        <v>0.27362547399999998</v>
      </c>
      <c r="H1025" s="9" t="s">
        <v>15586</v>
      </c>
      <c r="I1025" s="8" t="s">
        <v>15584</v>
      </c>
    </row>
    <row r="1026" spans="1:9">
      <c r="A1026" s="2" t="s">
        <v>10926</v>
      </c>
      <c r="B1026" s="2" t="s">
        <v>10927</v>
      </c>
      <c r="C1026" s="2" t="s">
        <v>10928</v>
      </c>
      <c r="D1026" s="2" t="s">
        <v>10929</v>
      </c>
      <c r="E1026" s="2" t="s">
        <v>15582</v>
      </c>
      <c r="F1026" s="2" t="s">
        <v>15583</v>
      </c>
      <c r="G1026" s="2">
        <v>0.273610882</v>
      </c>
      <c r="H1026" s="9" t="s">
        <v>15586</v>
      </c>
      <c r="I1026" s="8" t="s">
        <v>15584</v>
      </c>
    </row>
    <row r="1027" spans="1:9">
      <c r="A1027" s="2" t="s">
        <v>10932</v>
      </c>
      <c r="B1027" s="2" t="s">
        <v>10933</v>
      </c>
      <c r="C1027" s="2" t="s">
        <v>10934</v>
      </c>
      <c r="D1027" s="2" t="s">
        <v>10935</v>
      </c>
      <c r="E1027" s="2" t="s">
        <v>15582</v>
      </c>
      <c r="F1027" s="2" t="s">
        <v>15583</v>
      </c>
      <c r="G1027" s="2">
        <v>0.272997029</v>
      </c>
      <c r="H1027" s="9" t="s">
        <v>15586</v>
      </c>
      <c r="I1027" s="8" t="s">
        <v>15584</v>
      </c>
    </row>
    <row r="1028" spans="1:9">
      <c r="A1028" s="2" t="s">
        <v>10936</v>
      </c>
      <c r="B1028" s="2" t="s">
        <v>10937</v>
      </c>
      <c r="C1028" s="2" t="s">
        <v>10938</v>
      </c>
      <c r="D1028" s="2" t="s">
        <v>10939</v>
      </c>
      <c r="E1028" s="2" t="s">
        <v>15582</v>
      </c>
      <c r="F1028" s="2" t="s">
        <v>15583</v>
      </c>
      <c r="G1028" s="2">
        <v>0.272919042</v>
      </c>
      <c r="H1028" s="9" t="s">
        <v>15586</v>
      </c>
      <c r="I1028" s="8" t="s">
        <v>15584</v>
      </c>
    </row>
    <row r="1029" spans="1:9">
      <c r="A1029" s="2" t="s">
        <v>10940</v>
      </c>
      <c r="B1029" s="2" t="s">
        <v>10941</v>
      </c>
      <c r="C1029" s="2" t="s">
        <v>10942</v>
      </c>
      <c r="D1029" s="2" t="s">
        <v>10943</v>
      </c>
      <c r="E1029" s="2" t="s">
        <v>15582</v>
      </c>
      <c r="F1029" s="2" t="s">
        <v>15583</v>
      </c>
      <c r="G1029" s="2">
        <v>0.27277813899999998</v>
      </c>
      <c r="H1029" s="9" t="s">
        <v>15586</v>
      </c>
      <c r="I1029" s="8" t="s">
        <v>15584</v>
      </c>
    </row>
    <row r="1030" spans="1:9">
      <c r="A1030" s="2" t="s">
        <v>10944</v>
      </c>
      <c r="B1030" s="2" t="s">
        <v>10945</v>
      </c>
      <c r="C1030" s="2" t="s">
        <v>10946</v>
      </c>
      <c r="D1030" s="2" t="s">
        <v>10947</v>
      </c>
      <c r="E1030" s="2" t="s">
        <v>15582</v>
      </c>
      <c r="F1030" s="2" t="s">
        <v>15583</v>
      </c>
      <c r="G1030" s="2">
        <v>0.272502996</v>
      </c>
      <c r="H1030" s="9" t="s">
        <v>15586</v>
      </c>
      <c r="I1030" s="8" t="s">
        <v>15584</v>
      </c>
    </row>
    <row r="1031" spans="1:9">
      <c r="A1031" s="2" t="s">
        <v>10948</v>
      </c>
      <c r="B1031" s="2" t="s">
        <v>10949</v>
      </c>
      <c r="C1031" s="2" t="s">
        <v>10950</v>
      </c>
      <c r="D1031" s="2" t="s">
        <v>10950</v>
      </c>
      <c r="E1031" s="2" t="s">
        <v>15582</v>
      </c>
      <c r="F1031" s="2" t="s">
        <v>15583</v>
      </c>
      <c r="G1031" s="2">
        <v>0.27201245000000002</v>
      </c>
      <c r="H1031" s="9" t="s">
        <v>15586</v>
      </c>
      <c r="I1031" s="8" t="s">
        <v>15584</v>
      </c>
    </row>
    <row r="1032" spans="1:9">
      <c r="A1032" s="2" t="s">
        <v>10955</v>
      </c>
      <c r="B1032" s="2" t="s">
        <v>10956</v>
      </c>
      <c r="C1032" s="2" t="s">
        <v>10957</v>
      </c>
      <c r="D1032" s="2" t="s">
        <v>10957</v>
      </c>
      <c r="E1032" s="2" t="s">
        <v>15582</v>
      </c>
      <c r="F1032" s="2" t="s">
        <v>15583</v>
      </c>
      <c r="G1032" s="2">
        <v>0.27189585300000002</v>
      </c>
      <c r="H1032" s="9" t="s">
        <v>15586</v>
      </c>
      <c r="I1032" s="8" t="s">
        <v>15584</v>
      </c>
    </row>
    <row r="1033" spans="1:9">
      <c r="A1033" s="2" t="s">
        <v>10964</v>
      </c>
      <c r="B1033" s="2" t="s">
        <v>2</v>
      </c>
      <c r="C1033" s="2" t="s">
        <v>10965</v>
      </c>
      <c r="D1033" s="2" t="s">
        <v>10965</v>
      </c>
      <c r="E1033" s="2" t="s">
        <v>15582</v>
      </c>
      <c r="F1033" s="2" t="s">
        <v>15583</v>
      </c>
      <c r="G1033" s="2">
        <v>0.26994054299999998</v>
      </c>
      <c r="H1033" s="9" t="s">
        <v>15586</v>
      </c>
      <c r="I1033" s="8" t="s">
        <v>15584</v>
      </c>
    </row>
    <row r="1034" spans="1:9">
      <c r="A1034" s="2" t="s">
        <v>10966</v>
      </c>
      <c r="B1034" s="2" t="s">
        <v>10967</v>
      </c>
      <c r="C1034" s="2" t="s">
        <v>10968</v>
      </c>
      <c r="D1034" s="2" t="s">
        <v>10969</v>
      </c>
      <c r="E1034" s="2" t="s">
        <v>15582</v>
      </c>
      <c r="F1034" s="2" t="s">
        <v>15583</v>
      </c>
      <c r="G1034" s="2">
        <v>0.26980100099999998</v>
      </c>
      <c r="H1034" s="9" t="s">
        <v>15586</v>
      </c>
      <c r="I1034" s="8" t="s">
        <v>15584</v>
      </c>
    </row>
    <row r="1035" spans="1:9">
      <c r="A1035" s="2" t="s">
        <v>10970</v>
      </c>
      <c r="B1035" s="2" t="s">
        <v>2391</v>
      </c>
      <c r="C1035" s="2" t="s">
        <v>10971</v>
      </c>
      <c r="D1035" s="2" t="s">
        <v>10971</v>
      </c>
      <c r="E1035" s="2" t="s">
        <v>15582</v>
      </c>
      <c r="F1035" s="2" t="s">
        <v>15583</v>
      </c>
      <c r="G1035" s="2">
        <v>0.26940022200000002</v>
      </c>
      <c r="H1035" s="9" t="s">
        <v>15586</v>
      </c>
      <c r="I1035" s="8" t="s">
        <v>15584</v>
      </c>
    </row>
    <row r="1036" spans="1:9">
      <c r="A1036" s="2" t="s">
        <v>10975</v>
      </c>
      <c r="B1036" s="2" t="s">
        <v>10976</v>
      </c>
      <c r="C1036" s="2" t="s">
        <v>10977</v>
      </c>
      <c r="D1036" s="2" t="s">
        <v>10977</v>
      </c>
      <c r="E1036" s="2" t="s">
        <v>15582</v>
      </c>
      <c r="F1036" s="2" t="s">
        <v>15583</v>
      </c>
      <c r="G1036" s="2">
        <v>0.26878275099999999</v>
      </c>
      <c r="H1036" s="9" t="s">
        <v>15586</v>
      </c>
      <c r="I1036" s="8" t="s">
        <v>15584</v>
      </c>
    </row>
    <row r="1037" spans="1:9">
      <c r="A1037" s="2" t="s">
        <v>10978</v>
      </c>
      <c r="B1037" s="2" t="s">
        <v>10979</v>
      </c>
      <c r="C1037" s="2" t="s">
        <v>10980</v>
      </c>
      <c r="D1037" s="2" t="s">
        <v>10980</v>
      </c>
      <c r="E1037" s="2" t="s">
        <v>15582</v>
      </c>
      <c r="F1037" s="2" t="s">
        <v>15583</v>
      </c>
      <c r="G1037" s="2">
        <v>0.26777614100000002</v>
      </c>
      <c r="H1037" s="9" t="s">
        <v>15586</v>
      </c>
      <c r="I1037" s="8" t="s">
        <v>15584</v>
      </c>
    </row>
    <row r="1038" spans="1:9">
      <c r="A1038" s="2" t="s">
        <v>10983</v>
      </c>
      <c r="B1038" s="2" t="s">
        <v>10984</v>
      </c>
      <c r="C1038" s="2" t="s">
        <v>10985</v>
      </c>
      <c r="D1038" s="2" t="s">
        <v>10986</v>
      </c>
      <c r="E1038" s="2" t="s">
        <v>15582</v>
      </c>
      <c r="F1038" s="2" t="s">
        <v>15583</v>
      </c>
      <c r="G1038" s="2">
        <v>0.26551590400000002</v>
      </c>
      <c r="H1038" s="9" t="s">
        <v>15586</v>
      </c>
      <c r="I1038" s="8" t="s">
        <v>15584</v>
      </c>
    </row>
    <row r="1039" spans="1:9">
      <c r="A1039" s="2" t="s">
        <v>10987</v>
      </c>
      <c r="B1039" s="2" t="s">
        <v>10988</v>
      </c>
      <c r="C1039" s="2" t="s">
        <v>10989</v>
      </c>
      <c r="D1039" s="2" t="s">
        <v>10990</v>
      </c>
      <c r="E1039" s="2" t="s">
        <v>15582</v>
      </c>
      <c r="F1039" s="2" t="s">
        <v>15583</v>
      </c>
      <c r="G1039" s="2">
        <v>0.26538831400000001</v>
      </c>
      <c r="H1039" s="9" t="s">
        <v>15586</v>
      </c>
      <c r="I1039" s="8" t="s">
        <v>15584</v>
      </c>
    </row>
    <row r="1040" spans="1:9">
      <c r="A1040" s="2" t="s">
        <v>10991</v>
      </c>
      <c r="B1040" s="2" t="s">
        <v>10992</v>
      </c>
      <c r="C1040" s="2" t="s">
        <v>10993</v>
      </c>
      <c r="D1040" s="2" t="s">
        <v>10993</v>
      </c>
      <c r="E1040" s="2" t="s">
        <v>15582</v>
      </c>
      <c r="F1040" s="2" t="s">
        <v>15583</v>
      </c>
      <c r="G1040" s="2">
        <v>0.26508894500000002</v>
      </c>
      <c r="H1040" s="9" t="s">
        <v>15586</v>
      </c>
      <c r="I1040" s="8" t="s">
        <v>15584</v>
      </c>
    </row>
    <row r="1041" spans="1:9">
      <c r="A1041" s="2" t="s">
        <v>10998</v>
      </c>
      <c r="B1041" s="2" t="s">
        <v>933</v>
      </c>
      <c r="C1041" s="2" t="s">
        <v>10999</v>
      </c>
      <c r="D1041" s="2" t="s">
        <v>10999</v>
      </c>
      <c r="E1041" s="2" t="s">
        <v>15582</v>
      </c>
      <c r="F1041" s="2" t="s">
        <v>15583</v>
      </c>
      <c r="G1041" s="2">
        <v>0.263887755</v>
      </c>
      <c r="H1041" s="9" t="s">
        <v>15586</v>
      </c>
      <c r="I1041" s="8" t="s">
        <v>15584</v>
      </c>
    </row>
    <row r="1042" spans="1:9">
      <c r="A1042" s="2" t="s">
        <v>11000</v>
      </c>
      <c r="B1042" s="2" t="s">
        <v>71</v>
      </c>
      <c r="C1042" s="2" t="s">
        <v>11001</v>
      </c>
      <c r="D1042" s="2" t="s">
        <v>11001</v>
      </c>
      <c r="E1042" s="2" t="s">
        <v>15582</v>
      </c>
      <c r="F1042" s="2" t="s">
        <v>15583</v>
      </c>
      <c r="G1042" s="2">
        <v>0.263831386</v>
      </c>
      <c r="H1042" s="9" t="s">
        <v>15586</v>
      </c>
      <c r="I1042" s="8" t="s">
        <v>15584</v>
      </c>
    </row>
    <row r="1043" spans="1:9">
      <c r="A1043" s="2" t="s">
        <v>11002</v>
      </c>
      <c r="B1043" s="2" t="s">
        <v>11003</v>
      </c>
      <c r="C1043" s="2" t="s">
        <v>11004</v>
      </c>
      <c r="D1043" s="2" t="s">
        <v>11005</v>
      </c>
      <c r="E1043" s="2" t="s">
        <v>15582</v>
      </c>
      <c r="F1043" s="2" t="s">
        <v>15583</v>
      </c>
      <c r="G1043" s="2">
        <v>0.26375921499999999</v>
      </c>
      <c r="H1043" s="9" t="s">
        <v>15586</v>
      </c>
      <c r="I1043" s="8" t="s">
        <v>15584</v>
      </c>
    </row>
    <row r="1044" spans="1:9">
      <c r="A1044" s="2" t="s">
        <v>11006</v>
      </c>
      <c r="B1044" s="2" t="s">
        <v>9118</v>
      </c>
      <c r="C1044" s="2" t="s">
        <v>11007</v>
      </c>
      <c r="D1044" s="2" t="s">
        <v>11007</v>
      </c>
      <c r="E1044" s="2" t="s">
        <v>15582</v>
      </c>
      <c r="F1044" s="2" t="s">
        <v>15583</v>
      </c>
      <c r="G1044" s="2">
        <v>0.26305204900000001</v>
      </c>
      <c r="H1044" s="9" t="s">
        <v>15586</v>
      </c>
      <c r="I1044" s="8" t="s">
        <v>15584</v>
      </c>
    </row>
    <row r="1045" spans="1:9">
      <c r="A1045" s="2" t="s">
        <v>11010</v>
      </c>
      <c r="B1045" s="2" t="s">
        <v>11011</v>
      </c>
      <c r="C1045" s="2" t="s">
        <v>11012</v>
      </c>
      <c r="D1045" s="2" t="s">
        <v>11012</v>
      </c>
      <c r="E1045" s="2" t="s">
        <v>15582</v>
      </c>
      <c r="F1045" s="2" t="s">
        <v>15583</v>
      </c>
      <c r="G1045" s="2">
        <v>0.262911536</v>
      </c>
      <c r="H1045" s="9" t="s">
        <v>15586</v>
      </c>
      <c r="I1045" s="8" t="s">
        <v>15584</v>
      </c>
    </row>
    <row r="1046" spans="1:9">
      <c r="A1046" s="2" t="s">
        <v>11013</v>
      </c>
      <c r="B1046" s="2" t="s">
        <v>11014</v>
      </c>
      <c r="C1046" s="2" t="s">
        <v>11015</v>
      </c>
      <c r="D1046" s="2" t="s">
        <v>11015</v>
      </c>
      <c r="E1046" s="2" t="s">
        <v>15582</v>
      </c>
      <c r="F1046" s="2" t="s">
        <v>15583</v>
      </c>
      <c r="G1046" s="2">
        <v>0.26259971799999998</v>
      </c>
      <c r="H1046" s="9" t="s">
        <v>15586</v>
      </c>
      <c r="I1046" s="8" t="s">
        <v>15584</v>
      </c>
    </row>
    <row r="1047" spans="1:9">
      <c r="A1047" s="2" t="s">
        <v>11021</v>
      </c>
      <c r="B1047" s="2" t="s">
        <v>11022</v>
      </c>
      <c r="C1047" s="2" t="s">
        <v>11023</v>
      </c>
      <c r="D1047" s="2" t="s">
        <v>11024</v>
      </c>
      <c r="E1047" s="2" t="s">
        <v>15582</v>
      </c>
      <c r="F1047" s="2" t="s">
        <v>15583</v>
      </c>
      <c r="G1047" s="2">
        <v>0.26183833000000001</v>
      </c>
      <c r="H1047" s="9" t="s">
        <v>15586</v>
      </c>
      <c r="I1047" s="8" t="s">
        <v>15584</v>
      </c>
    </row>
    <row r="1048" spans="1:9">
      <c r="A1048" s="2" t="s">
        <v>11033</v>
      </c>
      <c r="B1048" s="2" t="s">
        <v>11034</v>
      </c>
      <c r="C1048" s="2" t="s">
        <v>11035</v>
      </c>
      <c r="D1048" s="2" t="s">
        <v>11036</v>
      </c>
      <c r="E1048" s="2" t="s">
        <v>15582</v>
      </c>
      <c r="F1048" s="2" t="s">
        <v>15583</v>
      </c>
      <c r="G1048" s="2">
        <v>0.26071059099999999</v>
      </c>
      <c r="H1048" s="9" t="s">
        <v>15586</v>
      </c>
      <c r="I1048" s="8" t="s">
        <v>15584</v>
      </c>
    </row>
    <row r="1049" spans="1:9">
      <c r="A1049" s="2" t="s">
        <v>11037</v>
      </c>
      <c r="B1049" s="2" t="s">
        <v>11038</v>
      </c>
      <c r="C1049" s="2" t="s">
        <v>11039</v>
      </c>
      <c r="D1049" s="2" t="s">
        <v>11040</v>
      </c>
      <c r="E1049" s="2" t="s">
        <v>15582</v>
      </c>
      <c r="F1049" s="2" t="s">
        <v>15583</v>
      </c>
      <c r="G1049" s="2">
        <v>0.259691008</v>
      </c>
      <c r="H1049" s="9" t="s">
        <v>15586</v>
      </c>
      <c r="I1049" s="8" t="s">
        <v>15584</v>
      </c>
    </row>
    <row r="1050" spans="1:9">
      <c r="A1050" s="2" t="s">
        <v>11041</v>
      </c>
      <c r="B1050" s="2" t="s">
        <v>11042</v>
      </c>
      <c r="C1050" s="2" t="s">
        <v>11043</v>
      </c>
      <c r="D1050" s="2" t="s">
        <v>11044</v>
      </c>
      <c r="E1050" s="2" t="s">
        <v>15582</v>
      </c>
      <c r="F1050" s="2" t="s">
        <v>15583</v>
      </c>
      <c r="G1050" s="2">
        <v>0.25915574600000002</v>
      </c>
      <c r="H1050" s="9" t="s">
        <v>15586</v>
      </c>
      <c r="I1050" s="8" t="s">
        <v>15584</v>
      </c>
    </row>
    <row r="1051" spans="1:9">
      <c r="A1051" s="2" t="s">
        <v>11045</v>
      </c>
      <c r="B1051" s="2" t="s">
        <v>11046</v>
      </c>
      <c r="C1051" s="2" t="s">
        <v>11047</v>
      </c>
      <c r="D1051" s="2" t="s">
        <v>11048</v>
      </c>
      <c r="E1051" s="2" t="s">
        <v>15582</v>
      </c>
      <c r="F1051" s="2" t="s">
        <v>15583</v>
      </c>
      <c r="G1051" s="2">
        <v>0.25910840699999999</v>
      </c>
      <c r="H1051" s="9" t="s">
        <v>15586</v>
      </c>
      <c r="I1051" s="8" t="s">
        <v>15584</v>
      </c>
    </row>
    <row r="1052" spans="1:9">
      <c r="A1052" s="2" t="s">
        <v>11049</v>
      </c>
      <c r="B1052" s="2" t="s">
        <v>11050</v>
      </c>
      <c r="C1052" s="2" t="s">
        <v>11051</v>
      </c>
      <c r="D1052" s="2" t="s">
        <v>11052</v>
      </c>
      <c r="E1052" s="2" t="s">
        <v>15582</v>
      </c>
      <c r="F1052" s="2" t="s">
        <v>15583</v>
      </c>
      <c r="G1052" s="2">
        <v>0.25860066799999998</v>
      </c>
      <c r="H1052" s="9" t="s">
        <v>15586</v>
      </c>
      <c r="I1052" s="8" t="s">
        <v>15584</v>
      </c>
    </row>
    <row r="1053" spans="1:9">
      <c r="A1053" s="2" t="s">
        <v>11060</v>
      </c>
      <c r="B1053" s="2" t="s">
        <v>11061</v>
      </c>
      <c r="C1053" s="2" t="s">
        <v>11062</v>
      </c>
      <c r="D1053" s="2" t="s">
        <v>11063</v>
      </c>
      <c r="E1053" s="2" t="s">
        <v>15582</v>
      </c>
      <c r="F1053" s="2" t="s">
        <v>15583</v>
      </c>
      <c r="G1053" s="2">
        <v>0.25797370400000003</v>
      </c>
      <c r="H1053" s="9" t="s">
        <v>15586</v>
      </c>
      <c r="I1053" s="8" t="s">
        <v>15584</v>
      </c>
    </row>
    <row r="1054" spans="1:9">
      <c r="A1054" s="2" t="s">
        <v>11064</v>
      </c>
      <c r="B1054" s="2" t="s">
        <v>11065</v>
      </c>
      <c r="C1054" s="2" t="s">
        <v>11066</v>
      </c>
      <c r="D1054" s="2" t="s">
        <v>11067</v>
      </c>
      <c r="E1054" s="2" t="s">
        <v>15582</v>
      </c>
      <c r="F1054" s="2" t="s">
        <v>15583</v>
      </c>
      <c r="G1054" s="2">
        <v>0.257691318</v>
      </c>
      <c r="H1054" s="9" t="s">
        <v>15586</v>
      </c>
      <c r="I1054" s="8" t="s">
        <v>15584</v>
      </c>
    </row>
    <row r="1055" spans="1:9">
      <c r="A1055" s="2" t="s">
        <v>11070</v>
      </c>
      <c r="B1055" s="2" t="s">
        <v>11071</v>
      </c>
      <c r="C1055" s="2" t="s">
        <v>11072</v>
      </c>
      <c r="D1055" s="2" t="s">
        <v>11072</v>
      </c>
      <c r="E1055" s="2" t="s">
        <v>15582</v>
      </c>
      <c r="F1055" s="2" t="s">
        <v>15583</v>
      </c>
      <c r="G1055" s="2">
        <v>0.25744746400000001</v>
      </c>
      <c r="H1055" s="9" t="s">
        <v>15586</v>
      </c>
      <c r="I1055" s="8" t="s">
        <v>15584</v>
      </c>
    </row>
    <row r="1056" spans="1:9">
      <c r="A1056" s="2" t="s">
        <v>11073</v>
      </c>
      <c r="B1056" s="2" t="s">
        <v>2</v>
      </c>
      <c r="C1056" s="2" t="s">
        <v>11074</v>
      </c>
      <c r="D1056" s="2" t="s">
        <v>11074</v>
      </c>
      <c r="E1056" s="2" t="s">
        <v>15582</v>
      </c>
      <c r="F1056" s="2" t="s">
        <v>15583</v>
      </c>
      <c r="G1056" s="2">
        <v>0.25711221099999998</v>
      </c>
      <c r="H1056" s="9" t="s">
        <v>15586</v>
      </c>
      <c r="I1056" s="8" t="s">
        <v>15584</v>
      </c>
    </row>
    <row r="1057" spans="1:9">
      <c r="A1057" s="2" t="s">
        <v>11075</v>
      </c>
      <c r="B1057" s="2" t="s">
        <v>11076</v>
      </c>
      <c r="C1057" s="2" t="s">
        <v>11077</v>
      </c>
      <c r="D1057" s="2" t="s">
        <v>11078</v>
      </c>
      <c r="E1057" s="2" t="s">
        <v>15582</v>
      </c>
      <c r="F1057" s="2" t="s">
        <v>15583</v>
      </c>
      <c r="G1057" s="2">
        <v>0.25654905300000003</v>
      </c>
      <c r="H1057" s="9" t="s">
        <v>15586</v>
      </c>
      <c r="I1057" s="8" t="s">
        <v>15584</v>
      </c>
    </row>
    <row r="1058" spans="1:9">
      <c r="A1058" s="2" t="s">
        <v>11079</v>
      </c>
      <c r="B1058" s="2" t="s">
        <v>11080</v>
      </c>
      <c r="C1058" s="2" t="s">
        <v>11081</v>
      </c>
      <c r="D1058" s="2" t="s">
        <v>11081</v>
      </c>
      <c r="E1058" s="2" t="s">
        <v>15582</v>
      </c>
      <c r="F1058" s="2" t="s">
        <v>15583</v>
      </c>
      <c r="G1058" s="2">
        <v>0.25653842999999998</v>
      </c>
      <c r="H1058" s="9" t="s">
        <v>15586</v>
      </c>
      <c r="I1058" s="8" t="s">
        <v>15584</v>
      </c>
    </row>
    <row r="1059" spans="1:9">
      <c r="A1059" s="2" t="s">
        <v>11082</v>
      </c>
      <c r="B1059" s="2" t="s">
        <v>11083</v>
      </c>
      <c r="C1059" s="2" t="s">
        <v>11084</v>
      </c>
      <c r="D1059" s="2" t="s">
        <v>11084</v>
      </c>
      <c r="E1059" s="2" t="s">
        <v>15582</v>
      </c>
      <c r="F1059" s="2" t="s">
        <v>15583</v>
      </c>
      <c r="G1059" s="2">
        <v>0.25630097099999999</v>
      </c>
      <c r="H1059" s="9" t="s">
        <v>15586</v>
      </c>
      <c r="I1059" s="8" t="s">
        <v>15584</v>
      </c>
    </row>
    <row r="1060" spans="1:9">
      <c r="A1060" s="2" t="s">
        <v>11085</v>
      </c>
      <c r="B1060" s="2" t="s">
        <v>11086</v>
      </c>
      <c r="C1060" s="2" t="s">
        <v>11087</v>
      </c>
      <c r="D1060" s="2" t="s">
        <v>11087</v>
      </c>
      <c r="E1060" s="2" t="s">
        <v>15582</v>
      </c>
      <c r="F1060" s="2" t="s">
        <v>15583</v>
      </c>
      <c r="G1060" s="2">
        <v>0.25616732599999997</v>
      </c>
      <c r="H1060" s="9" t="s">
        <v>15586</v>
      </c>
      <c r="I1060" s="8" t="s">
        <v>15584</v>
      </c>
    </row>
    <row r="1061" spans="1:9">
      <c r="A1061" s="2" t="s">
        <v>11092</v>
      </c>
      <c r="B1061" s="2" t="s">
        <v>11093</v>
      </c>
      <c r="C1061" s="2" t="s">
        <v>11094</v>
      </c>
      <c r="D1061" s="2" t="s">
        <v>11094</v>
      </c>
      <c r="E1061" s="2" t="s">
        <v>15582</v>
      </c>
      <c r="F1061" s="2" t="s">
        <v>15583</v>
      </c>
      <c r="G1061" s="2">
        <v>0.25557028900000001</v>
      </c>
      <c r="H1061" s="9" t="s">
        <v>15586</v>
      </c>
      <c r="I1061" s="8" t="s">
        <v>15584</v>
      </c>
    </row>
    <row r="1062" spans="1:9">
      <c r="A1062" s="2" t="s">
        <v>11095</v>
      </c>
      <c r="B1062" s="2" t="s">
        <v>11096</v>
      </c>
      <c r="C1062" s="2" t="s">
        <v>11097</v>
      </c>
      <c r="D1062" s="2" t="s">
        <v>11097</v>
      </c>
      <c r="E1062" s="2" t="s">
        <v>15582</v>
      </c>
      <c r="F1062" s="2" t="s">
        <v>15583</v>
      </c>
      <c r="G1062" s="2">
        <v>0.25377938</v>
      </c>
      <c r="H1062" s="9" t="s">
        <v>15586</v>
      </c>
      <c r="I1062" s="8" t="s">
        <v>15584</v>
      </c>
    </row>
    <row r="1063" spans="1:9">
      <c r="A1063" s="2" t="s">
        <v>11098</v>
      </c>
      <c r="B1063" s="2" t="s">
        <v>2</v>
      </c>
      <c r="C1063" s="2" t="s">
        <v>11099</v>
      </c>
      <c r="D1063" s="2" t="s">
        <v>11099</v>
      </c>
      <c r="E1063" s="2" t="s">
        <v>15582</v>
      </c>
      <c r="F1063" s="2" t="s">
        <v>15583</v>
      </c>
      <c r="G1063" s="2">
        <v>0.25348659899999998</v>
      </c>
      <c r="H1063" s="9" t="s">
        <v>15586</v>
      </c>
      <c r="I1063" s="8" t="s">
        <v>15584</v>
      </c>
    </row>
    <row r="1064" spans="1:9">
      <c r="A1064" s="2" t="s">
        <v>11100</v>
      </c>
      <c r="B1064" s="2" t="s">
        <v>11101</v>
      </c>
      <c r="C1064" s="2" t="s">
        <v>11102</v>
      </c>
      <c r="D1064" s="2" t="s">
        <v>11102</v>
      </c>
      <c r="E1064" s="2" t="s">
        <v>15582</v>
      </c>
      <c r="F1064" s="2" t="s">
        <v>15583</v>
      </c>
      <c r="G1064" s="2">
        <v>0.25299588000000001</v>
      </c>
      <c r="H1064" s="9" t="s">
        <v>15586</v>
      </c>
      <c r="I1064" s="8" t="s">
        <v>15584</v>
      </c>
    </row>
    <row r="1065" spans="1:9">
      <c r="A1065" s="2" t="s">
        <v>11103</v>
      </c>
      <c r="B1065" s="2" t="s">
        <v>2</v>
      </c>
      <c r="C1065" s="2" t="s">
        <v>11104</v>
      </c>
      <c r="D1065" s="2" t="s">
        <v>11104</v>
      </c>
      <c r="E1065" s="2" t="s">
        <v>15582</v>
      </c>
      <c r="F1065" s="2" t="s">
        <v>15583</v>
      </c>
      <c r="G1065" s="2">
        <v>0.25289900500000001</v>
      </c>
      <c r="H1065" s="9" t="s">
        <v>15586</v>
      </c>
      <c r="I1065" s="8" t="s">
        <v>15584</v>
      </c>
    </row>
    <row r="1066" spans="1:9">
      <c r="A1066" s="2" t="s">
        <v>11105</v>
      </c>
      <c r="B1066" s="2" t="s">
        <v>6268</v>
      </c>
      <c r="C1066" s="2" t="s">
        <v>11106</v>
      </c>
      <c r="D1066" s="2" t="s">
        <v>11106</v>
      </c>
      <c r="E1066" s="2" t="s">
        <v>15582</v>
      </c>
      <c r="F1066" s="2" t="s">
        <v>15583</v>
      </c>
      <c r="G1066" s="2">
        <v>0.25283090699999999</v>
      </c>
      <c r="H1066" s="9" t="s">
        <v>15586</v>
      </c>
      <c r="I1066" s="8" t="s">
        <v>15584</v>
      </c>
    </row>
    <row r="1067" spans="1:9">
      <c r="A1067" s="2" t="s">
        <v>11107</v>
      </c>
      <c r="B1067" s="2" t="s">
        <v>2</v>
      </c>
      <c r="C1067" s="2" t="s">
        <v>11108</v>
      </c>
      <c r="D1067" s="2" t="s">
        <v>11108</v>
      </c>
      <c r="E1067" s="2" t="s">
        <v>15582</v>
      </c>
      <c r="F1067" s="2" t="s">
        <v>15583</v>
      </c>
      <c r="G1067" s="2">
        <v>0.25232158300000002</v>
      </c>
      <c r="H1067" s="9" t="s">
        <v>15586</v>
      </c>
      <c r="I1067" s="8" t="s">
        <v>15584</v>
      </c>
    </row>
    <row r="1068" spans="1:9">
      <c r="A1068" s="2" t="s">
        <v>11109</v>
      </c>
      <c r="B1068" s="2" t="s">
        <v>1580</v>
      </c>
      <c r="C1068" s="2" t="s">
        <v>11110</v>
      </c>
      <c r="D1068" s="2" t="s">
        <v>11110</v>
      </c>
      <c r="E1068" s="2" t="s">
        <v>15582</v>
      </c>
      <c r="F1068" s="2" t="s">
        <v>15583</v>
      </c>
      <c r="G1068" s="2">
        <v>0.25224764</v>
      </c>
      <c r="H1068" s="9" t="s">
        <v>15586</v>
      </c>
      <c r="I1068" s="8" t="s">
        <v>15584</v>
      </c>
    </row>
    <row r="1069" spans="1:9">
      <c r="A1069" s="2" t="s">
        <v>11111</v>
      </c>
      <c r="B1069" s="2" t="s">
        <v>3435</v>
      </c>
      <c r="C1069" s="2" t="s">
        <v>11112</v>
      </c>
      <c r="D1069" s="2" t="s">
        <v>11112</v>
      </c>
      <c r="E1069" s="2" t="s">
        <v>15582</v>
      </c>
      <c r="F1069" s="2" t="s">
        <v>15583</v>
      </c>
      <c r="G1069" s="2">
        <v>0.252145919</v>
      </c>
      <c r="H1069" s="9" t="s">
        <v>15586</v>
      </c>
      <c r="I1069" s="8" t="s">
        <v>15584</v>
      </c>
    </row>
    <row r="1070" spans="1:9">
      <c r="A1070" s="2" t="s">
        <v>11123</v>
      </c>
      <c r="B1070" s="2" t="s">
        <v>1955</v>
      </c>
      <c r="C1070" s="2" t="s">
        <v>11124</v>
      </c>
      <c r="D1070" s="2" t="s">
        <v>11125</v>
      </c>
      <c r="E1070" s="2" t="s">
        <v>15582</v>
      </c>
      <c r="F1070" s="2" t="s">
        <v>15583</v>
      </c>
      <c r="G1070" s="2">
        <v>0.25122102000000002</v>
      </c>
      <c r="H1070" s="9" t="s">
        <v>15586</v>
      </c>
      <c r="I1070" s="8" t="s">
        <v>15584</v>
      </c>
    </row>
    <row r="1071" spans="1:9">
      <c r="A1071" s="2" t="s">
        <v>11130</v>
      </c>
      <c r="B1071" s="2" t="s">
        <v>2</v>
      </c>
      <c r="C1071" s="2" t="s">
        <v>11131</v>
      </c>
      <c r="D1071" s="2" t="s">
        <v>11131</v>
      </c>
      <c r="E1071" s="2" t="s">
        <v>15582</v>
      </c>
      <c r="F1071" s="2" t="s">
        <v>15583</v>
      </c>
      <c r="G1071" s="2">
        <v>0.250470947</v>
      </c>
      <c r="H1071" s="9" t="s">
        <v>15586</v>
      </c>
      <c r="I1071" s="8" t="s">
        <v>15584</v>
      </c>
    </row>
    <row r="1072" spans="1:9">
      <c r="A1072" s="2" t="s">
        <v>11132</v>
      </c>
      <c r="B1072" s="2" t="s">
        <v>11133</v>
      </c>
      <c r="C1072" s="2" t="s">
        <v>11134</v>
      </c>
      <c r="D1072" s="2" t="s">
        <v>11134</v>
      </c>
      <c r="E1072" s="2" t="s">
        <v>15582</v>
      </c>
      <c r="F1072" s="2" t="s">
        <v>15583</v>
      </c>
      <c r="G1072" s="2">
        <v>0.24988295699999999</v>
      </c>
      <c r="H1072" s="9" t="s">
        <v>15586</v>
      </c>
      <c r="I1072" s="8" t="s">
        <v>15584</v>
      </c>
    </row>
    <row r="1073" spans="1:9">
      <c r="A1073" s="2" t="s">
        <v>11135</v>
      </c>
      <c r="B1073" s="2" t="s">
        <v>11136</v>
      </c>
      <c r="C1073" s="2" t="s">
        <v>11137</v>
      </c>
      <c r="D1073" s="2" t="s">
        <v>11138</v>
      </c>
      <c r="E1073" s="2" t="s">
        <v>15582</v>
      </c>
      <c r="F1073" s="2" t="s">
        <v>15583</v>
      </c>
      <c r="G1073" s="2">
        <v>0.24958596499999999</v>
      </c>
      <c r="H1073" s="9" t="s">
        <v>15586</v>
      </c>
      <c r="I1073" s="8" t="s">
        <v>15584</v>
      </c>
    </row>
    <row r="1074" spans="1:9">
      <c r="A1074" s="2" t="s">
        <v>11139</v>
      </c>
      <c r="B1074" s="2" t="s">
        <v>11140</v>
      </c>
      <c r="C1074" s="2" t="s">
        <v>11141</v>
      </c>
      <c r="D1074" s="2" t="s">
        <v>11141</v>
      </c>
      <c r="E1074" s="2" t="s">
        <v>15582</v>
      </c>
      <c r="F1074" s="2" t="s">
        <v>15583</v>
      </c>
      <c r="G1074" s="2">
        <v>0.249303364</v>
      </c>
      <c r="H1074" s="9" t="s">
        <v>15586</v>
      </c>
      <c r="I1074" s="8" t="s">
        <v>15584</v>
      </c>
    </row>
    <row r="1075" spans="1:9">
      <c r="A1075" s="2" t="s">
        <v>11142</v>
      </c>
      <c r="B1075" s="2" t="s">
        <v>9724</v>
      </c>
      <c r="C1075" s="2" t="s">
        <v>11143</v>
      </c>
      <c r="D1075" s="2" t="s">
        <v>11143</v>
      </c>
      <c r="E1075" s="2" t="s">
        <v>15582</v>
      </c>
      <c r="F1075" s="2" t="s">
        <v>15583</v>
      </c>
      <c r="G1075" s="2">
        <v>0.24916134500000001</v>
      </c>
      <c r="H1075" s="9" t="s">
        <v>15586</v>
      </c>
      <c r="I1075" s="8" t="s">
        <v>15584</v>
      </c>
    </row>
    <row r="1076" spans="1:9">
      <c r="A1076" s="2" t="s">
        <v>11148</v>
      </c>
      <c r="B1076" s="2" t="s">
        <v>11149</v>
      </c>
      <c r="C1076" s="2" t="s">
        <v>11150</v>
      </c>
      <c r="D1076" s="2" t="s">
        <v>11151</v>
      </c>
      <c r="E1076" s="2" t="s">
        <v>15582</v>
      </c>
      <c r="F1076" s="2" t="s">
        <v>15583</v>
      </c>
      <c r="G1076" s="2">
        <v>0.24858024400000001</v>
      </c>
      <c r="H1076" s="9" t="s">
        <v>15586</v>
      </c>
      <c r="I1076" s="8" t="s">
        <v>15584</v>
      </c>
    </row>
    <row r="1077" spans="1:9">
      <c r="A1077" s="2" t="s">
        <v>11152</v>
      </c>
      <c r="B1077" s="2" t="s">
        <v>11153</v>
      </c>
      <c r="C1077" s="2" t="s">
        <v>11154</v>
      </c>
      <c r="D1077" s="2" t="s">
        <v>11154</v>
      </c>
      <c r="E1077" s="2" t="s">
        <v>15582</v>
      </c>
      <c r="F1077" s="2" t="s">
        <v>15583</v>
      </c>
      <c r="G1077" s="2">
        <v>0.24854047900000001</v>
      </c>
      <c r="H1077" s="9" t="s">
        <v>15586</v>
      </c>
      <c r="I1077" s="8" t="s">
        <v>15584</v>
      </c>
    </row>
    <row r="1078" spans="1:9">
      <c r="A1078" s="2" t="s">
        <v>11157</v>
      </c>
      <c r="B1078" s="2" t="s">
        <v>11158</v>
      </c>
      <c r="C1078" s="2" t="s">
        <v>11159</v>
      </c>
      <c r="D1078" s="2" t="s">
        <v>11160</v>
      </c>
      <c r="E1078" s="2" t="s">
        <v>15582</v>
      </c>
      <c r="F1078" s="2" t="s">
        <v>15583</v>
      </c>
      <c r="G1078" s="2">
        <v>0.24831940199999999</v>
      </c>
      <c r="H1078" s="9" t="s">
        <v>15586</v>
      </c>
      <c r="I1078" s="8" t="s">
        <v>15584</v>
      </c>
    </row>
    <row r="1079" spans="1:9">
      <c r="A1079" s="2" t="s">
        <v>11161</v>
      </c>
      <c r="B1079" s="2" t="s">
        <v>11162</v>
      </c>
      <c r="C1079" s="2" t="s">
        <v>11163</v>
      </c>
      <c r="D1079" s="2" t="s">
        <v>11164</v>
      </c>
      <c r="E1079" s="2" t="s">
        <v>15582</v>
      </c>
      <c r="F1079" s="2" t="s">
        <v>15583</v>
      </c>
      <c r="G1079" s="2">
        <v>0.24799801099999999</v>
      </c>
      <c r="H1079" s="9" t="s">
        <v>15586</v>
      </c>
      <c r="I1079" s="8" t="s">
        <v>15584</v>
      </c>
    </row>
    <row r="1080" spans="1:9">
      <c r="A1080" s="2" t="s">
        <v>11169</v>
      </c>
      <c r="B1080" s="2" t="s">
        <v>7776</v>
      </c>
      <c r="C1080" s="2" t="s">
        <v>11170</v>
      </c>
      <c r="D1080" s="2" t="s">
        <v>11170</v>
      </c>
      <c r="E1080" s="2" t="s">
        <v>15582</v>
      </c>
      <c r="F1080" s="2" t="s">
        <v>15583</v>
      </c>
      <c r="G1080" s="2">
        <v>0.247453863</v>
      </c>
      <c r="H1080" s="9" t="s">
        <v>15586</v>
      </c>
      <c r="I1080" s="8" t="s">
        <v>15584</v>
      </c>
    </row>
    <row r="1081" spans="1:9">
      <c r="A1081" s="2" t="s">
        <v>11171</v>
      </c>
      <c r="B1081" s="2" t="s">
        <v>11172</v>
      </c>
      <c r="C1081" s="2" t="s">
        <v>11173</v>
      </c>
      <c r="D1081" s="2" t="s">
        <v>11173</v>
      </c>
      <c r="E1081" s="2" t="s">
        <v>15582</v>
      </c>
      <c r="F1081" s="2" t="s">
        <v>15583</v>
      </c>
      <c r="G1081" s="2">
        <v>0.24739703399999999</v>
      </c>
      <c r="H1081" s="9" t="s">
        <v>15586</v>
      </c>
      <c r="I1081" s="8" t="s">
        <v>15584</v>
      </c>
    </row>
    <row r="1082" spans="1:9">
      <c r="A1082" s="2" t="s">
        <v>11174</v>
      </c>
      <c r="B1082" s="2" t="s">
        <v>6268</v>
      </c>
      <c r="C1082" s="2" t="s">
        <v>11175</v>
      </c>
      <c r="D1082" s="2" t="s">
        <v>11175</v>
      </c>
      <c r="E1082" s="2" t="s">
        <v>15582</v>
      </c>
      <c r="F1082" s="2" t="s">
        <v>15583</v>
      </c>
      <c r="G1082" s="2">
        <v>0.246731178</v>
      </c>
      <c r="H1082" s="9" t="s">
        <v>15586</v>
      </c>
      <c r="I1082" s="8" t="s">
        <v>15584</v>
      </c>
    </row>
    <row r="1083" spans="1:9">
      <c r="A1083" s="2" t="s">
        <v>11176</v>
      </c>
      <c r="B1083" s="2" t="s">
        <v>11177</v>
      </c>
      <c r="C1083" s="2" t="s">
        <v>11178</v>
      </c>
      <c r="D1083" s="2" t="s">
        <v>11179</v>
      </c>
      <c r="E1083" s="2" t="s">
        <v>15582</v>
      </c>
      <c r="F1083" s="2" t="s">
        <v>15583</v>
      </c>
      <c r="G1083" s="2">
        <v>0.24619409</v>
      </c>
      <c r="H1083" s="9" t="s">
        <v>15586</v>
      </c>
      <c r="I1083" s="8" t="s">
        <v>15584</v>
      </c>
    </row>
    <row r="1084" spans="1:9">
      <c r="A1084" s="2" t="s">
        <v>11180</v>
      </c>
      <c r="B1084" s="2" t="s">
        <v>11181</v>
      </c>
      <c r="C1084" s="2" t="s">
        <v>11182</v>
      </c>
      <c r="D1084" s="2" t="s">
        <v>11182</v>
      </c>
      <c r="E1084" s="2" t="s">
        <v>15582</v>
      </c>
      <c r="F1084" s="2" t="s">
        <v>15583</v>
      </c>
      <c r="G1084" s="2">
        <v>0.24607920599999999</v>
      </c>
      <c r="H1084" s="9" t="s">
        <v>15586</v>
      </c>
      <c r="I1084" s="8" t="s">
        <v>15584</v>
      </c>
    </row>
    <row r="1085" spans="1:9">
      <c r="A1085" s="2" t="s">
        <v>11187</v>
      </c>
      <c r="B1085" s="2" t="s">
        <v>11188</v>
      </c>
      <c r="C1085" s="2" t="s">
        <v>11189</v>
      </c>
      <c r="D1085" s="2" t="s">
        <v>11190</v>
      </c>
      <c r="E1085" s="2" t="s">
        <v>15582</v>
      </c>
      <c r="F1085" s="2" t="s">
        <v>15583</v>
      </c>
      <c r="G1085" s="2">
        <v>0.24442411</v>
      </c>
      <c r="H1085" s="9" t="s">
        <v>15586</v>
      </c>
      <c r="I1085" s="8" t="s">
        <v>15584</v>
      </c>
    </row>
    <row r="1086" spans="1:9">
      <c r="A1086" s="2" t="s">
        <v>11194</v>
      </c>
      <c r="B1086" s="2" t="s">
        <v>11195</v>
      </c>
      <c r="C1086" s="2" t="s">
        <v>11196</v>
      </c>
      <c r="D1086" s="2" t="s">
        <v>11196</v>
      </c>
      <c r="E1086" s="2" t="s">
        <v>15582</v>
      </c>
      <c r="F1086" s="2" t="s">
        <v>15583</v>
      </c>
      <c r="G1086" s="2">
        <v>0.24432158600000001</v>
      </c>
      <c r="H1086" s="9" t="s">
        <v>15586</v>
      </c>
      <c r="I1086" s="8" t="s">
        <v>15584</v>
      </c>
    </row>
    <row r="1087" spans="1:9">
      <c r="A1087" s="2" t="s">
        <v>11204</v>
      </c>
      <c r="B1087" s="2" t="s">
        <v>11205</v>
      </c>
      <c r="C1087" s="2" t="s">
        <v>11206</v>
      </c>
      <c r="D1087" s="2" t="s">
        <v>11206</v>
      </c>
      <c r="E1087" s="2" t="s">
        <v>15582</v>
      </c>
      <c r="F1087" s="2" t="s">
        <v>15583</v>
      </c>
      <c r="G1087" s="2">
        <v>0.243898425</v>
      </c>
      <c r="H1087" s="9" t="s">
        <v>15586</v>
      </c>
      <c r="I1087" s="8" t="s">
        <v>15584</v>
      </c>
    </row>
    <row r="1088" spans="1:9">
      <c r="A1088" s="2" t="s">
        <v>11207</v>
      </c>
      <c r="B1088" s="2" t="s">
        <v>11208</v>
      </c>
      <c r="C1088" s="2" t="s">
        <v>11209</v>
      </c>
      <c r="D1088" s="2" t="s">
        <v>11210</v>
      </c>
      <c r="E1088" s="2" t="s">
        <v>15582</v>
      </c>
      <c r="F1088" s="2" t="s">
        <v>15583</v>
      </c>
      <c r="G1088" s="2">
        <v>0.24388422900000001</v>
      </c>
      <c r="H1088" s="9" t="s">
        <v>15586</v>
      </c>
      <c r="I1088" s="8" t="s">
        <v>15584</v>
      </c>
    </row>
    <row r="1089" spans="1:9">
      <c r="A1089" s="2" t="s">
        <v>11211</v>
      </c>
      <c r="B1089" s="2" t="s">
        <v>11212</v>
      </c>
      <c r="C1089" s="2" t="s">
        <v>11213</v>
      </c>
      <c r="D1089" s="2" t="s">
        <v>11214</v>
      </c>
      <c r="E1089" s="2" t="s">
        <v>15582</v>
      </c>
      <c r="F1089" s="2" t="s">
        <v>15583</v>
      </c>
      <c r="G1089" s="2">
        <v>0.243298707</v>
      </c>
      <c r="H1089" s="9" t="s">
        <v>15586</v>
      </c>
      <c r="I1089" s="8" t="s">
        <v>15584</v>
      </c>
    </row>
    <row r="1090" spans="1:9">
      <c r="A1090" s="2" t="s">
        <v>11215</v>
      </c>
      <c r="B1090" s="2" t="s">
        <v>11216</v>
      </c>
      <c r="C1090" s="2" t="s">
        <v>11217</v>
      </c>
      <c r="D1090" s="2" t="s">
        <v>11218</v>
      </c>
      <c r="E1090" s="2" t="s">
        <v>15582</v>
      </c>
      <c r="F1090" s="2" t="s">
        <v>15583</v>
      </c>
      <c r="G1090" s="2">
        <v>0.24316945600000001</v>
      </c>
      <c r="H1090" s="9" t="s">
        <v>15586</v>
      </c>
      <c r="I1090" s="8" t="s">
        <v>15584</v>
      </c>
    </row>
    <row r="1091" spans="1:9">
      <c r="A1091" s="2" t="s">
        <v>11219</v>
      </c>
      <c r="B1091" s="2" t="s">
        <v>2</v>
      </c>
      <c r="C1091" s="2" t="s">
        <v>11220</v>
      </c>
      <c r="D1091" s="2" t="s">
        <v>11220</v>
      </c>
      <c r="E1091" s="2" t="s">
        <v>15582</v>
      </c>
      <c r="F1091" s="2" t="s">
        <v>15583</v>
      </c>
      <c r="G1091" s="2">
        <v>0.24316289599999999</v>
      </c>
      <c r="H1091" s="9" t="s">
        <v>15586</v>
      </c>
      <c r="I1091" s="8" t="s">
        <v>15584</v>
      </c>
    </row>
    <row r="1092" spans="1:9">
      <c r="A1092" s="2" t="s">
        <v>11225</v>
      </c>
      <c r="B1092" s="2" t="s">
        <v>10515</v>
      </c>
      <c r="C1092" s="2" t="s">
        <v>10516</v>
      </c>
      <c r="D1092" s="2" t="s">
        <v>10517</v>
      </c>
      <c r="E1092" s="2" t="s">
        <v>15582</v>
      </c>
      <c r="F1092" s="2" t="s">
        <v>15583</v>
      </c>
      <c r="G1092" s="2">
        <v>0.2417031</v>
      </c>
      <c r="H1092" s="9" t="s">
        <v>15586</v>
      </c>
      <c r="I1092" s="8" t="s">
        <v>15584</v>
      </c>
    </row>
    <row r="1093" spans="1:9">
      <c r="A1093" s="2" t="s">
        <v>11226</v>
      </c>
      <c r="B1093" s="2" t="s">
        <v>11227</v>
      </c>
      <c r="C1093" s="2" t="s">
        <v>11228</v>
      </c>
      <c r="D1093" s="2" t="s">
        <v>11228</v>
      </c>
      <c r="E1093" s="2" t="s">
        <v>15582</v>
      </c>
      <c r="F1093" s="2" t="s">
        <v>15583</v>
      </c>
      <c r="G1093" s="2">
        <v>0.24105565500000001</v>
      </c>
      <c r="H1093" s="9" t="s">
        <v>15586</v>
      </c>
      <c r="I1093" s="8" t="s">
        <v>15584</v>
      </c>
    </row>
    <row r="1094" spans="1:9">
      <c r="A1094" s="2" t="s">
        <v>11229</v>
      </c>
      <c r="B1094" s="2" t="s">
        <v>11230</v>
      </c>
      <c r="C1094" s="2" t="s">
        <v>11230</v>
      </c>
      <c r="D1094" s="2" t="s">
        <v>11231</v>
      </c>
      <c r="E1094" s="2" t="s">
        <v>15582</v>
      </c>
      <c r="F1094" s="2" t="s">
        <v>15583</v>
      </c>
      <c r="G1094" s="2">
        <v>0.24061360400000001</v>
      </c>
      <c r="H1094" s="9" t="s">
        <v>15586</v>
      </c>
      <c r="I1094" s="8" t="s">
        <v>15584</v>
      </c>
    </row>
    <row r="1095" spans="1:9">
      <c r="A1095" s="2" t="s">
        <v>11232</v>
      </c>
      <c r="B1095" s="2" t="s">
        <v>706</v>
      </c>
      <c r="C1095" s="2" t="s">
        <v>11233</v>
      </c>
      <c r="D1095" s="2" t="s">
        <v>11233</v>
      </c>
      <c r="E1095" s="2" t="s">
        <v>15582</v>
      </c>
      <c r="F1095" s="2" t="s">
        <v>15583</v>
      </c>
      <c r="G1095" s="2">
        <v>0.240321863</v>
      </c>
      <c r="H1095" s="9" t="s">
        <v>15586</v>
      </c>
      <c r="I1095" s="8" t="s">
        <v>15584</v>
      </c>
    </row>
    <row r="1096" spans="1:9">
      <c r="A1096" s="2" t="s">
        <v>11234</v>
      </c>
      <c r="B1096" s="2" t="s">
        <v>2</v>
      </c>
      <c r="C1096" s="2" t="s">
        <v>11235</v>
      </c>
      <c r="D1096" s="2" t="s">
        <v>11235</v>
      </c>
      <c r="E1096" s="2" t="s">
        <v>15582</v>
      </c>
      <c r="F1096" s="2" t="s">
        <v>15583</v>
      </c>
      <c r="G1096" s="2">
        <v>0.24017338799999999</v>
      </c>
      <c r="H1096" s="9" t="s">
        <v>15586</v>
      </c>
      <c r="I1096" s="8" t="s">
        <v>15584</v>
      </c>
    </row>
    <row r="1097" spans="1:9">
      <c r="A1097" s="2" t="s">
        <v>11238</v>
      </c>
      <c r="B1097" s="2" t="s">
        <v>11239</v>
      </c>
      <c r="C1097" s="2" t="s">
        <v>11240</v>
      </c>
      <c r="D1097" s="2" t="s">
        <v>11241</v>
      </c>
      <c r="E1097" s="2" t="s">
        <v>15582</v>
      </c>
      <c r="F1097" s="2" t="s">
        <v>15583</v>
      </c>
      <c r="G1097" s="2">
        <v>0.239906708</v>
      </c>
      <c r="H1097" s="9" t="s">
        <v>15586</v>
      </c>
      <c r="I1097" s="8" t="s">
        <v>15584</v>
      </c>
    </row>
    <row r="1098" spans="1:9">
      <c r="A1098" s="2" t="s">
        <v>11242</v>
      </c>
      <c r="B1098" s="2" t="s">
        <v>3435</v>
      </c>
      <c r="C1098" s="2" t="s">
        <v>11243</v>
      </c>
      <c r="D1098" s="2" t="s">
        <v>11243</v>
      </c>
      <c r="E1098" s="2" t="s">
        <v>15582</v>
      </c>
      <c r="F1098" s="2" t="s">
        <v>15583</v>
      </c>
      <c r="G1098" s="2">
        <v>0.23968905400000001</v>
      </c>
      <c r="H1098" s="9" t="s">
        <v>15586</v>
      </c>
      <c r="I1098" s="8" t="s">
        <v>15584</v>
      </c>
    </row>
    <row r="1099" spans="1:9">
      <c r="A1099" s="2" t="s">
        <v>11248</v>
      </c>
      <c r="B1099" s="2" t="s">
        <v>11249</v>
      </c>
      <c r="C1099" s="2" t="s">
        <v>11250</v>
      </c>
      <c r="D1099" s="2" t="s">
        <v>11251</v>
      </c>
      <c r="E1099" s="2" t="s">
        <v>15582</v>
      </c>
      <c r="F1099" s="2" t="s">
        <v>15583</v>
      </c>
      <c r="G1099" s="2">
        <v>0.23906012600000001</v>
      </c>
      <c r="H1099" s="9" t="s">
        <v>15586</v>
      </c>
      <c r="I1099" s="8" t="s">
        <v>15584</v>
      </c>
    </row>
    <row r="1100" spans="1:9">
      <c r="A1100" s="2" t="s">
        <v>11256</v>
      </c>
      <c r="B1100" s="2" t="s">
        <v>8209</v>
      </c>
      <c r="C1100" s="2" t="s">
        <v>11257</v>
      </c>
      <c r="D1100" s="2" t="s">
        <v>11257</v>
      </c>
      <c r="E1100" s="2" t="s">
        <v>15582</v>
      </c>
      <c r="F1100" s="2" t="s">
        <v>15583</v>
      </c>
      <c r="G1100" s="2">
        <v>0.23859490699999999</v>
      </c>
      <c r="H1100" s="9" t="s">
        <v>15586</v>
      </c>
      <c r="I1100" s="8" t="s">
        <v>15584</v>
      </c>
    </row>
    <row r="1101" spans="1:9">
      <c r="A1101" s="2" t="s">
        <v>11258</v>
      </c>
      <c r="B1101" s="2" t="s">
        <v>11259</v>
      </c>
      <c r="C1101" s="2" t="s">
        <v>11260</v>
      </c>
      <c r="D1101" s="2" t="s">
        <v>11261</v>
      </c>
      <c r="E1101" s="2" t="s">
        <v>15582</v>
      </c>
      <c r="F1101" s="2" t="s">
        <v>15583</v>
      </c>
      <c r="G1101" s="2">
        <v>0.23846302999999999</v>
      </c>
      <c r="H1101" s="9" t="s">
        <v>15586</v>
      </c>
      <c r="I1101" s="8" t="s">
        <v>15584</v>
      </c>
    </row>
    <row r="1102" spans="1:9">
      <c r="A1102" s="2" t="s">
        <v>11266</v>
      </c>
      <c r="B1102" s="2" t="s">
        <v>11267</v>
      </c>
      <c r="C1102" s="2" t="s">
        <v>11268</v>
      </c>
      <c r="D1102" s="2" t="s">
        <v>11269</v>
      </c>
      <c r="E1102" s="2" t="s">
        <v>15582</v>
      </c>
      <c r="F1102" s="2" t="s">
        <v>15583</v>
      </c>
      <c r="G1102" s="2">
        <v>0.23820903399999999</v>
      </c>
      <c r="H1102" s="9" t="s">
        <v>15586</v>
      </c>
      <c r="I1102" s="8" t="s">
        <v>15584</v>
      </c>
    </row>
    <row r="1103" spans="1:9">
      <c r="A1103" s="2" t="s">
        <v>11270</v>
      </c>
      <c r="B1103" s="2" t="s">
        <v>11271</v>
      </c>
      <c r="C1103" s="2" t="s">
        <v>11272</v>
      </c>
      <c r="D1103" s="2" t="s">
        <v>11273</v>
      </c>
      <c r="E1103" s="2" t="s">
        <v>15582</v>
      </c>
      <c r="F1103" s="2" t="s">
        <v>15583</v>
      </c>
      <c r="G1103" s="2">
        <v>0.237999824</v>
      </c>
      <c r="H1103" s="9" t="s">
        <v>15586</v>
      </c>
      <c r="I1103" s="8" t="s">
        <v>15584</v>
      </c>
    </row>
    <row r="1104" spans="1:9">
      <c r="A1104" s="2" t="s">
        <v>11276</v>
      </c>
      <c r="B1104" s="2" t="s">
        <v>11277</v>
      </c>
      <c r="C1104" s="2" t="s">
        <v>11278</v>
      </c>
      <c r="D1104" s="2" t="s">
        <v>11279</v>
      </c>
      <c r="E1104" s="2" t="s">
        <v>15582</v>
      </c>
      <c r="F1104" s="2" t="s">
        <v>15583</v>
      </c>
      <c r="G1104" s="2">
        <v>0.237345842</v>
      </c>
      <c r="H1104" s="9" t="s">
        <v>15586</v>
      </c>
      <c r="I1104" s="8" t="s">
        <v>15584</v>
      </c>
    </row>
    <row r="1105" spans="1:9">
      <c r="A1105" s="2" t="s">
        <v>11280</v>
      </c>
      <c r="B1105" s="2" t="s">
        <v>11281</v>
      </c>
      <c r="C1105" s="2" t="s">
        <v>11282</v>
      </c>
      <c r="D1105" s="2" t="s">
        <v>11283</v>
      </c>
      <c r="E1105" s="2" t="s">
        <v>15582</v>
      </c>
      <c r="F1105" s="2" t="s">
        <v>15583</v>
      </c>
      <c r="G1105" s="2">
        <v>0.236957694</v>
      </c>
      <c r="H1105" s="9" t="s">
        <v>15586</v>
      </c>
      <c r="I1105" s="8" t="s">
        <v>15584</v>
      </c>
    </row>
    <row r="1106" spans="1:9">
      <c r="A1106" s="2" t="s">
        <v>11284</v>
      </c>
      <c r="B1106" s="2" t="s">
        <v>11285</v>
      </c>
      <c r="C1106" s="2" t="s">
        <v>11286</v>
      </c>
      <c r="D1106" s="2" t="s">
        <v>11287</v>
      </c>
      <c r="E1106" s="2" t="s">
        <v>15582</v>
      </c>
      <c r="F1106" s="2" t="s">
        <v>15583</v>
      </c>
      <c r="G1106" s="2">
        <v>0.236273759</v>
      </c>
      <c r="H1106" s="9" t="s">
        <v>15586</v>
      </c>
      <c r="I1106" s="8" t="s">
        <v>15584</v>
      </c>
    </row>
    <row r="1107" spans="1:9">
      <c r="A1107" s="2" t="s">
        <v>11303</v>
      </c>
      <c r="B1107" s="2" t="s">
        <v>11304</v>
      </c>
      <c r="C1107" s="2" t="s">
        <v>11305</v>
      </c>
      <c r="D1107" s="2" t="s">
        <v>11306</v>
      </c>
      <c r="E1107" s="2" t="s">
        <v>15582</v>
      </c>
      <c r="F1107" s="2" t="s">
        <v>15583</v>
      </c>
      <c r="G1107" s="2">
        <v>0.23463129899999999</v>
      </c>
      <c r="H1107" s="9" t="s">
        <v>15586</v>
      </c>
      <c r="I1107" s="8" t="s">
        <v>15584</v>
      </c>
    </row>
    <row r="1108" spans="1:9">
      <c r="A1108" s="2" t="s">
        <v>11307</v>
      </c>
      <c r="B1108" s="2" t="s">
        <v>11308</v>
      </c>
      <c r="C1108" s="2" t="s">
        <v>11309</v>
      </c>
      <c r="D1108" s="2" t="s">
        <v>11310</v>
      </c>
      <c r="E1108" s="2" t="s">
        <v>15582</v>
      </c>
      <c r="F1108" s="2" t="s">
        <v>15583</v>
      </c>
      <c r="G1108" s="2">
        <v>0.234164926</v>
      </c>
      <c r="H1108" s="9" t="s">
        <v>15586</v>
      </c>
      <c r="I1108" s="8" t="s">
        <v>15584</v>
      </c>
    </row>
    <row r="1109" spans="1:9">
      <c r="A1109" s="2" t="s">
        <v>11311</v>
      </c>
      <c r="B1109" s="2" t="s">
        <v>11312</v>
      </c>
      <c r="C1109" s="2" t="s">
        <v>11312</v>
      </c>
      <c r="D1109" s="2" t="s">
        <v>11313</v>
      </c>
      <c r="E1109" s="2" t="s">
        <v>15582</v>
      </c>
      <c r="F1109" s="2" t="s">
        <v>15583</v>
      </c>
      <c r="G1109" s="2">
        <v>0.23369398599999999</v>
      </c>
      <c r="H1109" s="9" t="s">
        <v>15586</v>
      </c>
      <c r="I1109" s="8" t="s">
        <v>15584</v>
      </c>
    </row>
    <row r="1110" spans="1:9">
      <c r="A1110" s="2" t="s">
        <v>11314</v>
      </c>
      <c r="B1110" s="2" t="s">
        <v>2</v>
      </c>
      <c r="C1110" s="2" t="s">
        <v>11315</v>
      </c>
      <c r="D1110" s="2" t="s">
        <v>11315</v>
      </c>
      <c r="E1110" s="2" t="s">
        <v>15582</v>
      </c>
      <c r="F1110" s="2" t="s">
        <v>15583</v>
      </c>
      <c r="G1110" s="2">
        <v>0.23329334700000001</v>
      </c>
      <c r="H1110" s="9" t="s">
        <v>15586</v>
      </c>
      <c r="I1110" s="8" t="s">
        <v>15584</v>
      </c>
    </row>
    <row r="1111" spans="1:9">
      <c r="A1111" s="2" t="s">
        <v>11319</v>
      </c>
      <c r="B1111" s="2" t="s">
        <v>2</v>
      </c>
      <c r="C1111" s="2" t="s">
        <v>11320</v>
      </c>
      <c r="D1111" s="2" t="s">
        <v>11320</v>
      </c>
      <c r="E1111" s="2" t="s">
        <v>15582</v>
      </c>
      <c r="F1111" s="2" t="s">
        <v>15583</v>
      </c>
      <c r="G1111" s="2">
        <v>0.232241116</v>
      </c>
      <c r="H1111" s="9" t="s">
        <v>15586</v>
      </c>
      <c r="I1111" s="8" t="s">
        <v>15584</v>
      </c>
    </row>
    <row r="1112" spans="1:9">
      <c r="A1112" s="2" t="s">
        <v>11321</v>
      </c>
      <c r="B1112" s="2" t="s">
        <v>2</v>
      </c>
      <c r="C1112" s="2" t="s">
        <v>11322</v>
      </c>
      <c r="D1112" s="2" t="s">
        <v>11322</v>
      </c>
      <c r="E1112" s="2" t="s">
        <v>15582</v>
      </c>
      <c r="F1112" s="2" t="s">
        <v>15583</v>
      </c>
      <c r="G1112" s="2">
        <v>0.23203449400000001</v>
      </c>
      <c r="H1112" s="9" t="s">
        <v>15586</v>
      </c>
      <c r="I1112" s="8" t="s">
        <v>15584</v>
      </c>
    </row>
    <row r="1113" spans="1:9">
      <c r="A1113" s="2" t="s">
        <v>11326</v>
      </c>
      <c r="B1113" s="2" t="s">
        <v>11327</v>
      </c>
      <c r="C1113" s="2" t="s">
        <v>11328</v>
      </c>
      <c r="D1113" s="2" t="s">
        <v>11329</v>
      </c>
      <c r="E1113" s="2" t="s">
        <v>15582</v>
      </c>
      <c r="F1113" s="2" t="s">
        <v>15583</v>
      </c>
      <c r="G1113" s="2">
        <v>0.231924307</v>
      </c>
      <c r="H1113" s="9" t="s">
        <v>15586</v>
      </c>
      <c r="I1113" s="8" t="s">
        <v>15584</v>
      </c>
    </row>
    <row r="1114" spans="1:9">
      <c r="A1114" s="2" t="s">
        <v>11343</v>
      </c>
      <c r="B1114" s="2" t="s">
        <v>11058</v>
      </c>
      <c r="C1114" s="2" t="s">
        <v>11344</v>
      </c>
      <c r="D1114" s="2" t="s">
        <v>11344</v>
      </c>
      <c r="E1114" s="2" t="s">
        <v>15582</v>
      </c>
      <c r="F1114" s="2" t="s">
        <v>15583</v>
      </c>
      <c r="G1114" s="2">
        <v>0.22885977299999999</v>
      </c>
      <c r="H1114" s="9" t="s">
        <v>15586</v>
      </c>
      <c r="I1114" s="8" t="s">
        <v>15584</v>
      </c>
    </row>
    <row r="1115" spans="1:9">
      <c r="A1115" s="2" t="s">
        <v>11345</v>
      </c>
      <c r="B1115" s="2" t="s">
        <v>2</v>
      </c>
      <c r="C1115" s="2" t="s">
        <v>11346</v>
      </c>
      <c r="D1115" s="2" t="s">
        <v>11346</v>
      </c>
      <c r="E1115" s="2" t="s">
        <v>15582</v>
      </c>
      <c r="F1115" s="2" t="s">
        <v>15583</v>
      </c>
      <c r="G1115" s="2">
        <v>0.22860712899999999</v>
      </c>
      <c r="H1115" s="9" t="s">
        <v>15586</v>
      </c>
      <c r="I1115" s="8" t="s">
        <v>15584</v>
      </c>
    </row>
    <row r="1116" spans="1:9">
      <c r="A1116" s="2" t="s">
        <v>11350</v>
      </c>
      <c r="B1116" s="2" t="s">
        <v>11351</v>
      </c>
      <c r="C1116" s="2" t="s">
        <v>11352</v>
      </c>
      <c r="D1116" s="2" t="s">
        <v>11353</v>
      </c>
      <c r="E1116" s="2" t="s">
        <v>15582</v>
      </c>
      <c r="F1116" s="2" t="s">
        <v>15583</v>
      </c>
      <c r="G1116" s="2">
        <v>0.227319516</v>
      </c>
      <c r="H1116" s="9" t="s">
        <v>15586</v>
      </c>
      <c r="I1116" s="8" t="s">
        <v>15584</v>
      </c>
    </row>
    <row r="1117" spans="1:9">
      <c r="A1117" s="2" t="s">
        <v>11354</v>
      </c>
      <c r="B1117" s="2" t="s">
        <v>11355</v>
      </c>
      <c r="C1117" s="2" t="s">
        <v>11356</v>
      </c>
      <c r="D1117" s="2" t="s">
        <v>11357</v>
      </c>
      <c r="E1117" s="2" t="s">
        <v>15582</v>
      </c>
      <c r="F1117" s="2" t="s">
        <v>15583</v>
      </c>
      <c r="G1117" s="2">
        <v>0.227064654</v>
      </c>
      <c r="H1117" s="9" t="s">
        <v>15586</v>
      </c>
      <c r="I1117" s="8" t="s">
        <v>15584</v>
      </c>
    </row>
    <row r="1118" spans="1:9">
      <c r="A1118" s="2" t="s">
        <v>11370</v>
      </c>
      <c r="B1118" s="2" t="s">
        <v>11371</v>
      </c>
      <c r="C1118" s="2" t="s">
        <v>11372</v>
      </c>
      <c r="D1118" s="2" t="s">
        <v>11373</v>
      </c>
      <c r="E1118" s="2" t="s">
        <v>15582</v>
      </c>
      <c r="F1118" s="2" t="s">
        <v>15583</v>
      </c>
      <c r="G1118" s="2">
        <v>0.225620655</v>
      </c>
      <c r="H1118" s="9" t="s">
        <v>15586</v>
      </c>
      <c r="I1118" s="8" t="s">
        <v>15584</v>
      </c>
    </row>
    <row r="1119" spans="1:9">
      <c r="A1119" s="2" t="s">
        <v>11377</v>
      </c>
      <c r="B1119" s="2" t="s">
        <v>11378</v>
      </c>
      <c r="C1119" s="2" t="s">
        <v>11379</v>
      </c>
      <c r="D1119" s="2" t="s">
        <v>11379</v>
      </c>
      <c r="E1119" s="2" t="s">
        <v>15582</v>
      </c>
      <c r="F1119" s="2" t="s">
        <v>15583</v>
      </c>
      <c r="G1119" s="2">
        <v>0.22523148900000001</v>
      </c>
      <c r="H1119" s="9" t="s">
        <v>15586</v>
      </c>
      <c r="I1119" s="8" t="s">
        <v>15584</v>
      </c>
    </row>
    <row r="1120" spans="1:9">
      <c r="A1120" s="2" t="s">
        <v>11384</v>
      </c>
      <c r="B1120" s="2" t="s">
        <v>11385</v>
      </c>
      <c r="C1120" s="2" t="s">
        <v>11386</v>
      </c>
      <c r="D1120" s="2" t="s">
        <v>11387</v>
      </c>
      <c r="E1120" s="2" t="s">
        <v>15582</v>
      </c>
      <c r="F1120" s="2" t="s">
        <v>15583</v>
      </c>
      <c r="G1120" s="2">
        <v>0.22461599199999999</v>
      </c>
      <c r="H1120" s="9" t="s">
        <v>15586</v>
      </c>
      <c r="I1120" s="8" t="s">
        <v>15584</v>
      </c>
    </row>
    <row r="1121" spans="1:9">
      <c r="A1121" s="2" t="s">
        <v>11388</v>
      </c>
      <c r="B1121" s="2" t="s">
        <v>11389</v>
      </c>
      <c r="C1121" s="2" t="s">
        <v>11390</v>
      </c>
      <c r="D1121" s="2" t="s">
        <v>11390</v>
      </c>
      <c r="E1121" s="2" t="s">
        <v>15582</v>
      </c>
      <c r="F1121" s="2" t="s">
        <v>15583</v>
      </c>
      <c r="G1121" s="2">
        <v>0.22392585100000001</v>
      </c>
      <c r="H1121" s="9" t="s">
        <v>15586</v>
      </c>
      <c r="I1121" s="8" t="s">
        <v>15584</v>
      </c>
    </row>
    <row r="1122" spans="1:9">
      <c r="A1122" s="2" t="s">
        <v>11391</v>
      </c>
      <c r="B1122" s="2" t="s">
        <v>11392</v>
      </c>
      <c r="C1122" s="2" t="s">
        <v>11393</v>
      </c>
      <c r="D1122" s="2" t="s">
        <v>11393</v>
      </c>
      <c r="E1122" s="2" t="s">
        <v>15582</v>
      </c>
      <c r="F1122" s="2" t="s">
        <v>15583</v>
      </c>
      <c r="G1122" s="2">
        <v>0.22387332800000001</v>
      </c>
      <c r="H1122" s="9" t="s">
        <v>15586</v>
      </c>
      <c r="I1122" s="8" t="s">
        <v>15584</v>
      </c>
    </row>
    <row r="1123" spans="1:9">
      <c r="A1123" s="2" t="s">
        <v>11394</v>
      </c>
      <c r="B1123" s="2" t="s">
        <v>11395</v>
      </c>
      <c r="C1123" s="2" t="s">
        <v>11396</v>
      </c>
      <c r="D1123" s="2" t="s">
        <v>11397</v>
      </c>
      <c r="E1123" s="2" t="s">
        <v>15582</v>
      </c>
      <c r="F1123" s="2" t="s">
        <v>15583</v>
      </c>
      <c r="G1123" s="2">
        <v>0.22385902099999999</v>
      </c>
      <c r="H1123" s="9" t="s">
        <v>15586</v>
      </c>
      <c r="I1123" s="8" t="s">
        <v>15584</v>
      </c>
    </row>
    <row r="1124" spans="1:9">
      <c r="A1124" s="2" t="s">
        <v>11400</v>
      </c>
      <c r="B1124" s="2" t="s">
        <v>11401</v>
      </c>
      <c r="C1124" s="2" t="s">
        <v>11402</v>
      </c>
      <c r="D1124" s="2" t="s">
        <v>11403</v>
      </c>
      <c r="E1124" s="2" t="s">
        <v>15582</v>
      </c>
      <c r="F1124" s="2" t="s">
        <v>15583</v>
      </c>
      <c r="G1124" s="2">
        <v>0.22202504300000001</v>
      </c>
      <c r="H1124" s="9" t="s">
        <v>15586</v>
      </c>
      <c r="I1124" s="8" t="s">
        <v>15584</v>
      </c>
    </row>
    <row r="1125" spans="1:9">
      <c r="A1125" s="2" t="s">
        <v>11404</v>
      </c>
      <c r="B1125" s="2" t="s">
        <v>11405</v>
      </c>
      <c r="C1125" s="2" t="s">
        <v>11406</v>
      </c>
      <c r="D1125" s="2" t="s">
        <v>11407</v>
      </c>
      <c r="E1125" s="2" t="s">
        <v>15582</v>
      </c>
      <c r="F1125" s="2" t="s">
        <v>15583</v>
      </c>
      <c r="G1125" s="2">
        <v>0.22149482300000001</v>
      </c>
      <c r="H1125" s="9" t="s">
        <v>15586</v>
      </c>
      <c r="I1125" s="8" t="s">
        <v>15584</v>
      </c>
    </row>
    <row r="1126" spans="1:9">
      <c r="A1126" s="2" t="s">
        <v>11412</v>
      </c>
      <c r="B1126" s="2" t="s">
        <v>11413</v>
      </c>
      <c r="C1126" s="2" t="s">
        <v>11414</v>
      </c>
      <c r="D1126" s="2" t="s">
        <v>11415</v>
      </c>
      <c r="E1126" s="2" t="s">
        <v>15582</v>
      </c>
      <c r="F1126" s="2" t="s">
        <v>15583</v>
      </c>
      <c r="G1126" s="2">
        <v>0.22083756299999999</v>
      </c>
      <c r="H1126" s="9" t="s">
        <v>15586</v>
      </c>
      <c r="I1126" s="8" t="s">
        <v>15584</v>
      </c>
    </row>
    <row r="1127" spans="1:9">
      <c r="A1127" s="2" t="s">
        <v>11420</v>
      </c>
      <c r="B1127" s="2" t="s">
        <v>11421</v>
      </c>
      <c r="C1127" s="2" t="s">
        <v>11422</v>
      </c>
      <c r="D1127" s="2" t="s">
        <v>11423</v>
      </c>
      <c r="E1127" s="2" t="s">
        <v>15582</v>
      </c>
      <c r="F1127" s="2" t="s">
        <v>15583</v>
      </c>
      <c r="G1127" s="2">
        <v>0.219632881</v>
      </c>
      <c r="H1127" s="9" t="s">
        <v>15586</v>
      </c>
      <c r="I1127" s="8" t="s">
        <v>15584</v>
      </c>
    </row>
    <row r="1128" spans="1:9">
      <c r="A1128" s="2" t="s">
        <v>11424</v>
      </c>
      <c r="B1128" s="2" t="s">
        <v>11425</v>
      </c>
      <c r="C1128" s="2" t="s">
        <v>11426</v>
      </c>
      <c r="D1128" s="2" t="s">
        <v>11427</v>
      </c>
      <c r="E1128" s="2" t="s">
        <v>15582</v>
      </c>
      <c r="F1128" s="2" t="s">
        <v>15583</v>
      </c>
      <c r="G1128" s="2">
        <v>0.21942663000000001</v>
      </c>
      <c r="H1128" s="9" t="s">
        <v>15586</v>
      </c>
      <c r="I1128" s="8" t="s">
        <v>15584</v>
      </c>
    </row>
    <row r="1129" spans="1:9">
      <c r="A1129" s="2" t="s">
        <v>11428</v>
      </c>
      <c r="B1129" s="2" t="s">
        <v>11429</v>
      </c>
      <c r="C1129" s="2" t="s">
        <v>11430</v>
      </c>
      <c r="D1129" s="2" t="s">
        <v>11431</v>
      </c>
      <c r="E1129" s="2" t="s">
        <v>15582</v>
      </c>
      <c r="F1129" s="2" t="s">
        <v>15583</v>
      </c>
      <c r="G1129" s="2">
        <v>0.219305363</v>
      </c>
      <c r="H1129" s="9" t="s">
        <v>15586</v>
      </c>
      <c r="I1129" s="8" t="s">
        <v>15584</v>
      </c>
    </row>
    <row r="1130" spans="1:9">
      <c r="A1130" s="2" t="s">
        <v>11432</v>
      </c>
      <c r="B1130" s="2" t="s">
        <v>11433</v>
      </c>
      <c r="C1130" s="2" t="s">
        <v>11434</v>
      </c>
      <c r="D1130" s="2" t="s">
        <v>11435</v>
      </c>
      <c r="E1130" s="2" t="s">
        <v>15582</v>
      </c>
      <c r="F1130" s="2" t="s">
        <v>15583</v>
      </c>
      <c r="G1130" s="2">
        <v>0.219108952</v>
      </c>
      <c r="H1130" s="9" t="s">
        <v>15586</v>
      </c>
      <c r="I1130" s="8" t="s">
        <v>15584</v>
      </c>
    </row>
    <row r="1131" spans="1:9">
      <c r="A1131" s="2" t="s">
        <v>11436</v>
      </c>
      <c r="B1131" s="2" t="s">
        <v>11437</v>
      </c>
      <c r="C1131" s="2" t="s">
        <v>11438</v>
      </c>
      <c r="D1131" s="2" t="s">
        <v>11439</v>
      </c>
      <c r="E1131" s="2" t="s">
        <v>15582</v>
      </c>
      <c r="F1131" s="2" t="s">
        <v>15583</v>
      </c>
      <c r="G1131" s="2">
        <v>0.21843857999999999</v>
      </c>
      <c r="H1131" s="9" t="s">
        <v>15586</v>
      </c>
      <c r="I1131" s="8" t="s">
        <v>15584</v>
      </c>
    </row>
    <row r="1132" spans="1:9">
      <c r="A1132" s="2" t="s">
        <v>11440</v>
      </c>
      <c r="B1132" s="2" t="s">
        <v>11441</v>
      </c>
      <c r="C1132" s="2" t="s">
        <v>11442</v>
      </c>
      <c r="D1132" s="2" t="s">
        <v>11443</v>
      </c>
      <c r="E1132" s="2" t="s">
        <v>15582</v>
      </c>
      <c r="F1132" s="2" t="s">
        <v>15583</v>
      </c>
      <c r="G1132" s="2">
        <v>0.21831579800000001</v>
      </c>
      <c r="H1132" s="9" t="s">
        <v>15586</v>
      </c>
      <c r="I1132" s="8" t="s">
        <v>15584</v>
      </c>
    </row>
    <row r="1133" spans="1:9">
      <c r="A1133" s="2" t="s">
        <v>11450</v>
      </c>
      <c r="B1133" s="2" t="s">
        <v>11451</v>
      </c>
      <c r="C1133" s="2" t="s">
        <v>11452</v>
      </c>
      <c r="D1133" s="2" t="s">
        <v>11452</v>
      </c>
      <c r="E1133" s="2" t="s">
        <v>15582</v>
      </c>
      <c r="F1133" s="2" t="s">
        <v>15583</v>
      </c>
      <c r="G1133" s="2">
        <v>0.21690575600000001</v>
      </c>
      <c r="H1133" s="9" t="s">
        <v>15586</v>
      </c>
      <c r="I1133" s="8" t="s">
        <v>15584</v>
      </c>
    </row>
    <row r="1134" spans="1:9">
      <c r="A1134" s="2" t="s">
        <v>11453</v>
      </c>
      <c r="B1134" s="2" t="s">
        <v>11454</v>
      </c>
      <c r="C1134" s="2" t="s">
        <v>11455</v>
      </c>
      <c r="D1134" s="2" t="s">
        <v>11455</v>
      </c>
      <c r="E1134" s="2" t="s">
        <v>15582</v>
      </c>
      <c r="F1134" s="2" t="s">
        <v>15583</v>
      </c>
      <c r="G1134" s="2">
        <v>0.216341593</v>
      </c>
      <c r="H1134" s="9" t="s">
        <v>15586</v>
      </c>
      <c r="I1134" s="8" t="s">
        <v>15584</v>
      </c>
    </row>
    <row r="1135" spans="1:9">
      <c r="A1135" s="2" t="s">
        <v>11460</v>
      </c>
      <c r="B1135" s="2" t="s">
        <v>11461</v>
      </c>
      <c r="C1135" s="2" t="s">
        <v>11462</v>
      </c>
      <c r="D1135" s="2" t="s">
        <v>11463</v>
      </c>
      <c r="E1135" s="2" t="s">
        <v>15582</v>
      </c>
      <c r="F1135" s="2" t="s">
        <v>15583</v>
      </c>
      <c r="G1135" s="2">
        <v>0.21611340800000001</v>
      </c>
      <c r="H1135" s="9" t="s">
        <v>15586</v>
      </c>
      <c r="I1135" s="8" t="s">
        <v>15584</v>
      </c>
    </row>
    <row r="1136" spans="1:9">
      <c r="A1136" s="2" t="s">
        <v>11474</v>
      </c>
      <c r="B1136" s="2" t="s">
        <v>11058</v>
      </c>
      <c r="C1136" s="2" t="s">
        <v>11475</v>
      </c>
      <c r="D1136" s="2" t="s">
        <v>11475</v>
      </c>
      <c r="E1136" s="2" t="s">
        <v>15582</v>
      </c>
      <c r="F1136" s="2" t="s">
        <v>15583</v>
      </c>
      <c r="G1136" s="2">
        <v>0.21446525599999999</v>
      </c>
      <c r="H1136" s="9" t="s">
        <v>15586</v>
      </c>
      <c r="I1136" s="8" t="s">
        <v>15584</v>
      </c>
    </row>
    <row r="1137" spans="1:9">
      <c r="A1137" s="2" t="s">
        <v>11479</v>
      </c>
      <c r="B1137" s="2" t="s">
        <v>11480</v>
      </c>
      <c r="C1137" s="2" t="s">
        <v>11481</v>
      </c>
      <c r="D1137" s="2" t="s">
        <v>11482</v>
      </c>
      <c r="E1137" s="2" t="s">
        <v>15582</v>
      </c>
      <c r="F1137" s="2" t="s">
        <v>15583</v>
      </c>
      <c r="G1137" s="2">
        <v>0.21318473499999999</v>
      </c>
      <c r="H1137" s="9" t="s">
        <v>15586</v>
      </c>
      <c r="I1137" s="8" t="s">
        <v>15584</v>
      </c>
    </row>
    <row r="1138" spans="1:9">
      <c r="A1138" s="2" t="s">
        <v>11487</v>
      </c>
      <c r="B1138" s="2" t="s">
        <v>2</v>
      </c>
      <c r="C1138" s="2" t="s">
        <v>11488</v>
      </c>
      <c r="D1138" s="2" t="s">
        <v>11488</v>
      </c>
      <c r="E1138" s="2" t="s">
        <v>15582</v>
      </c>
      <c r="F1138" s="2" t="s">
        <v>15583</v>
      </c>
      <c r="G1138" s="2">
        <v>0.212081204</v>
      </c>
      <c r="H1138" s="9" t="s">
        <v>15586</v>
      </c>
      <c r="I1138" s="8" t="s">
        <v>15584</v>
      </c>
    </row>
    <row r="1139" spans="1:9">
      <c r="A1139" s="2" t="s">
        <v>11495</v>
      </c>
      <c r="B1139" s="2" t="s">
        <v>11496</v>
      </c>
      <c r="C1139" s="2" t="s">
        <v>11497</v>
      </c>
      <c r="D1139" s="2" t="s">
        <v>11498</v>
      </c>
      <c r="E1139" s="2" t="s">
        <v>15582</v>
      </c>
      <c r="F1139" s="2" t="s">
        <v>15583</v>
      </c>
      <c r="G1139" s="2">
        <v>0.21167613699999999</v>
      </c>
      <c r="H1139" s="9" t="s">
        <v>15586</v>
      </c>
      <c r="I1139" s="8" t="s">
        <v>15584</v>
      </c>
    </row>
    <row r="1140" spans="1:9">
      <c r="A1140" s="2" t="s">
        <v>11501</v>
      </c>
      <c r="B1140" s="2" t="s">
        <v>11502</v>
      </c>
      <c r="C1140" s="2" t="s">
        <v>11503</v>
      </c>
      <c r="D1140" s="2" t="s">
        <v>11504</v>
      </c>
      <c r="E1140" s="2" t="s">
        <v>15582</v>
      </c>
      <c r="F1140" s="2" t="s">
        <v>15583</v>
      </c>
      <c r="G1140" s="2">
        <v>0.209934064</v>
      </c>
      <c r="H1140" s="9" t="s">
        <v>15586</v>
      </c>
      <c r="I1140" s="8" t="s">
        <v>15584</v>
      </c>
    </row>
    <row r="1141" spans="1:9">
      <c r="A1141" s="2" t="s">
        <v>11507</v>
      </c>
      <c r="B1141" s="2" t="s">
        <v>4</v>
      </c>
      <c r="C1141" s="2" t="s">
        <v>4</v>
      </c>
      <c r="D1141" s="2" t="s">
        <v>11508</v>
      </c>
      <c r="E1141" s="2" t="s">
        <v>15582</v>
      </c>
      <c r="F1141" s="2" t="s">
        <v>15583</v>
      </c>
      <c r="G1141" s="2">
        <v>0.20943430699999999</v>
      </c>
      <c r="H1141" s="9" t="s">
        <v>15586</v>
      </c>
      <c r="I1141" s="8" t="s">
        <v>15584</v>
      </c>
    </row>
    <row r="1142" spans="1:9">
      <c r="A1142" s="2" t="s">
        <v>11516</v>
      </c>
      <c r="B1142" s="2" t="s">
        <v>3617</v>
      </c>
      <c r="C1142" s="2" t="s">
        <v>11517</v>
      </c>
      <c r="D1142" s="2" t="s">
        <v>11517</v>
      </c>
      <c r="E1142" s="2" t="s">
        <v>15582</v>
      </c>
      <c r="F1142" s="2" t="s">
        <v>15583</v>
      </c>
      <c r="G1142" s="2">
        <v>0.20738747099999999</v>
      </c>
      <c r="H1142" s="9" t="s">
        <v>15586</v>
      </c>
      <c r="I1142" s="8" t="s">
        <v>15584</v>
      </c>
    </row>
    <row r="1143" spans="1:9">
      <c r="A1143" s="2" t="s">
        <v>11522</v>
      </c>
      <c r="B1143" s="2" t="s">
        <v>11523</v>
      </c>
      <c r="C1143" s="2" t="s">
        <v>11524</v>
      </c>
      <c r="D1143" s="2" t="s">
        <v>11525</v>
      </c>
      <c r="E1143" s="2" t="s">
        <v>15582</v>
      </c>
      <c r="F1143" s="2" t="s">
        <v>15583</v>
      </c>
      <c r="G1143" s="2">
        <v>0.20706359399999999</v>
      </c>
      <c r="H1143" s="9" t="s">
        <v>15586</v>
      </c>
      <c r="I1143" s="8" t="s">
        <v>15584</v>
      </c>
    </row>
    <row r="1144" spans="1:9">
      <c r="A1144" s="2" t="s">
        <v>11536</v>
      </c>
      <c r="B1144" s="2" t="s">
        <v>2</v>
      </c>
      <c r="C1144" s="2" t="s">
        <v>11537</v>
      </c>
      <c r="D1144" s="2" t="s">
        <v>11537</v>
      </c>
      <c r="E1144" s="2" t="s">
        <v>15582</v>
      </c>
      <c r="F1144" s="2" t="s">
        <v>15583</v>
      </c>
      <c r="G1144" s="2">
        <v>0.205176675</v>
      </c>
      <c r="H1144" s="9" t="s">
        <v>15586</v>
      </c>
      <c r="I1144" s="8" t="s">
        <v>15584</v>
      </c>
    </row>
    <row r="1145" spans="1:9">
      <c r="A1145" s="2" t="s">
        <v>11538</v>
      </c>
      <c r="B1145" s="2" t="s">
        <v>11539</v>
      </c>
      <c r="C1145" s="2" t="s">
        <v>11540</v>
      </c>
      <c r="D1145" s="2" t="s">
        <v>11541</v>
      </c>
      <c r="E1145" s="2" t="s">
        <v>15582</v>
      </c>
      <c r="F1145" s="2" t="s">
        <v>15583</v>
      </c>
      <c r="G1145" s="2">
        <v>0.20511858099999999</v>
      </c>
      <c r="H1145" s="9" t="s">
        <v>15586</v>
      </c>
      <c r="I1145" s="8" t="s">
        <v>15584</v>
      </c>
    </row>
    <row r="1146" spans="1:9">
      <c r="A1146" s="2" t="s">
        <v>11542</v>
      </c>
      <c r="B1146" s="2" t="s">
        <v>2</v>
      </c>
      <c r="C1146" s="2" t="s">
        <v>11543</v>
      </c>
      <c r="D1146" s="2" t="s">
        <v>11543</v>
      </c>
      <c r="E1146" s="2" t="s">
        <v>15582</v>
      </c>
      <c r="F1146" s="2" t="s">
        <v>15583</v>
      </c>
      <c r="G1146" s="2">
        <v>0.20431904400000001</v>
      </c>
      <c r="H1146" s="9" t="s">
        <v>15586</v>
      </c>
      <c r="I1146" s="8" t="s">
        <v>15584</v>
      </c>
    </row>
    <row r="1147" spans="1:9">
      <c r="A1147" s="2" t="s">
        <v>11544</v>
      </c>
      <c r="B1147" s="2" t="s">
        <v>11545</v>
      </c>
      <c r="C1147" s="2" t="s">
        <v>11546</v>
      </c>
      <c r="D1147" s="2" t="s">
        <v>11547</v>
      </c>
      <c r="E1147" s="2" t="s">
        <v>15582</v>
      </c>
      <c r="F1147" s="2" t="s">
        <v>15583</v>
      </c>
      <c r="G1147" s="2">
        <v>0.20338900500000001</v>
      </c>
      <c r="H1147" s="9" t="s">
        <v>15586</v>
      </c>
      <c r="I1147" s="8" t="s">
        <v>15584</v>
      </c>
    </row>
    <row r="1148" spans="1:9">
      <c r="A1148" s="2" t="s">
        <v>11548</v>
      </c>
      <c r="B1148" s="2" t="s">
        <v>11549</v>
      </c>
      <c r="C1148" s="2" t="s">
        <v>11550</v>
      </c>
      <c r="D1148" s="2" t="s">
        <v>11551</v>
      </c>
      <c r="E1148" s="2" t="s">
        <v>15582</v>
      </c>
      <c r="F1148" s="2" t="s">
        <v>15583</v>
      </c>
      <c r="G1148" s="2">
        <v>0.202664912</v>
      </c>
      <c r="H1148" s="9" t="s">
        <v>15586</v>
      </c>
      <c r="I1148" s="8" t="s">
        <v>15584</v>
      </c>
    </row>
    <row r="1149" spans="1:9">
      <c r="A1149" s="2" t="s">
        <v>11552</v>
      </c>
      <c r="B1149" s="2" t="s">
        <v>11553</v>
      </c>
      <c r="C1149" s="2" t="s">
        <v>11554</v>
      </c>
      <c r="D1149" s="2" t="s">
        <v>11554</v>
      </c>
      <c r="E1149" s="2" t="s">
        <v>15582</v>
      </c>
      <c r="F1149" s="2" t="s">
        <v>15583</v>
      </c>
      <c r="G1149" s="2">
        <v>0.20242043200000001</v>
      </c>
      <c r="H1149" s="9" t="s">
        <v>15586</v>
      </c>
      <c r="I1149" s="8" t="s">
        <v>15584</v>
      </c>
    </row>
    <row r="1150" spans="1:9">
      <c r="A1150" s="2" t="s">
        <v>11555</v>
      </c>
      <c r="B1150" s="2" t="s">
        <v>11556</v>
      </c>
      <c r="C1150" s="2" t="s">
        <v>11557</v>
      </c>
      <c r="D1150" s="2" t="s">
        <v>11557</v>
      </c>
      <c r="E1150" s="2" t="s">
        <v>15582</v>
      </c>
      <c r="F1150" s="2" t="s">
        <v>15583</v>
      </c>
      <c r="G1150" s="2">
        <v>0.20207926000000001</v>
      </c>
      <c r="H1150" s="9" t="s">
        <v>15586</v>
      </c>
      <c r="I1150" s="8" t="s">
        <v>15584</v>
      </c>
    </row>
    <row r="1151" spans="1:9">
      <c r="A1151" s="2" t="s">
        <v>11570</v>
      </c>
      <c r="B1151" s="2" t="s">
        <v>11571</v>
      </c>
      <c r="C1151" s="2" t="s">
        <v>11572</v>
      </c>
      <c r="D1151" s="2" t="s">
        <v>11572</v>
      </c>
      <c r="E1151" s="2" t="s">
        <v>15582</v>
      </c>
      <c r="F1151" s="2" t="s">
        <v>15583</v>
      </c>
      <c r="G1151" s="2">
        <v>0.19919234699999999</v>
      </c>
      <c r="H1151" s="9" t="s">
        <v>15586</v>
      </c>
      <c r="I1151" s="8" t="s">
        <v>15584</v>
      </c>
    </row>
    <row r="1152" spans="1:9">
      <c r="A1152" s="2" t="s">
        <v>11579</v>
      </c>
      <c r="B1152" s="2" t="s">
        <v>2</v>
      </c>
      <c r="C1152" s="2" t="s">
        <v>11580</v>
      </c>
      <c r="D1152" s="2" t="s">
        <v>11580</v>
      </c>
      <c r="E1152" s="2" t="s">
        <v>15582</v>
      </c>
      <c r="F1152" s="2" t="s">
        <v>15583</v>
      </c>
      <c r="G1152" s="2">
        <v>0.19853352599999999</v>
      </c>
      <c r="H1152" s="9" t="s">
        <v>15586</v>
      </c>
      <c r="I1152" s="8" t="s">
        <v>15584</v>
      </c>
    </row>
    <row r="1153" spans="1:9">
      <c r="A1153" s="2" t="s">
        <v>11581</v>
      </c>
      <c r="B1153" s="2" t="s">
        <v>11582</v>
      </c>
      <c r="C1153" s="2" t="s">
        <v>11583</v>
      </c>
      <c r="D1153" s="2" t="s">
        <v>11584</v>
      </c>
      <c r="E1153" s="2" t="s">
        <v>15582</v>
      </c>
      <c r="F1153" s="2" t="s">
        <v>15583</v>
      </c>
      <c r="G1153" s="2">
        <v>0.197994692</v>
      </c>
      <c r="H1153" s="9" t="s">
        <v>15586</v>
      </c>
      <c r="I1153" s="8" t="s">
        <v>15584</v>
      </c>
    </row>
    <row r="1154" spans="1:9">
      <c r="A1154" s="2" t="s">
        <v>11592</v>
      </c>
      <c r="B1154" s="2" t="s">
        <v>11593</v>
      </c>
      <c r="C1154" s="2" t="s">
        <v>11594</v>
      </c>
      <c r="D1154" s="2" t="s">
        <v>11595</v>
      </c>
      <c r="E1154" s="2" t="s">
        <v>15582</v>
      </c>
      <c r="F1154" s="2" t="s">
        <v>15583</v>
      </c>
      <c r="G1154" s="2">
        <v>0.196425986</v>
      </c>
      <c r="H1154" s="9" t="s">
        <v>15586</v>
      </c>
      <c r="I1154" s="8" t="s">
        <v>15584</v>
      </c>
    </row>
    <row r="1155" spans="1:9">
      <c r="A1155" s="2" t="s">
        <v>11596</v>
      </c>
      <c r="B1155" s="2" t="s">
        <v>3417</v>
      </c>
      <c r="C1155" s="2" t="s">
        <v>11597</v>
      </c>
      <c r="D1155" s="2" t="s">
        <v>11597</v>
      </c>
      <c r="E1155" s="2" t="s">
        <v>15582</v>
      </c>
      <c r="F1155" s="2" t="s">
        <v>15583</v>
      </c>
      <c r="G1155" s="2">
        <v>0.19635232999999999</v>
      </c>
      <c r="H1155" s="9" t="s">
        <v>15586</v>
      </c>
      <c r="I1155" s="8" t="s">
        <v>15584</v>
      </c>
    </row>
    <row r="1156" spans="1:9">
      <c r="A1156" s="2" t="s">
        <v>11600</v>
      </c>
      <c r="B1156" s="2" t="s">
        <v>2</v>
      </c>
      <c r="C1156" s="2" t="s">
        <v>11601</v>
      </c>
      <c r="D1156" s="2" t="s">
        <v>11601</v>
      </c>
      <c r="E1156" s="2" t="s">
        <v>15582</v>
      </c>
      <c r="F1156" s="2" t="s">
        <v>15583</v>
      </c>
      <c r="G1156" s="2">
        <v>0.19581335799999999</v>
      </c>
      <c r="H1156" s="9" t="s">
        <v>15586</v>
      </c>
      <c r="I1156" s="8" t="s">
        <v>15584</v>
      </c>
    </row>
    <row r="1157" spans="1:9">
      <c r="A1157" s="2" t="s">
        <v>11602</v>
      </c>
      <c r="B1157" s="2" t="s">
        <v>11603</v>
      </c>
      <c r="C1157" s="2" t="s">
        <v>11604</v>
      </c>
      <c r="D1157" s="2" t="s">
        <v>11605</v>
      </c>
      <c r="E1157" s="2" t="s">
        <v>15582</v>
      </c>
      <c r="F1157" s="2" t="s">
        <v>15583</v>
      </c>
      <c r="G1157" s="2">
        <v>0.195616816</v>
      </c>
      <c r="H1157" s="9" t="s">
        <v>15586</v>
      </c>
      <c r="I1157" s="8" t="s">
        <v>15584</v>
      </c>
    </row>
    <row r="1158" spans="1:9">
      <c r="A1158" s="2" t="s">
        <v>11609</v>
      </c>
      <c r="B1158" s="2" t="s">
        <v>9118</v>
      </c>
      <c r="C1158" s="2" t="s">
        <v>11610</v>
      </c>
      <c r="D1158" s="2" t="s">
        <v>11610</v>
      </c>
      <c r="E1158" s="2" t="s">
        <v>15582</v>
      </c>
      <c r="F1158" s="2" t="s">
        <v>15583</v>
      </c>
      <c r="G1158" s="2">
        <v>0.193891067</v>
      </c>
      <c r="H1158" s="9" t="s">
        <v>15586</v>
      </c>
      <c r="I1158" s="8" t="s">
        <v>15584</v>
      </c>
    </row>
    <row r="1159" spans="1:9">
      <c r="A1159" s="2" t="s">
        <v>11615</v>
      </c>
      <c r="B1159" s="2" t="s">
        <v>726</v>
      </c>
      <c r="C1159" s="2" t="s">
        <v>11616</v>
      </c>
      <c r="D1159" s="2" t="s">
        <v>11616</v>
      </c>
      <c r="E1159" s="2" t="s">
        <v>15582</v>
      </c>
      <c r="F1159" s="2" t="s">
        <v>15583</v>
      </c>
      <c r="G1159" s="2">
        <v>0.19369372300000001</v>
      </c>
      <c r="H1159" s="9" t="s">
        <v>15586</v>
      </c>
      <c r="I1159" s="8" t="s">
        <v>15584</v>
      </c>
    </row>
    <row r="1160" spans="1:9">
      <c r="A1160" s="2" t="s">
        <v>11617</v>
      </c>
      <c r="B1160" s="2" t="s">
        <v>11618</v>
      </c>
      <c r="C1160" s="2" t="s">
        <v>11619</v>
      </c>
      <c r="D1160" s="2" t="s">
        <v>11619</v>
      </c>
      <c r="E1160" s="2" t="s">
        <v>15582</v>
      </c>
      <c r="F1160" s="2" t="s">
        <v>15583</v>
      </c>
      <c r="G1160" s="2">
        <v>0.19288122299999999</v>
      </c>
      <c r="H1160" s="9" t="s">
        <v>15586</v>
      </c>
      <c r="I1160" s="8" t="s">
        <v>15584</v>
      </c>
    </row>
    <row r="1161" spans="1:9">
      <c r="A1161" s="2" t="s">
        <v>11628</v>
      </c>
      <c r="B1161" s="2" t="s">
        <v>11629</v>
      </c>
      <c r="C1161" s="2" t="s">
        <v>11630</v>
      </c>
      <c r="D1161" s="2" t="s">
        <v>11630</v>
      </c>
      <c r="E1161" s="2" t="s">
        <v>15582</v>
      </c>
      <c r="F1161" s="2" t="s">
        <v>15583</v>
      </c>
      <c r="G1161" s="2">
        <v>0.191536974</v>
      </c>
      <c r="H1161" s="9" t="s">
        <v>15586</v>
      </c>
      <c r="I1161" s="8" t="s">
        <v>15584</v>
      </c>
    </row>
    <row r="1162" spans="1:9">
      <c r="A1162" s="2" t="s">
        <v>11631</v>
      </c>
      <c r="B1162" s="2" t="s">
        <v>11632</v>
      </c>
      <c r="C1162" s="2" t="s">
        <v>11633</v>
      </c>
      <c r="D1162" s="2" t="s">
        <v>11633</v>
      </c>
      <c r="E1162" s="2" t="s">
        <v>15582</v>
      </c>
      <c r="F1162" s="2" t="s">
        <v>15583</v>
      </c>
      <c r="G1162" s="2">
        <v>0.19137014899999999</v>
      </c>
      <c r="H1162" s="9" t="s">
        <v>15586</v>
      </c>
      <c r="I1162" s="8" t="s">
        <v>15584</v>
      </c>
    </row>
    <row r="1163" spans="1:9">
      <c r="A1163" s="2" t="s">
        <v>11634</v>
      </c>
      <c r="B1163" s="2" t="s">
        <v>11635</v>
      </c>
      <c r="C1163" s="2" t="s">
        <v>11636</v>
      </c>
      <c r="D1163" s="2" t="s">
        <v>11637</v>
      </c>
      <c r="E1163" s="2" t="s">
        <v>15582</v>
      </c>
      <c r="F1163" s="2" t="s">
        <v>15583</v>
      </c>
      <c r="G1163" s="2">
        <v>0.19086940999999999</v>
      </c>
      <c r="H1163" s="9" t="s">
        <v>15586</v>
      </c>
      <c r="I1163" s="8" t="s">
        <v>15584</v>
      </c>
    </row>
    <row r="1164" spans="1:9">
      <c r="A1164" s="2" t="s">
        <v>11648</v>
      </c>
      <c r="B1164" s="2" t="s">
        <v>2</v>
      </c>
      <c r="C1164" s="2" t="s">
        <v>11649</v>
      </c>
      <c r="D1164" s="2" t="s">
        <v>11649</v>
      </c>
      <c r="E1164" s="2" t="s">
        <v>15582</v>
      </c>
      <c r="F1164" s="2" t="s">
        <v>15583</v>
      </c>
      <c r="G1164" s="2">
        <v>0.18749295599999999</v>
      </c>
      <c r="H1164" s="9" t="s">
        <v>15586</v>
      </c>
      <c r="I1164" s="8" t="s">
        <v>15584</v>
      </c>
    </row>
    <row r="1165" spans="1:9">
      <c r="A1165" s="2" t="s">
        <v>11650</v>
      </c>
      <c r="B1165" s="2" t="s">
        <v>11651</v>
      </c>
      <c r="C1165" s="2" t="s">
        <v>11652</v>
      </c>
      <c r="D1165" s="2" t="s">
        <v>11653</v>
      </c>
      <c r="E1165" s="2" t="s">
        <v>15582</v>
      </c>
      <c r="F1165" s="2" t="s">
        <v>15583</v>
      </c>
      <c r="G1165" s="2">
        <v>0.187408082</v>
      </c>
      <c r="H1165" s="9" t="s">
        <v>15586</v>
      </c>
      <c r="I1165" s="8" t="s">
        <v>15584</v>
      </c>
    </row>
    <row r="1166" spans="1:9">
      <c r="A1166" s="2" t="s">
        <v>11662</v>
      </c>
      <c r="B1166" s="2" t="s">
        <v>11663</v>
      </c>
      <c r="C1166" s="2" t="s">
        <v>11664</v>
      </c>
      <c r="D1166" s="2" t="s">
        <v>11664</v>
      </c>
      <c r="E1166" s="2" t="s">
        <v>15582</v>
      </c>
      <c r="F1166" s="2" t="s">
        <v>15583</v>
      </c>
      <c r="G1166" s="2">
        <v>0.18674331399999999</v>
      </c>
      <c r="H1166" s="9" t="s">
        <v>15586</v>
      </c>
      <c r="I1166" s="8" t="s">
        <v>15584</v>
      </c>
    </row>
    <row r="1167" spans="1:9">
      <c r="A1167" s="2" t="s">
        <v>11669</v>
      </c>
      <c r="B1167" s="2" t="s">
        <v>71</v>
      </c>
      <c r="C1167" s="2" t="s">
        <v>11670</v>
      </c>
      <c r="D1167" s="2" t="s">
        <v>11670</v>
      </c>
      <c r="E1167" s="2" t="s">
        <v>15582</v>
      </c>
      <c r="F1167" s="2" t="s">
        <v>15583</v>
      </c>
      <c r="G1167" s="2">
        <v>0.18493352900000001</v>
      </c>
      <c r="H1167" s="9" t="s">
        <v>15586</v>
      </c>
      <c r="I1167" s="8" t="s">
        <v>15584</v>
      </c>
    </row>
    <row r="1168" spans="1:9">
      <c r="A1168" s="2" t="s">
        <v>11671</v>
      </c>
      <c r="B1168" s="2" t="s">
        <v>11672</v>
      </c>
      <c r="C1168" s="2" t="s">
        <v>11673</v>
      </c>
      <c r="D1168" s="2" t="s">
        <v>11674</v>
      </c>
      <c r="E1168" s="2" t="s">
        <v>15582</v>
      </c>
      <c r="F1168" s="2" t="s">
        <v>15583</v>
      </c>
      <c r="G1168" s="2">
        <v>0.18490008899999999</v>
      </c>
      <c r="H1168" s="9" t="s">
        <v>15586</v>
      </c>
      <c r="I1168" s="8" t="s">
        <v>15584</v>
      </c>
    </row>
    <row r="1169" spans="1:9">
      <c r="A1169" s="2" t="s">
        <v>11685</v>
      </c>
      <c r="B1169" s="2" t="s">
        <v>11686</v>
      </c>
      <c r="C1169" s="2" t="s">
        <v>11687</v>
      </c>
      <c r="D1169" s="2" t="s">
        <v>11688</v>
      </c>
      <c r="E1169" s="2" t="s">
        <v>15582</v>
      </c>
      <c r="F1169" s="2" t="s">
        <v>15583</v>
      </c>
      <c r="G1169" s="2">
        <v>0.18376471799999999</v>
      </c>
      <c r="H1169" s="9" t="s">
        <v>15586</v>
      </c>
      <c r="I1169" s="8" t="s">
        <v>15584</v>
      </c>
    </row>
    <row r="1170" spans="1:9">
      <c r="A1170" s="2" t="s">
        <v>11689</v>
      </c>
      <c r="B1170" s="2" t="s">
        <v>2</v>
      </c>
      <c r="C1170" s="2" t="s">
        <v>11690</v>
      </c>
      <c r="D1170" s="2" t="s">
        <v>11690</v>
      </c>
      <c r="E1170" s="2" t="s">
        <v>15582</v>
      </c>
      <c r="F1170" s="2" t="s">
        <v>15583</v>
      </c>
      <c r="G1170" s="2">
        <v>0.18369480899999999</v>
      </c>
      <c r="H1170" s="9" t="s">
        <v>15586</v>
      </c>
      <c r="I1170" s="8" t="s">
        <v>15584</v>
      </c>
    </row>
    <row r="1171" spans="1:9">
      <c r="A1171" s="2" t="s">
        <v>11695</v>
      </c>
      <c r="B1171" s="2" t="s">
        <v>11696</v>
      </c>
      <c r="C1171" s="2" t="s">
        <v>11697</v>
      </c>
      <c r="D1171" s="2" t="s">
        <v>11698</v>
      </c>
      <c r="E1171" s="2" t="s">
        <v>15582</v>
      </c>
      <c r="F1171" s="2" t="s">
        <v>15583</v>
      </c>
      <c r="G1171" s="2">
        <v>0.18237133999999999</v>
      </c>
      <c r="H1171" s="9" t="s">
        <v>15586</v>
      </c>
      <c r="I1171" s="8" t="s">
        <v>15584</v>
      </c>
    </row>
    <row r="1172" spans="1:9">
      <c r="A1172" s="2" t="s">
        <v>11713</v>
      </c>
      <c r="B1172" s="2" t="s">
        <v>11714</v>
      </c>
      <c r="C1172" s="2" t="s">
        <v>11715</v>
      </c>
      <c r="D1172" s="2" t="s">
        <v>11716</v>
      </c>
      <c r="E1172" s="2" t="s">
        <v>15582</v>
      </c>
      <c r="F1172" s="2" t="s">
        <v>15583</v>
      </c>
      <c r="G1172" s="2">
        <v>0.18127921399999999</v>
      </c>
      <c r="H1172" s="9" t="s">
        <v>15586</v>
      </c>
      <c r="I1172" s="8" t="s">
        <v>15584</v>
      </c>
    </row>
    <row r="1173" spans="1:9">
      <c r="A1173" s="2" t="s">
        <v>11722</v>
      </c>
      <c r="B1173" s="2" t="s">
        <v>11723</v>
      </c>
      <c r="C1173" s="2" t="s">
        <v>11724</v>
      </c>
      <c r="D1173" s="2" t="s">
        <v>11725</v>
      </c>
      <c r="E1173" s="2" t="s">
        <v>15582</v>
      </c>
      <c r="F1173" s="2" t="s">
        <v>15583</v>
      </c>
      <c r="G1173" s="2">
        <v>0.17858220699999999</v>
      </c>
      <c r="H1173" s="9" t="s">
        <v>15586</v>
      </c>
      <c r="I1173" s="8" t="s">
        <v>15584</v>
      </c>
    </row>
    <row r="1174" spans="1:9">
      <c r="A1174" s="2" t="s">
        <v>11726</v>
      </c>
      <c r="B1174" s="2" t="s">
        <v>2</v>
      </c>
      <c r="C1174" s="2" t="s">
        <v>11727</v>
      </c>
      <c r="D1174" s="2" t="s">
        <v>11727</v>
      </c>
      <c r="E1174" s="2" t="s">
        <v>15582</v>
      </c>
      <c r="F1174" s="2" t="s">
        <v>15583</v>
      </c>
      <c r="G1174" s="2">
        <v>0.178479832</v>
      </c>
      <c r="H1174" s="9" t="s">
        <v>15586</v>
      </c>
      <c r="I1174" s="8" t="s">
        <v>15584</v>
      </c>
    </row>
    <row r="1175" spans="1:9">
      <c r="A1175" s="2" t="s">
        <v>11746</v>
      </c>
      <c r="B1175" s="2" t="s">
        <v>2</v>
      </c>
      <c r="C1175" s="2" t="s">
        <v>11747</v>
      </c>
      <c r="D1175" s="2" t="s">
        <v>11747</v>
      </c>
      <c r="E1175" s="2" t="s">
        <v>15582</v>
      </c>
      <c r="F1175" s="2" t="s">
        <v>15583</v>
      </c>
      <c r="G1175" s="2">
        <v>0.17475724000000001</v>
      </c>
      <c r="H1175" s="9" t="s">
        <v>15586</v>
      </c>
      <c r="I1175" s="8" t="s">
        <v>15584</v>
      </c>
    </row>
    <row r="1176" spans="1:9">
      <c r="A1176" s="2" t="s">
        <v>11754</v>
      </c>
      <c r="B1176" s="2" t="s">
        <v>2</v>
      </c>
      <c r="C1176" s="2" t="s">
        <v>11755</v>
      </c>
      <c r="D1176" s="2" t="s">
        <v>11755</v>
      </c>
      <c r="E1176" s="2" t="s">
        <v>15582</v>
      </c>
      <c r="F1176" s="2" t="s">
        <v>15583</v>
      </c>
      <c r="G1176" s="2">
        <v>0.17401692799999999</v>
      </c>
      <c r="H1176" s="9" t="s">
        <v>15586</v>
      </c>
      <c r="I1176" s="8" t="s">
        <v>15584</v>
      </c>
    </row>
    <row r="1177" spans="1:9">
      <c r="A1177" s="2" t="s">
        <v>11756</v>
      </c>
      <c r="B1177" s="2" t="s">
        <v>4</v>
      </c>
      <c r="C1177" s="2" t="s">
        <v>4</v>
      </c>
      <c r="D1177" s="2" t="s">
        <v>4</v>
      </c>
      <c r="E1177" s="2" t="s">
        <v>15582</v>
      </c>
      <c r="F1177" s="2" t="s">
        <v>15583</v>
      </c>
      <c r="G1177" s="2">
        <v>0.17361040899999999</v>
      </c>
      <c r="H1177" s="9" t="s">
        <v>15586</v>
      </c>
      <c r="I1177" s="8" t="s">
        <v>15584</v>
      </c>
    </row>
    <row r="1178" spans="1:9">
      <c r="A1178" s="2" t="s">
        <v>11757</v>
      </c>
      <c r="B1178" s="2" t="s">
        <v>11758</v>
      </c>
      <c r="C1178" s="2" t="s">
        <v>11759</v>
      </c>
      <c r="D1178" s="2" t="s">
        <v>11759</v>
      </c>
      <c r="E1178" s="2" t="s">
        <v>15582</v>
      </c>
      <c r="F1178" s="2" t="s">
        <v>15583</v>
      </c>
      <c r="G1178" s="2">
        <v>0.17322375600000001</v>
      </c>
      <c r="H1178" s="9" t="s">
        <v>15586</v>
      </c>
      <c r="I1178" s="8" t="s">
        <v>15584</v>
      </c>
    </row>
    <row r="1179" spans="1:9">
      <c r="A1179" s="2" t="s">
        <v>11760</v>
      </c>
      <c r="B1179" s="2" t="s">
        <v>11761</v>
      </c>
      <c r="C1179" s="2" t="s">
        <v>11762</v>
      </c>
      <c r="D1179" s="2" t="s">
        <v>11762</v>
      </c>
      <c r="E1179" s="2" t="s">
        <v>15582</v>
      </c>
      <c r="F1179" s="2" t="s">
        <v>15583</v>
      </c>
      <c r="G1179" s="2">
        <v>0.17275924100000001</v>
      </c>
      <c r="H1179" s="9" t="s">
        <v>15586</v>
      </c>
      <c r="I1179" s="8" t="s">
        <v>15584</v>
      </c>
    </row>
    <row r="1180" spans="1:9">
      <c r="A1180" s="2" t="s">
        <v>11763</v>
      </c>
      <c r="B1180" s="2" t="s">
        <v>1340</v>
      </c>
      <c r="C1180" s="2" t="s">
        <v>11764</v>
      </c>
      <c r="D1180" s="2" t="s">
        <v>11764</v>
      </c>
      <c r="E1180" s="2" t="s">
        <v>15582</v>
      </c>
      <c r="F1180" s="2" t="s">
        <v>15583</v>
      </c>
      <c r="G1180" s="2">
        <v>0.17194788</v>
      </c>
      <c r="H1180" s="9" t="s">
        <v>15586</v>
      </c>
      <c r="I1180" s="8" t="s">
        <v>15584</v>
      </c>
    </row>
    <row r="1181" spans="1:9">
      <c r="A1181" s="2" t="s">
        <v>11765</v>
      </c>
      <c r="B1181" s="2" t="s">
        <v>1420</v>
      </c>
      <c r="C1181" s="2" t="s">
        <v>11766</v>
      </c>
      <c r="D1181" s="2" t="s">
        <v>11766</v>
      </c>
      <c r="E1181" s="2" t="s">
        <v>15582</v>
      </c>
      <c r="F1181" s="2" t="s">
        <v>15583</v>
      </c>
      <c r="G1181" s="2">
        <v>0.17167438600000001</v>
      </c>
      <c r="H1181" s="9" t="s">
        <v>15586</v>
      </c>
      <c r="I1181" s="8" t="s">
        <v>15584</v>
      </c>
    </row>
    <row r="1182" spans="1:9">
      <c r="A1182" s="2" t="s">
        <v>11775</v>
      </c>
      <c r="B1182" s="2" t="s">
        <v>125</v>
      </c>
      <c r="C1182" s="2" t="s">
        <v>11776</v>
      </c>
      <c r="D1182" s="2" t="s">
        <v>11776</v>
      </c>
      <c r="E1182" s="2" t="s">
        <v>15582</v>
      </c>
      <c r="F1182" s="2" t="s">
        <v>15583</v>
      </c>
      <c r="G1182" s="2">
        <v>0.17039896299999999</v>
      </c>
      <c r="H1182" s="9" t="s">
        <v>15586</v>
      </c>
      <c r="I1182" s="8" t="s">
        <v>15584</v>
      </c>
    </row>
    <row r="1183" spans="1:9">
      <c r="A1183" s="2" t="s">
        <v>11777</v>
      </c>
      <c r="B1183" s="2" t="s">
        <v>11778</v>
      </c>
      <c r="C1183" s="2" t="s">
        <v>11779</v>
      </c>
      <c r="D1183" s="2" t="s">
        <v>11780</v>
      </c>
      <c r="E1183" s="2" t="s">
        <v>15582</v>
      </c>
      <c r="F1183" s="2" t="s">
        <v>15583</v>
      </c>
      <c r="G1183" s="2">
        <v>0.16970152699999999</v>
      </c>
      <c r="H1183" s="9" t="s">
        <v>15586</v>
      </c>
      <c r="I1183" s="8" t="s">
        <v>15584</v>
      </c>
    </row>
    <row r="1184" spans="1:9">
      <c r="A1184" s="2" t="s">
        <v>11788</v>
      </c>
      <c r="B1184" s="2" t="s">
        <v>11789</v>
      </c>
      <c r="C1184" s="2" t="s">
        <v>11790</v>
      </c>
      <c r="D1184" s="2" t="s">
        <v>11791</v>
      </c>
      <c r="E1184" s="2" t="s">
        <v>15582</v>
      </c>
      <c r="F1184" s="2" t="s">
        <v>15583</v>
      </c>
      <c r="G1184" s="2">
        <v>0.16766585000000001</v>
      </c>
      <c r="H1184" s="9" t="s">
        <v>15586</v>
      </c>
      <c r="I1184" s="8" t="s">
        <v>15584</v>
      </c>
    </row>
    <row r="1185" spans="1:9">
      <c r="A1185" s="2" t="s">
        <v>11792</v>
      </c>
      <c r="B1185" s="2" t="s">
        <v>11793</v>
      </c>
      <c r="C1185" s="2" t="s">
        <v>11794</v>
      </c>
      <c r="D1185" s="2" t="s">
        <v>11795</v>
      </c>
      <c r="E1185" s="2" t="s">
        <v>15582</v>
      </c>
      <c r="F1185" s="2" t="s">
        <v>15583</v>
      </c>
      <c r="G1185" s="2">
        <v>0.16629371600000001</v>
      </c>
      <c r="H1185" s="9" t="s">
        <v>15586</v>
      </c>
      <c r="I1185" s="8" t="s">
        <v>15584</v>
      </c>
    </row>
    <row r="1186" spans="1:9">
      <c r="A1186" s="2" t="s">
        <v>11796</v>
      </c>
      <c r="B1186" s="2" t="s">
        <v>11797</v>
      </c>
      <c r="C1186" s="2" t="s">
        <v>11798</v>
      </c>
      <c r="D1186" s="2" t="s">
        <v>11799</v>
      </c>
      <c r="E1186" s="2" t="s">
        <v>15582</v>
      </c>
      <c r="F1186" s="2" t="s">
        <v>15583</v>
      </c>
      <c r="G1186" s="2">
        <v>0.16537959699999999</v>
      </c>
      <c r="H1186" s="9" t="s">
        <v>15586</v>
      </c>
      <c r="I1186" s="8" t="s">
        <v>15584</v>
      </c>
    </row>
    <row r="1187" spans="1:9">
      <c r="A1187" s="2" t="s">
        <v>11804</v>
      </c>
      <c r="B1187" s="2" t="s">
        <v>11805</v>
      </c>
      <c r="C1187" s="2" t="s">
        <v>11806</v>
      </c>
      <c r="D1187" s="2" t="s">
        <v>11807</v>
      </c>
      <c r="E1187" s="2" t="s">
        <v>15582</v>
      </c>
      <c r="F1187" s="2" t="s">
        <v>15583</v>
      </c>
      <c r="G1187" s="2">
        <v>0.16491547600000001</v>
      </c>
      <c r="H1187" s="9" t="s">
        <v>15586</v>
      </c>
      <c r="I1187" s="8" t="s">
        <v>15584</v>
      </c>
    </row>
    <row r="1188" spans="1:9">
      <c r="A1188" s="2" t="s">
        <v>11808</v>
      </c>
      <c r="B1188" s="2" t="s">
        <v>11809</v>
      </c>
      <c r="C1188" s="2" t="s">
        <v>11810</v>
      </c>
      <c r="D1188" s="2" t="s">
        <v>11810</v>
      </c>
      <c r="E1188" s="2" t="s">
        <v>15582</v>
      </c>
      <c r="F1188" s="2" t="s">
        <v>15583</v>
      </c>
      <c r="G1188" s="2">
        <v>0.16482313400000001</v>
      </c>
      <c r="H1188" s="9" t="s">
        <v>15586</v>
      </c>
      <c r="I1188" s="8" t="s">
        <v>15584</v>
      </c>
    </row>
    <row r="1189" spans="1:9">
      <c r="A1189" s="2" t="s">
        <v>11811</v>
      </c>
      <c r="B1189" s="2" t="s">
        <v>11812</v>
      </c>
      <c r="C1189" s="2" t="s">
        <v>11813</v>
      </c>
      <c r="D1189" s="2" t="s">
        <v>11813</v>
      </c>
      <c r="E1189" s="2" t="s">
        <v>15582</v>
      </c>
      <c r="F1189" s="2" t="s">
        <v>15583</v>
      </c>
      <c r="G1189" s="2">
        <v>0.16476421599999999</v>
      </c>
      <c r="H1189" s="9" t="s">
        <v>15586</v>
      </c>
      <c r="I1189" s="8" t="s">
        <v>15584</v>
      </c>
    </row>
    <row r="1190" spans="1:9">
      <c r="A1190" s="2" t="s">
        <v>11822</v>
      </c>
      <c r="B1190" s="2" t="s">
        <v>11823</v>
      </c>
      <c r="C1190" s="2" t="s">
        <v>11824</v>
      </c>
      <c r="D1190" s="2" t="s">
        <v>11825</v>
      </c>
      <c r="E1190" s="2" t="s">
        <v>15582</v>
      </c>
      <c r="F1190" s="2" t="s">
        <v>15583</v>
      </c>
      <c r="G1190" s="2">
        <v>0.16297099400000001</v>
      </c>
      <c r="H1190" s="9" t="s">
        <v>15586</v>
      </c>
      <c r="I1190" s="8" t="s">
        <v>15584</v>
      </c>
    </row>
    <row r="1191" spans="1:9">
      <c r="A1191" s="2" t="s">
        <v>11828</v>
      </c>
      <c r="B1191" s="2" t="s">
        <v>11829</v>
      </c>
      <c r="C1191" s="2" t="s">
        <v>11830</v>
      </c>
      <c r="D1191" s="2" t="s">
        <v>11830</v>
      </c>
      <c r="E1191" s="2" t="s">
        <v>15582</v>
      </c>
      <c r="F1191" s="2" t="s">
        <v>15583</v>
      </c>
      <c r="G1191" s="2">
        <v>0.162668222</v>
      </c>
      <c r="H1191" s="9" t="s">
        <v>15586</v>
      </c>
      <c r="I1191" s="8" t="s">
        <v>15584</v>
      </c>
    </row>
    <row r="1192" spans="1:9">
      <c r="A1192" s="2" t="s">
        <v>11840</v>
      </c>
      <c r="B1192" s="2" t="s">
        <v>3435</v>
      </c>
      <c r="C1192" s="2" t="s">
        <v>11841</v>
      </c>
      <c r="D1192" s="2" t="s">
        <v>11841</v>
      </c>
      <c r="E1192" s="2" t="s">
        <v>15582</v>
      </c>
      <c r="F1192" s="2" t="s">
        <v>15583</v>
      </c>
      <c r="G1192" s="2">
        <v>0.16061247300000001</v>
      </c>
      <c r="H1192" s="9" t="s">
        <v>15586</v>
      </c>
      <c r="I1192" s="8" t="s">
        <v>15584</v>
      </c>
    </row>
    <row r="1193" spans="1:9">
      <c r="A1193" s="2" t="s">
        <v>11842</v>
      </c>
      <c r="B1193" s="2" t="s">
        <v>11843</v>
      </c>
      <c r="C1193" s="2" t="s">
        <v>11844</v>
      </c>
      <c r="D1193" s="2" t="s">
        <v>11845</v>
      </c>
      <c r="E1193" s="2" t="s">
        <v>15582</v>
      </c>
      <c r="F1193" s="2" t="s">
        <v>15583</v>
      </c>
      <c r="G1193" s="2">
        <v>0.16027603100000001</v>
      </c>
      <c r="H1193" s="9" t="s">
        <v>15586</v>
      </c>
      <c r="I1193" s="8" t="s">
        <v>15584</v>
      </c>
    </row>
    <row r="1194" spans="1:9">
      <c r="A1194" s="2" t="s">
        <v>11846</v>
      </c>
      <c r="B1194" s="2" t="s">
        <v>1420</v>
      </c>
      <c r="C1194" s="2" t="s">
        <v>11847</v>
      </c>
      <c r="D1194" s="2" t="s">
        <v>11847</v>
      </c>
      <c r="E1194" s="2" t="s">
        <v>15582</v>
      </c>
      <c r="F1194" s="2" t="s">
        <v>15583</v>
      </c>
      <c r="G1194" s="2">
        <v>0.160269156</v>
      </c>
      <c r="H1194" s="9" t="s">
        <v>15586</v>
      </c>
      <c r="I1194" s="8" t="s">
        <v>15584</v>
      </c>
    </row>
    <row r="1195" spans="1:9">
      <c r="A1195" s="2" t="s">
        <v>11855</v>
      </c>
      <c r="B1195" s="2" t="s">
        <v>11856</v>
      </c>
      <c r="C1195" s="2" t="s">
        <v>11857</v>
      </c>
      <c r="D1195" s="2" t="s">
        <v>11857</v>
      </c>
      <c r="E1195" s="2" t="s">
        <v>15582</v>
      </c>
      <c r="F1195" s="2" t="s">
        <v>15583</v>
      </c>
      <c r="G1195" s="2">
        <v>0.15816369499999999</v>
      </c>
      <c r="H1195" s="9" t="s">
        <v>15586</v>
      </c>
      <c r="I1195" s="8" t="s">
        <v>15584</v>
      </c>
    </row>
    <row r="1196" spans="1:9">
      <c r="A1196" s="2" t="s">
        <v>11858</v>
      </c>
      <c r="B1196" s="2" t="s">
        <v>11859</v>
      </c>
      <c r="C1196" s="2" t="s">
        <v>11860</v>
      </c>
      <c r="D1196" s="2" t="s">
        <v>11860</v>
      </c>
      <c r="E1196" s="2" t="s">
        <v>15582</v>
      </c>
      <c r="F1196" s="2" t="s">
        <v>15583</v>
      </c>
      <c r="G1196" s="2">
        <v>0.15795769500000001</v>
      </c>
      <c r="H1196" s="9" t="s">
        <v>15586</v>
      </c>
      <c r="I1196" s="8" t="s">
        <v>15584</v>
      </c>
    </row>
    <row r="1197" spans="1:9">
      <c r="A1197" s="2" t="s">
        <v>11861</v>
      </c>
      <c r="B1197" s="2" t="s">
        <v>11862</v>
      </c>
      <c r="C1197" s="2" t="s">
        <v>11863</v>
      </c>
      <c r="D1197" s="2" t="s">
        <v>11864</v>
      </c>
      <c r="E1197" s="2" t="s">
        <v>15582</v>
      </c>
      <c r="F1197" s="2" t="s">
        <v>15583</v>
      </c>
      <c r="G1197" s="2">
        <v>0.157593806</v>
      </c>
      <c r="H1197" s="9" t="s">
        <v>15586</v>
      </c>
      <c r="I1197" s="8" t="s">
        <v>15584</v>
      </c>
    </row>
    <row r="1198" spans="1:9">
      <c r="A1198" s="2" t="s">
        <v>11865</v>
      </c>
      <c r="B1198" s="2" t="s">
        <v>11866</v>
      </c>
      <c r="C1198" s="2" t="s">
        <v>11867</v>
      </c>
      <c r="D1198" s="2" t="s">
        <v>11868</v>
      </c>
      <c r="E1198" s="2" t="s">
        <v>15582</v>
      </c>
      <c r="F1198" s="2" t="s">
        <v>15583</v>
      </c>
      <c r="G1198" s="2">
        <v>0.15736694200000001</v>
      </c>
      <c r="H1198" s="9" t="s">
        <v>15586</v>
      </c>
      <c r="I1198" s="8" t="s">
        <v>15584</v>
      </c>
    </row>
    <row r="1199" spans="1:9">
      <c r="A1199" s="2" t="s">
        <v>11869</v>
      </c>
      <c r="B1199" s="2" t="s">
        <v>11870</v>
      </c>
      <c r="C1199" s="2" t="s">
        <v>11871</v>
      </c>
      <c r="D1199" s="2" t="s">
        <v>11872</v>
      </c>
      <c r="E1199" s="2" t="s">
        <v>15582</v>
      </c>
      <c r="F1199" s="2" t="s">
        <v>15583</v>
      </c>
      <c r="G1199" s="2">
        <v>0.15718828500000001</v>
      </c>
      <c r="H1199" s="9" t="s">
        <v>15586</v>
      </c>
      <c r="I1199" s="8" t="s">
        <v>15584</v>
      </c>
    </row>
    <row r="1200" spans="1:9">
      <c r="A1200" s="2" t="s">
        <v>11873</v>
      </c>
      <c r="B1200" s="2" t="s">
        <v>11874</v>
      </c>
      <c r="C1200" s="2" t="s">
        <v>11875</v>
      </c>
      <c r="D1200" s="2" t="s">
        <v>11876</v>
      </c>
      <c r="E1200" s="2" t="s">
        <v>15582</v>
      </c>
      <c r="F1200" s="2" t="s">
        <v>15583</v>
      </c>
      <c r="G1200" s="2">
        <v>0.157170751</v>
      </c>
      <c r="H1200" s="9" t="s">
        <v>15586</v>
      </c>
      <c r="I1200" s="8" t="s">
        <v>15584</v>
      </c>
    </row>
    <row r="1201" spans="1:9">
      <c r="A1201" s="2" t="s">
        <v>11877</v>
      </c>
      <c r="B1201" s="2" t="s">
        <v>11878</v>
      </c>
      <c r="C1201" s="2" t="s">
        <v>11879</v>
      </c>
      <c r="D1201" s="2" t="s">
        <v>11879</v>
      </c>
      <c r="E1201" s="2" t="s">
        <v>15582</v>
      </c>
      <c r="F1201" s="2" t="s">
        <v>15583</v>
      </c>
      <c r="G1201" s="2">
        <v>0.157116904</v>
      </c>
      <c r="H1201" s="9" t="s">
        <v>15586</v>
      </c>
      <c r="I1201" s="8" t="s">
        <v>15584</v>
      </c>
    </row>
    <row r="1202" spans="1:9">
      <c r="A1202" s="2" t="s">
        <v>11884</v>
      </c>
      <c r="B1202" s="2" t="s">
        <v>11885</v>
      </c>
      <c r="C1202" s="2" t="s">
        <v>11886</v>
      </c>
      <c r="D1202" s="2" t="s">
        <v>11887</v>
      </c>
      <c r="E1202" s="2" t="s">
        <v>15582</v>
      </c>
      <c r="F1202" s="2" t="s">
        <v>15583</v>
      </c>
      <c r="G1202" s="2">
        <v>0.15426341900000001</v>
      </c>
      <c r="H1202" s="9" t="s">
        <v>15586</v>
      </c>
      <c r="I1202" s="8" t="s">
        <v>15584</v>
      </c>
    </row>
    <row r="1203" spans="1:9">
      <c r="A1203" s="2" t="s">
        <v>11890</v>
      </c>
      <c r="B1203" s="2" t="s">
        <v>2</v>
      </c>
      <c r="C1203" s="2" t="s">
        <v>11891</v>
      </c>
      <c r="D1203" s="2" t="s">
        <v>11891</v>
      </c>
      <c r="E1203" s="2" t="s">
        <v>15582</v>
      </c>
      <c r="F1203" s="2" t="s">
        <v>15583</v>
      </c>
      <c r="G1203" s="2">
        <v>0.15257955600000001</v>
      </c>
      <c r="H1203" s="9" t="s">
        <v>15586</v>
      </c>
      <c r="I1203" s="8" t="s">
        <v>15584</v>
      </c>
    </row>
    <row r="1204" spans="1:9">
      <c r="A1204" s="2" t="s">
        <v>11892</v>
      </c>
      <c r="B1204" s="2" t="s">
        <v>11893</v>
      </c>
      <c r="C1204" s="2" t="s">
        <v>11894</v>
      </c>
      <c r="D1204" s="2" t="s">
        <v>11895</v>
      </c>
      <c r="E1204" s="2" t="s">
        <v>15582</v>
      </c>
      <c r="F1204" s="2" t="s">
        <v>15583</v>
      </c>
      <c r="G1204" s="2">
        <v>0.15162977899999999</v>
      </c>
      <c r="H1204" s="9" t="s">
        <v>15586</v>
      </c>
      <c r="I1204" s="8" t="s">
        <v>15584</v>
      </c>
    </row>
    <row r="1205" spans="1:9">
      <c r="A1205" s="2" t="s">
        <v>11899</v>
      </c>
      <c r="B1205" s="2" t="s">
        <v>11900</v>
      </c>
      <c r="C1205" s="2" t="s">
        <v>11901</v>
      </c>
      <c r="D1205" s="2" t="s">
        <v>11902</v>
      </c>
      <c r="E1205" s="2" t="s">
        <v>15582</v>
      </c>
      <c r="F1205" s="2" t="s">
        <v>15583</v>
      </c>
      <c r="G1205" s="2">
        <v>0.15109257700000001</v>
      </c>
      <c r="H1205" s="9" t="s">
        <v>15586</v>
      </c>
      <c r="I1205" s="8" t="s">
        <v>15584</v>
      </c>
    </row>
    <row r="1206" spans="1:9">
      <c r="A1206" s="2" t="s">
        <v>11903</v>
      </c>
      <c r="B1206" s="2" t="s">
        <v>11904</v>
      </c>
      <c r="C1206" s="2" t="s">
        <v>11905</v>
      </c>
      <c r="D1206" s="2" t="s">
        <v>11905</v>
      </c>
      <c r="E1206" s="2" t="s">
        <v>15582</v>
      </c>
      <c r="F1206" s="2" t="s">
        <v>15583</v>
      </c>
      <c r="G1206" s="2">
        <v>0.151003251</v>
      </c>
      <c r="H1206" s="9" t="s">
        <v>15586</v>
      </c>
      <c r="I1206" s="8" t="s">
        <v>15584</v>
      </c>
    </row>
    <row r="1207" spans="1:9">
      <c r="A1207" s="2" t="s">
        <v>11906</v>
      </c>
      <c r="B1207" s="2" t="s">
        <v>11907</v>
      </c>
      <c r="C1207" s="2" t="s">
        <v>11908</v>
      </c>
      <c r="D1207" s="2" t="s">
        <v>11909</v>
      </c>
      <c r="E1207" s="2" t="s">
        <v>15582</v>
      </c>
      <c r="F1207" s="2" t="s">
        <v>15583</v>
      </c>
      <c r="G1207" s="2">
        <v>0.15027153600000001</v>
      </c>
      <c r="H1207" s="9" t="s">
        <v>15586</v>
      </c>
      <c r="I1207" s="8" t="s">
        <v>15584</v>
      </c>
    </row>
    <row r="1208" spans="1:9">
      <c r="A1208" s="2" t="s">
        <v>11910</v>
      </c>
      <c r="B1208" s="2" t="s">
        <v>11911</v>
      </c>
      <c r="C1208" s="2" t="s">
        <v>11912</v>
      </c>
      <c r="D1208" s="2" t="s">
        <v>11912</v>
      </c>
      <c r="E1208" s="2" t="s">
        <v>15582</v>
      </c>
      <c r="F1208" s="2" t="s">
        <v>15583</v>
      </c>
      <c r="G1208" s="2">
        <v>0.14930365800000001</v>
      </c>
      <c r="H1208" s="9" t="s">
        <v>15586</v>
      </c>
      <c r="I1208" s="8" t="s">
        <v>15584</v>
      </c>
    </row>
    <row r="1209" spans="1:9">
      <c r="A1209" s="2" t="s">
        <v>11913</v>
      </c>
      <c r="B1209" s="2" t="s">
        <v>11914</v>
      </c>
      <c r="C1209" s="2" t="s">
        <v>11915</v>
      </c>
      <c r="D1209" s="2" t="s">
        <v>11916</v>
      </c>
      <c r="E1209" s="2" t="s">
        <v>15582</v>
      </c>
      <c r="F1209" s="2" t="s">
        <v>15583</v>
      </c>
      <c r="G1209" s="2">
        <v>0.14779877199999999</v>
      </c>
      <c r="H1209" s="9" t="s">
        <v>15586</v>
      </c>
      <c r="I1209" s="8" t="s">
        <v>15584</v>
      </c>
    </row>
    <row r="1210" spans="1:9">
      <c r="A1210" s="2" t="s">
        <v>11919</v>
      </c>
      <c r="B1210" s="2" t="s">
        <v>11920</v>
      </c>
      <c r="C1210" s="2" t="s">
        <v>11921</v>
      </c>
      <c r="D1210" s="2" t="s">
        <v>11922</v>
      </c>
      <c r="E1210" s="2" t="s">
        <v>15582</v>
      </c>
      <c r="F1210" s="2" t="s">
        <v>15583</v>
      </c>
      <c r="G1210" s="2">
        <v>0.14644979899999999</v>
      </c>
      <c r="H1210" s="9" t="s">
        <v>15586</v>
      </c>
      <c r="I1210" s="8" t="s">
        <v>15584</v>
      </c>
    </row>
    <row r="1211" spans="1:9">
      <c r="A1211" s="2" t="s">
        <v>11923</v>
      </c>
      <c r="B1211" s="2" t="s">
        <v>11924</v>
      </c>
      <c r="C1211" s="2" t="s">
        <v>11925</v>
      </c>
      <c r="D1211" s="2" t="s">
        <v>11926</v>
      </c>
      <c r="E1211" s="2" t="s">
        <v>15582</v>
      </c>
      <c r="F1211" s="2" t="s">
        <v>15583</v>
      </c>
      <c r="G1211" s="2">
        <v>0.146106826</v>
      </c>
      <c r="H1211" s="9" t="s">
        <v>15586</v>
      </c>
      <c r="I1211" s="8" t="s">
        <v>15584</v>
      </c>
    </row>
    <row r="1212" spans="1:9">
      <c r="A1212" s="2" t="s">
        <v>11931</v>
      </c>
      <c r="B1212" s="2" t="s">
        <v>198</v>
      </c>
      <c r="C1212" s="2" t="s">
        <v>11932</v>
      </c>
      <c r="D1212" s="2" t="s">
        <v>11932</v>
      </c>
      <c r="E1212" s="2" t="s">
        <v>15582</v>
      </c>
      <c r="F1212" s="2" t="s">
        <v>15583</v>
      </c>
      <c r="G1212" s="2">
        <v>0.14515418299999999</v>
      </c>
      <c r="H1212" s="9" t="s">
        <v>15586</v>
      </c>
      <c r="I1212" s="8" t="s">
        <v>15584</v>
      </c>
    </row>
    <row r="1213" spans="1:9">
      <c r="A1213" s="2" t="s">
        <v>11933</v>
      </c>
      <c r="B1213" s="2" t="s">
        <v>11934</v>
      </c>
      <c r="C1213" s="2" t="s">
        <v>11935</v>
      </c>
      <c r="D1213" s="2" t="s">
        <v>11936</v>
      </c>
      <c r="E1213" s="2" t="s">
        <v>15582</v>
      </c>
      <c r="F1213" s="2" t="s">
        <v>15583</v>
      </c>
      <c r="G1213" s="2">
        <v>0.14441252299999999</v>
      </c>
      <c r="H1213" s="9" t="s">
        <v>15586</v>
      </c>
      <c r="I1213" s="8" t="s">
        <v>15584</v>
      </c>
    </row>
    <row r="1214" spans="1:9">
      <c r="A1214" s="2" t="s">
        <v>11946</v>
      </c>
      <c r="B1214" s="2" t="s">
        <v>4112</v>
      </c>
      <c r="C1214" s="2" t="s">
        <v>11947</v>
      </c>
      <c r="D1214" s="2" t="s">
        <v>11947</v>
      </c>
      <c r="E1214" s="2" t="s">
        <v>15582</v>
      </c>
      <c r="F1214" s="2" t="s">
        <v>15583</v>
      </c>
      <c r="G1214" s="2">
        <v>0.14326123099999999</v>
      </c>
      <c r="H1214" s="9" t="s">
        <v>15586</v>
      </c>
      <c r="I1214" s="8" t="s">
        <v>15584</v>
      </c>
    </row>
    <row r="1215" spans="1:9">
      <c r="A1215" s="2" t="s">
        <v>11948</v>
      </c>
      <c r="B1215" s="2" t="s">
        <v>11949</v>
      </c>
      <c r="C1215" s="2" t="s">
        <v>11950</v>
      </c>
      <c r="D1215" s="2" t="s">
        <v>11950</v>
      </c>
      <c r="E1215" s="2" t="s">
        <v>15582</v>
      </c>
      <c r="F1215" s="2" t="s">
        <v>15583</v>
      </c>
      <c r="G1215" s="2">
        <v>0.14018403500000001</v>
      </c>
      <c r="H1215" s="9" t="s">
        <v>15586</v>
      </c>
      <c r="I1215" s="8" t="s">
        <v>15584</v>
      </c>
    </row>
    <row r="1216" spans="1:9">
      <c r="A1216" s="2" t="s">
        <v>11951</v>
      </c>
      <c r="B1216" s="2" t="s">
        <v>11952</v>
      </c>
      <c r="C1216" s="2" t="s">
        <v>11953</v>
      </c>
      <c r="D1216" s="2" t="s">
        <v>11954</v>
      </c>
      <c r="E1216" s="2" t="s">
        <v>15582</v>
      </c>
      <c r="F1216" s="2" t="s">
        <v>15583</v>
      </c>
      <c r="G1216" s="2">
        <v>0.13948423200000001</v>
      </c>
      <c r="H1216" s="9" t="s">
        <v>15586</v>
      </c>
      <c r="I1216" s="8" t="s">
        <v>15584</v>
      </c>
    </row>
    <row r="1217" spans="1:9">
      <c r="A1217" s="2" t="s">
        <v>11959</v>
      </c>
      <c r="B1217" s="2" t="s">
        <v>11960</v>
      </c>
      <c r="C1217" s="2" t="s">
        <v>11961</v>
      </c>
      <c r="D1217" s="2" t="s">
        <v>11961</v>
      </c>
      <c r="E1217" s="2" t="s">
        <v>15582</v>
      </c>
      <c r="F1217" s="2" t="s">
        <v>15583</v>
      </c>
      <c r="G1217" s="2">
        <v>0.138098638</v>
      </c>
      <c r="H1217" s="9" t="s">
        <v>15586</v>
      </c>
      <c r="I1217" s="8" t="s">
        <v>15584</v>
      </c>
    </row>
    <row r="1218" spans="1:9">
      <c r="A1218" s="2" t="s">
        <v>11969</v>
      </c>
      <c r="B1218" s="2" t="s">
        <v>2</v>
      </c>
      <c r="C1218" s="2" t="s">
        <v>11970</v>
      </c>
      <c r="D1218" s="2" t="s">
        <v>11970</v>
      </c>
      <c r="E1218" s="2" t="s">
        <v>15582</v>
      </c>
      <c r="F1218" s="2" t="s">
        <v>15583</v>
      </c>
      <c r="G1218" s="2">
        <v>0.13723563799999999</v>
      </c>
      <c r="H1218" s="9" t="s">
        <v>15586</v>
      </c>
      <c r="I1218" s="8" t="s">
        <v>15584</v>
      </c>
    </row>
    <row r="1219" spans="1:9">
      <c r="A1219" s="2" t="s">
        <v>11985</v>
      </c>
      <c r="B1219" s="2" t="s">
        <v>11986</v>
      </c>
      <c r="C1219" s="2" t="s">
        <v>11987</v>
      </c>
      <c r="D1219" s="2" t="s">
        <v>11988</v>
      </c>
      <c r="E1219" s="2" t="s">
        <v>15582</v>
      </c>
      <c r="F1219" s="2" t="s">
        <v>15583</v>
      </c>
      <c r="G1219" s="2">
        <v>0.134519155</v>
      </c>
      <c r="H1219" s="9" t="s">
        <v>15586</v>
      </c>
      <c r="I1219" s="8" t="s">
        <v>15584</v>
      </c>
    </row>
    <row r="1220" spans="1:9">
      <c r="A1220" s="2" t="s">
        <v>11996</v>
      </c>
      <c r="B1220" s="2" t="s">
        <v>11997</v>
      </c>
      <c r="C1220" s="2" t="s">
        <v>11998</v>
      </c>
      <c r="D1220" s="2" t="s">
        <v>11999</v>
      </c>
      <c r="E1220" s="2" t="s">
        <v>15582</v>
      </c>
      <c r="F1220" s="2" t="s">
        <v>15583</v>
      </c>
      <c r="G1220" s="2">
        <v>0.131964515</v>
      </c>
      <c r="H1220" s="9" t="s">
        <v>15586</v>
      </c>
      <c r="I1220" s="8" t="s">
        <v>15584</v>
      </c>
    </row>
    <row r="1221" spans="1:9">
      <c r="A1221" s="2" t="s">
        <v>12000</v>
      </c>
      <c r="B1221" s="2" t="s">
        <v>603</v>
      </c>
      <c r="C1221" s="2" t="s">
        <v>12001</v>
      </c>
      <c r="D1221" s="2" t="s">
        <v>12001</v>
      </c>
      <c r="E1221" s="2" t="s">
        <v>15582</v>
      </c>
      <c r="F1221" s="2" t="s">
        <v>15583</v>
      </c>
      <c r="G1221" s="2">
        <v>0.131526953</v>
      </c>
      <c r="H1221" s="9" t="s">
        <v>15586</v>
      </c>
      <c r="I1221" s="8" t="s">
        <v>15584</v>
      </c>
    </row>
    <row r="1222" spans="1:9">
      <c r="A1222" s="2" t="s">
        <v>12007</v>
      </c>
      <c r="B1222" s="2" t="s">
        <v>2</v>
      </c>
      <c r="C1222" s="2" t="s">
        <v>12008</v>
      </c>
      <c r="D1222" s="2" t="s">
        <v>12008</v>
      </c>
      <c r="E1222" s="2" t="s">
        <v>15582</v>
      </c>
      <c r="F1222" s="2" t="s">
        <v>15583</v>
      </c>
      <c r="G1222" s="2">
        <v>0.12958858700000001</v>
      </c>
      <c r="H1222" s="9" t="s">
        <v>15586</v>
      </c>
      <c r="I1222" s="8" t="s">
        <v>15584</v>
      </c>
    </row>
    <row r="1223" spans="1:9">
      <c r="A1223" s="2" t="s">
        <v>12009</v>
      </c>
      <c r="B1223" s="2" t="s">
        <v>12010</v>
      </c>
      <c r="C1223" s="2" t="s">
        <v>12011</v>
      </c>
      <c r="D1223" s="2" t="s">
        <v>12012</v>
      </c>
      <c r="E1223" s="2" t="s">
        <v>15582</v>
      </c>
      <c r="F1223" s="2" t="s">
        <v>15583</v>
      </c>
      <c r="G1223" s="2">
        <v>0.129439787</v>
      </c>
      <c r="H1223" s="9" t="s">
        <v>15586</v>
      </c>
      <c r="I1223" s="8" t="s">
        <v>15584</v>
      </c>
    </row>
    <row r="1224" spans="1:9">
      <c r="A1224" s="2" t="s">
        <v>12021</v>
      </c>
      <c r="B1224" s="2" t="s">
        <v>12022</v>
      </c>
      <c r="C1224" s="2" t="s">
        <v>12023</v>
      </c>
      <c r="D1224" s="2" t="s">
        <v>12024</v>
      </c>
      <c r="E1224" s="2" t="s">
        <v>15582</v>
      </c>
      <c r="F1224" s="2" t="s">
        <v>15583</v>
      </c>
      <c r="G1224" s="2">
        <v>0.12725368500000001</v>
      </c>
      <c r="H1224" s="9" t="s">
        <v>15586</v>
      </c>
      <c r="I1224" s="8" t="s">
        <v>15584</v>
      </c>
    </row>
    <row r="1225" spans="1:9">
      <c r="A1225" s="2" t="s">
        <v>12025</v>
      </c>
      <c r="B1225" s="2" t="s">
        <v>12026</v>
      </c>
      <c r="C1225" s="2" t="s">
        <v>12026</v>
      </c>
      <c r="D1225" s="2" t="s">
        <v>12027</v>
      </c>
      <c r="E1225" s="2" t="s">
        <v>15582</v>
      </c>
      <c r="F1225" s="2" t="s">
        <v>15583</v>
      </c>
      <c r="G1225" s="2">
        <v>0.12719100799999999</v>
      </c>
      <c r="H1225" s="9" t="s">
        <v>15586</v>
      </c>
      <c r="I1225" s="8" t="s">
        <v>15584</v>
      </c>
    </row>
    <row r="1226" spans="1:9">
      <c r="A1226" s="2" t="s">
        <v>12028</v>
      </c>
      <c r="B1226" s="2" t="s">
        <v>12029</v>
      </c>
      <c r="C1226" s="2" t="s">
        <v>12030</v>
      </c>
      <c r="D1226" s="2" t="s">
        <v>12030</v>
      </c>
      <c r="E1226" s="2" t="s">
        <v>15582</v>
      </c>
      <c r="F1226" s="2" t="s">
        <v>15583</v>
      </c>
      <c r="G1226" s="2">
        <v>0.125381046</v>
      </c>
      <c r="H1226" s="9" t="s">
        <v>15586</v>
      </c>
      <c r="I1226" s="8" t="s">
        <v>15584</v>
      </c>
    </row>
    <row r="1227" spans="1:9">
      <c r="A1227" s="2" t="s">
        <v>12033</v>
      </c>
      <c r="B1227" s="2" t="s">
        <v>12034</v>
      </c>
      <c r="C1227" s="2" t="s">
        <v>12035</v>
      </c>
      <c r="D1227" s="2" t="s">
        <v>12035</v>
      </c>
      <c r="E1227" s="2" t="s">
        <v>15582</v>
      </c>
      <c r="F1227" s="2" t="s">
        <v>15583</v>
      </c>
      <c r="G1227" s="2">
        <v>0.122356858</v>
      </c>
      <c r="H1227" s="9" t="s">
        <v>15586</v>
      </c>
      <c r="I1227" s="8" t="s">
        <v>15584</v>
      </c>
    </row>
    <row r="1228" spans="1:9">
      <c r="A1228" s="2" t="s">
        <v>12036</v>
      </c>
      <c r="B1228" s="2" t="s">
        <v>4112</v>
      </c>
      <c r="C1228" s="2" t="s">
        <v>12037</v>
      </c>
      <c r="D1228" s="2" t="s">
        <v>12037</v>
      </c>
      <c r="E1228" s="2" t="s">
        <v>15582</v>
      </c>
      <c r="F1228" s="2" t="s">
        <v>15583</v>
      </c>
      <c r="G1228" s="2">
        <v>0.122117764</v>
      </c>
      <c r="H1228" s="9" t="s">
        <v>15586</v>
      </c>
      <c r="I1228" s="8" t="s">
        <v>15584</v>
      </c>
    </row>
    <row r="1229" spans="1:9">
      <c r="A1229" s="2" t="s">
        <v>12038</v>
      </c>
      <c r="B1229" s="2" t="s">
        <v>2549</v>
      </c>
      <c r="C1229" s="2" t="s">
        <v>12039</v>
      </c>
      <c r="D1229" s="2" t="s">
        <v>12039</v>
      </c>
      <c r="E1229" s="2" t="s">
        <v>15582</v>
      </c>
      <c r="F1229" s="2" t="s">
        <v>15583</v>
      </c>
      <c r="G1229" s="2">
        <v>0.12079791099999999</v>
      </c>
      <c r="H1229" s="9" t="s">
        <v>15586</v>
      </c>
      <c r="I1229" s="8" t="s">
        <v>15584</v>
      </c>
    </row>
    <row r="1230" spans="1:9">
      <c r="A1230" s="2" t="s">
        <v>12040</v>
      </c>
      <c r="B1230" s="2" t="s">
        <v>12041</v>
      </c>
      <c r="C1230" s="2" t="s">
        <v>12042</v>
      </c>
      <c r="D1230" s="2" t="s">
        <v>12043</v>
      </c>
      <c r="E1230" s="2" t="s">
        <v>15582</v>
      </c>
      <c r="F1230" s="2" t="s">
        <v>15583</v>
      </c>
      <c r="G1230" s="2">
        <v>0.120616081</v>
      </c>
      <c r="H1230" s="9" t="s">
        <v>15586</v>
      </c>
      <c r="I1230" s="8" t="s">
        <v>15584</v>
      </c>
    </row>
    <row r="1231" spans="1:9">
      <c r="A1231" s="2" t="s">
        <v>12053</v>
      </c>
      <c r="B1231" s="2" t="s">
        <v>4916</v>
      </c>
      <c r="C1231" s="2" t="s">
        <v>12054</v>
      </c>
      <c r="D1231" s="2" t="s">
        <v>12054</v>
      </c>
      <c r="E1231" s="2" t="s">
        <v>15582</v>
      </c>
      <c r="F1231" s="2" t="s">
        <v>15583</v>
      </c>
      <c r="G1231" s="2">
        <v>0.11979139900000001</v>
      </c>
      <c r="H1231" s="9" t="s">
        <v>15586</v>
      </c>
      <c r="I1231" s="8" t="s">
        <v>15584</v>
      </c>
    </row>
    <row r="1232" spans="1:9">
      <c r="A1232" s="2" t="s">
        <v>12055</v>
      </c>
      <c r="B1232" s="2" t="s">
        <v>12056</v>
      </c>
      <c r="C1232" s="2" t="s">
        <v>12057</v>
      </c>
      <c r="D1232" s="2" t="s">
        <v>12058</v>
      </c>
      <c r="E1232" s="2" t="s">
        <v>15582</v>
      </c>
      <c r="F1232" s="2" t="s">
        <v>15583</v>
      </c>
      <c r="G1232" s="2">
        <v>0.11892153499999999</v>
      </c>
      <c r="H1232" s="9" t="s">
        <v>15586</v>
      </c>
      <c r="I1232" s="8" t="s">
        <v>15584</v>
      </c>
    </row>
    <row r="1233" spans="1:9">
      <c r="A1233" s="2" t="s">
        <v>12066</v>
      </c>
      <c r="B1233" s="2" t="s">
        <v>12067</v>
      </c>
      <c r="C1233" s="2" t="s">
        <v>12068</v>
      </c>
      <c r="D1233" s="2" t="s">
        <v>12069</v>
      </c>
      <c r="E1233" s="2" t="s">
        <v>15582</v>
      </c>
      <c r="F1233" s="2" t="s">
        <v>15583</v>
      </c>
      <c r="G1233" s="2">
        <v>0.118384567</v>
      </c>
      <c r="H1233" s="9" t="s">
        <v>15586</v>
      </c>
      <c r="I1233" s="8" t="s">
        <v>15584</v>
      </c>
    </row>
    <row r="1234" spans="1:9">
      <c r="A1234" s="2" t="s">
        <v>12088</v>
      </c>
      <c r="B1234" s="2" t="s">
        <v>12089</v>
      </c>
      <c r="C1234" s="2" t="s">
        <v>12090</v>
      </c>
      <c r="D1234" s="2" t="s">
        <v>12090</v>
      </c>
      <c r="E1234" s="2" t="s">
        <v>15582</v>
      </c>
      <c r="F1234" s="2" t="s">
        <v>15583</v>
      </c>
      <c r="G1234" s="2">
        <v>0.113851931</v>
      </c>
      <c r="H1234" s="9" t="s">
        <v>15586</v>
      </c>
      <c r="I1234" s="8" t="s">
        <v>15584</v>
      </c>
    </row>
    <row r="1235" spans="1:9">
      <c r="A1235" s="2" t="s">
        <v>12094</v>
      </c>
      <c r="B1235" s="2" t="s">
        <v>12095</v>
      </c>
      <c r="C1235" s="2" t="s">
        <v>12096</v>
      </c>
      <c r="D1235" s="2" t="s">
        <v>12096</v>
      </c>
      <c r="E1235" s="2" t="s">
        <v>15582</v>
      </c>
      <c r="F1235" s="2" t="s">
        <v>15583</v>
      </c>
      <c r="G1235" s="2">
        <v>0.113377743</v>
      </c>
      <c r="H1235" s="9" t="s">
        <v>15586</v>
      </c>
      <c r="I1235" s="8" t="s">
        <v>15584</v>
      </c>
    </row>
    <row r="1236" spans="1:9">
      <c r="A1236" s="2" t="s">
        <v>12101</v>
      </c>
      <c r="B1236" s="2" t="s">
        <v>2</v>
      </c>
      <c r="C1236" s="2" t="s">
        <v>12102</v>
      </c>
      <c r="D1236" s="2" t="s">
        <v>12102</v>
      </c>
      <c r="E1236" s="2" t="s">
        <v>15582</v>
      </c>
      <c r="F1236" s="2" t="s">
        <v>15583</v>
      </c>
      <c r="G1236" s="2">
        <v>0.112178211</v>
      </c>
      <c r="H1236" s="9" t="s">
        <v>15586</v>
      </c>
      <c r="I1236" s="8" t="s">
        <v>15584</v>
      </c>
    </row>
    <row r="1237" spans="1:9">
      <c r="A1237" s="2" t="s">
        <v>12119</v>
      </c>
      <c r="B1237" s="2" t="s">
        <v>12120</v>
      </c>
      <c r="C1237" s="2" t="s">
        <v>12121</v>
      </c>
      <c r="D1237" s="2" t="s">
        <v>12121</v>
      </c>
      <c r="E1237" s="2" t="s">
        <v>15582</v>
      </c>
      <c r="F1237" s="2" t="s">
        <v>15583</v>
      </c>
      <c r="G1237" s="2">
        <v>0.108070916</v>
      </c>
      <c r="H1237" s="9" t="s">
        <v>15586</v>
      </c>
      <c r="I1237" s="8" t="s">
        <v>15584</v>
      </c>
    </row>
    <row r="1238" spans="1:9">
      <c r="A1238" s="2" t="s">
        <v>12122</v>
      </c>
      <c r="B1238" s="2" t="s">
        <v>2</v>
      </c>
      <c r="C1238" s="2" t="s">
        <v>12123</v>
      </c>
      <c r="D1238" s="2" t="s">
        <v>12123</v>
      </c>
      <c r="E1238" s="2" t="s">
        <v>15582</v>
      </c>
      <c r="F1238" s="2" t="s">
        <v>15583</v>
      </c>
      <c r="G1238" s="2">
        <v>0.106584516</v>
      </c>
      <c r="H1238" s="9" t="s">
        <v>15586</v>
      </c>
      <c r="I1238" s="8" t="s">
        <v>15584</v>
      </c>
    </row>
    <row r="1239" spans="1:9">
      <c r="A1239" s="2" t="s">
        <v>12124</v>
      </c>
      <c r="B1239" s="2" t="s">
        <v>2</v>
      </c>
      <c r="C1239" s="2" t="s">
        <v>12125</v>
      </c>
      <c r="D1239" s="2" t="s">
        <v>12125</v>
      </c>
      <c r="E1239" s="2" t="s">
        <v>15582</v>
      </c>
      <c r="F1239" s="2" t="s">
        <v>15583</v>
      </c>
      <c r="G1239" s="2">
        <v>0.103120024</v>
      </c>
      <c r="H1239" s="9" t="s">
        <v>15586</v>
      </c>
      <c r="I1239" s="8" t="s">
        <v>15584</v>
      </c>
    </row>
    <row r="1240" spans="1:9">
      <c r="A1240" s="2" t="s">
        <v>12126</v>
      </c>
      <c r="B1240" s="2" t="s">
        <v>12127</v>
      </c>
      <c r="C1240" s="2" t="s">
        <v>12128</v>
      </c>
      <c r="D1240" s="2" t="s">
        <v>12128</v>
      </c>
      <c r="E1240" s="2" t="s">
        <v>15582</v>
      </c>
      <c r="F1240" s="2" t="s">
        <v>15583</v>
      </c>
      <c r="G1240" s="2">
        <v>0.10304963</v>
      </c>
      <c r="H1240" s="9" t="s">
        <v>15586</v>
      </c>
      <c r="I1240" s="8" t="s">
        <v>15584</v>
      </c>
    </row>
    <row r="1241" spans="1:9">
      <c r="A1241" s="2" t="s">
        <v>12129</v>
      </c>
      <c r="B1241" s="2" t="s">
        <v>12130</v>
      </c>
      <c r="C1241" s="2" t="s">
        <v>12131</v>
      </c>
      <c r="D1241" s="2" t="s">
        <v>12132</v>
      </c>
      <c r="E1241" s="2" t="s">
        <v>15582</v>
      </c>
      <c r="F1241" s="2" t="s">
        <v>15583</v>
      </c>
      <c r="G1241" s="2">
        <v>0.102521642</v>
      </c>
      <c r="H1241" s="9" t="s">
        <v>15586</v>
      </c>
      <c r="I1241" s="8" t="s">
        <v>15584</v>
      </c>
    </row>
    <row r="1242" spans="1:9">
      <c r="A1242" s="2" t="s">
        <v>12143</v>
      </c>
      <c r="B1242" s="2" t="s">
        <v>12144</v>
      </c>
      <c r="C1242" s="2" t="s">
        <v>12145</v>
      </c>
      <c r="D1242" s="2" t="s">
        <v>12146</v>
      </c>
      <c r="E1242" s="2" t="s">
        <v>15582</v>
      </c>
      <c r="F1242" s="2" t="s">
        <v>15583</v>
      </c>
      <c r="G1242" s="2">
        <v>9.9370644999999994E-2</v>
      </c>
      <c r="H1242" s="9" t="s">
        <v>15586</v>
      </c>
      <c r="I1242" s="8" t="s">
        <v>15584</v>
      </c>
    </row>
    <row r="1243" spans="1:9">
      <c r="A1243" s="2" t="s">
        <v>12147</v>
      </c>
      <c r="B1243" s="2" t="s">
        <v>12148</v>
      </c>
      <c r="C1243" s="2" t="s">
        <v>12149</v>
      </c>
      <c r="D1243" s="2" t="s">
        <v>12149</v>
      </c>
      <c r="E1243" s="2" t="s">
        <v>15582</v>
      </c>
      <c r="F1243" s="2" t="s">
        <v>15583</v>
      </c>
      <c r="G1243" s="2">
        <v>9.8453367999999999E-2</v>
      </c>
      <c r="H1243" s="9" t="s">
        <v>15586</v>
      </c>
      <c r="I1243" s="8" t="s">
        <v>15584</v>
      </c>
    </row>
    <row r="1244" spans="1:9">
      <c r="A1244" s="2" t="s">
        <v>12150</v>
      </c>
      <c r="B1244" s="2" t="s">
        <v>2</v>
      </c>
      <c r="C1244" s="2" t="s">
        <v>12151</v>
      </c>
      <c r="D1244" s="2" t="s">
        <v>12151</v>
      </c>
      <c r="E1244" s="2" t="s">
        <v>15582</v>
      </c>
      <c r="F1244" s="2" t="s">
        <v>15583</v>
      </c>
      <c r="G1244" s="2">
        <v>9.5680262000000002E-2</v>
      </c>
      <c r="H1244" s="9" t="s">
        <v>15586</v>
      </c>
      <c r="I1244" s="8" t="s">
        <v>15584</v>
      </c>
    </row>
    <row r="1245" spans="1:9">
      <c r="A1245" s="2" t="s">
        <v>12152</v>
      </c>
      <c r="B1245" s="2" t="s">
        <v>12153</v>
      </c>
      <c r="C1245" s="2" t="s">
        <v>12154</v>
      </c>
      <c r="D1245" s="2" t="s">
        <v>12154</v>
      </c>
      <c r="E1245" s="2" t="s">
        <v>15582</v>
      </c>
      <c r="F1245" s="2" t="s">
        <v>15583</v>
      </c>
      <c r="G1245" s="2">
        <v>9.2809927E-2</v>
      </c>
      <c r="H1245" s="9" t="s">
        <v>15586</v>
      </c>
      <c r="I1245" s="8" t="s">
        <v>15584</v>
      </c>
    </row>
    <row r="1246" spans="1:9">
      <c r="A1246" s="2" t="s">
        <v>12155</v>
      </c>
      <c r="B1246" s="2" t="s">
        <v>12156</v>
      </c>
      <c r="C1246" s="2" t="s">
        <v>12157</v>
      </c>
      <c r="D1246" s="2" t="s">
        <v>12157</v>
      </c>
      <c r="E1246" s="2" t="s">
        <v>15582</v>
      </c>
      <c r="F1246" s="2" t="s">
        <v>15583</v>
      </c>
      <c r="G1246" s="2">
        <v>9.2122046999999999E-2</v>
      </c>
      <c r="H1246" s="9" t="s">
        <v>15586</v>
      </c>
      <c r="I1246" s="8" t="s">
        <v>15584</v>
      </c>
    </row>
    <row r="1247" spans="1:9">
      <c r="A1247" s="2" t="s">
        <v>12158</v>
      </c>
      <c r="B1247" s="2" t="s">
        <v>12159</v>
      </c>
      <c r="C1247" s="2" t="s">
        <v>12160</v>
      </c>
      <c r="D1247" s="2" t="s">
        <v>12160</v>
      </c>
      <c r="E1247" s="2" t="s">
        <v>15582</v>
      </c>
      <c r="F1247" s="2" t="s">
        <v>15583</v>
      </c>
      <c r="G1247" s="2">
        <v>9.1441508000000005E-2</v>
      </c>
      <c r="H1247" s="9" t="s">
        <v>15586</v>
      </c>
      <c r="I1247" s="8" t="s">
        <v>15584</v>
      </c>
    </row>
    <row r="1248" spans="1:9">
      <c r="A1248" s="2" t="s">
        <v>12175</v>
      </c>
      <c r="B1248" s="2" t="s">
        <v>12176</v>
      </c>
      <c r="C1248" s="2" t="s">
        <v>12177</v>
      </c>
      <c r="D1248" s="2" t="s">
        <v>12177</v>
      </c>
      <c r="E1248" s="2" t="s">
        <v>15582</v>
      </c>
      <c r="F1248" s="2" t="s">
        <v>15583</v>
      </c>
      <c r="G1248" s="2">
        <v>8.8909986999999996E-2</v>
      </c>
      <c r="H1248" s="9" t="s">
        <v>15586</v>
      </c>
      <c r="I1248" s="8" t="s">
        <v>15584</v>
      </c>
    </row>
    <row r="1249" spans="1:9">
      <c r="A1249" s="2" t="s">
        <v>12191</v>
      </c>
      <c r="B1249" s="2" t="s">
        <v>12192</v>
      </c>
      <c r="C1249" s="2" t="s">
        <v>12193</v>
      </c>
      <c r="D1249" s="2" t="s">
        <v>12193</v>
      </c>
      <c r="E1249" s="2" t="s">
        <v>15582</v>
      </c>
      <c r="F1249" s="2" t="s">
        <v>15583</v>
      </c>
      <c r="G1249" s="2">
        <v>8.0987433999999997E-2</v>
      </c>
      <c r="H1249" s="9" t="s">
        <v>15586</v>
      </c>
      <c r="I1249" s="8" t="s">
        <v>15584</v>
      </c>
    </row>
    <row r="1250" spans="1:9">
      <c r="A1250" s="2" t="s">
        <v>12203</v>
      </c>
      <c r="B1250" s="2" t="s">
        <v>12204</v>
      </c>
      <c r="C1250" s="2" t="s">
        <v>12205</v>
      </c>
      <c r="D1250" s="2" t="s">
        <v>12205</v>
      </c>
      <c r="E1250" s="2" t="s">
        <v>15582</v>
      </c>
      <c r="F1250" s="2" t="s">
        <v>15583</v>
      </c>
      <c r="G1250" s="2">
        <v>7.8738292000000001E-2</v>
      </c>
      <c r="H1250" s="9" t="s">
        <v>15586</v>
      </c>
      <c r="I1250" s="8" t="s">
        <v>15584</v>
      </c>
    </row>
    <row r="1251" spans="1:9">
      <c r="A1251" s="2" t="s">
        <v>12206</v>
      </c>
      <c r="B1251" s="2" t="s">
        <v>12207</v>
      </c>
      <c r="C1251" s="2" t="s">
        <v>12208</v>
      </c>
      <c r="D1251" s="2" t="s">
        <v>12209</v>
      </c>
      <c r="E1251" s="2" t="s">
        <v>15582</v>
      </c>
      <c r="F1251" s="2" t="s">
        <v>15583</v>
      </c>
      <c r="G1251" s="2">
        <v>7.7226895000000004E-2</v>
      </c>
      <c r="H1251" s="9" t="s">
        <v>15586</v>
      </c>
      <c r="I1251" s="8" t="s">
        <v>15584</v>
      </c>
    </row>
    <row r="1252" spans="1:9">
      <c r="A1252" s="2" t="s">
        <v>12230</v>
      </c>
      <c r="B1252" s="2" t="s">
        <v>12231</v>
      </c>
      <c r="C1252" s="2" t="s">
        <v>12232</v>
      </c>
      <c r="D1252" s="2" t="s">
        <v>12233</v>
      </c>
      <c r="E1252" s="2" t="s">
        <v>15582</v>
      </c>
      <c r="F1252" s="2" t="s">
        <v>15583</v>
      </c>
      <c r="G1252" s="2">
        <v>7.2033858000000006E-2</v>
      </c>
      <c r="H1252" s="9" t="s">
        <v>15586</v>
      </c>
      <c r="I1252" s="8" t="s">
        <v>15584</v>
      </c>
    </row>
    <row r="1253" spans="1:9">
      <c r="A1253" s="2" t="s">
        <v>12238</v>
      </c>
      <c r="B1253" s="2" t="s">
        <v>12239</v>
      </c>
      <c r="C1253" s="2" t="s">
        <v>12240</v>
      </c>
      <c r="D1253" s="2" t="s">
        <v>12241</v>
      </c>
      <c r="E1253" s="2" t="s">
        <v>15582</v>
      </c>
      <c r="F1253" s="2" t="s">
        <v>15583</v>
      </c>
      <c r="G1253" s="2">
        <v>7.0301135000000001E-2</v>
      </c>
      <c r="H1253" s="9" t="s">
        <v>15586</v>
      </c>
      <c r="I1253" s="8" t="s">
        <v>15584</v>
      </c>
    </row>
    <row r="1254" spans="1:9">
      <c r="A1254" s="2" t="s">
        <v>12244</v>
      </c>
      <c r="B1254" s="2" t="s">
        <v>12245</v>
      </c>
      <c r="C1254" s="2" t="s">
        <v>12246</v>
      </c>
      <c r="D1254" s="2" t="s">
        <v>12247</v>
      </c>
      <c r="E1254" s="2" t="s">
        <v>15582</v>
      </c>
      <c r="F1254" s="2" t="s">
        <v>15583</v>
      </c>
      <c r="G1254" s="2">
        <v>6.8320154999999994E-2</v>
      </c>
      <c r="H1254" s="9" t="s">
        <v>15586</v>
      </c>
      <c r="I1254" s="8" t="s">
        <v>15584</v>
      </c>
    </row>
    <row r="1255" spans="1:9">
      <c r="A1255" s="2" t="s">
        <v>12248</v>
      </c>
      <c r="B1255" s="2" t="s">
        <v>12249</v>
      </c>
      <c r="C1255" s="2" t="s">
        <v>12250</v>
      </c>
      <c r="D1255" s="2" t="s">
        <v>12251</v>
      </c>
      <c r="E1255" s="2" t="s">
        <v>15582</v>
      </c>
      <c r="F1255" s="2" t="s">
        <v>15583</v>
      </c>
      <c r="G1255" s="2">
        <v>6.8309826000000004E-2</v>
      </c>
      <c r="H1255" s="9" t="s">
        <v>15586</v>
      </c>
      <c r="I1255" s="8" t="s">
        <v>15584</v>
      </c>
    </row>
    <row r="1256" spans="1:9">
      <c r="A1256" s="2" t="s">
        <v>12256</v>
      </c>
      <c r="B1256" s="2" t="s">
        <v>12257</v>
      </c>
      <c r="C1256" s="2" t="s">
        <v>12258</v>
      </c>
      <c r="D1256" s="2" t="s">
        <v>12258</v>
      </c>
      <c r="E1256" s="2" t="s">
        <v>15582</v>
      </c>
      <c r="F1256" s="2" t="s">
        <v>15583</v>
      </c>
      <c r="G1256" s="2">
        <v>6.7439888000000003E-2</v>
      </c>
      <c r="H1256" s="9" t="s">
        <v>15586</v>
      </c>
      <c r="I1256" s="8" t="s">
        <v>15584</v>
      </c>
    </row>
    <row r="1257" spans="1:9">
      <c r="A1257" s="2" t="s">
        <v>12259</v>
      </c>
      <c r="B1257" s="2" t="s">
        <v>12260</v>
      </c>
      <c r="C1257" s="2" t="s">
        <v>12261</v>
      </c>
      <c r="D1257" s="2" t="s">
        <v>12261</v>
      </c>
      <c r="E1257" s="2" t="s">
        <v>15582</v>
      </c>
      <c r="F1257" s="2" t="s">
        <v>15583</v>
      </c>
      <c r="G1257" s="2">
        <v>6.7084067999999997E-2</v>
      </c>
      <c r="H1257" s="9" t="s">
        <v>15586</v>
      </c>
      <c r="I1257" s="8" t="s">
        <v>15584</v>
      </c>
    </row>
    <row r="1258" spans="1:9">
      <c r="A1258" s="2" t="s">
        <v>12266</v>
      </c>
      <c r="B1258" s="2" t="s">
        <v>12267</v>
      </c>
      <c r="C1258" s="2" t="s">
        <v>12268</v>
      </c>
      <c r="D1258" s="2" t="s">
        <v>12268</v>
      </c>
      <c r="E1258" s="2" t="s">
        <v>15582</v>
      </c>
      <c r="F1258" s="2" t="s">
        <v>15583</v>
      </c>
      <c r="G1258" s="2">
        <v>6.6551653000000002E-2</v>
      </c>
      <c r="H1258" s="9" t="s">
        <v>15586</v>
      </c>
      <c r="I1258" s="8" t="s">
        <v>15584</v>
      </c>
    </row>
    <row r="1259" spans="1:9">
      <c r="A1259" s="2" t="s">
        <v>12272</v>
      </c>
      <c r="B1259" s="2" t="s">
        <v>12273</v>
      </c>
      <c r="C1259" s="2" t="s">
        <v>12274</v>
      </c>
      <c r="D1259" s="2" t="s">
        <v>12274</v>
      </c>
      <c r="E1259" s="2" t="s">
        <v>15582</v>
      </c>
      <c r="F1259" s="2" t="s">
        <v>15583</v>
      </c>
      <c r="G1259" s="2">
        <v>6.5552312000000001E-2</v>
      </c>
      <c r="H1259" s="9" t="s">
        <v>15586</v>
      </c>
      <c r="I1259" s="8" t="s">
        <v>15584</v>
      </c>
    </row>
    <row r="1260" spans="1:9">
      <c r="A1260" s="2" t="s">
        <v>12284</v>
      </c>
      <c r="B1260" s="2" t="s">
        <v>9006</v>
      </c>
      <c r="C1260" s="2" t="s">
        <v>12285</v>
      </c>
      <c r="D1260" s="2" t="s">
        <v>12285</v>
      </c>
      <c r="E1260" s="2" t="s">
        <v>15582</v>
      </c>
      <c r="F1260" s="2" t="s">
        <v>15583</v>
      </c>
      <c r="G1260" s="2">
        <v>6.3870484000000005E-2</v>
      </c>
      <c r="H1260" s="9" t="s">
        <v>15586</v>
      </c>
      <c r="I1260" s="8" t="s">
        <v>15584</v>
      </c>
    </row>
    <row r="1261" spans="1:9">
      <c r="A1261" s="2" t="s">
        <v>12286</v>
      </c>
      <c r="B1261" s="2" t="s">
        <v>2</v>
      </c>
      <c r="C1261" s="2" t="s">
        <v>12287</v>
      </c>
      <c r="D1261" s="2" t="s">
        <v>12287</v>
      </c>
      <c r="E1261" s="2" t="s">
        <v>15582</v>
      </c>
      <c r="F1261" s="2" t="s">
        <v>15583</v>
      </c>
      <c r="G1261" s="2">
        <v>6.3774424999999996E-2</v>
      </c>
      <c r="H1261" s="9" t="s">
        <v>15586</v>
      </c>
      <c r="I1261" s="8" t="s">
        <v>15584</v>
      </c>
    </row>
    <row r="1262" spans="1:9">
      <c r="A1262" s="2" t="s">
        <v>12291</v>
      </c>
      <c r="B1262" s="2" t="s">
        <v>12292</v>
      </c>
      <c r="C1262" s="2" t="s">
        <v>12293</v>
      </c>
      <c r="D1262" s="2" t="s">
        <v>12293</v>
      </c>
      <c r="E1262" s="2" t="s">
        <v>15582</v>
      </c>
      <c r="F1262" s="2" t="s">
        <v>15583</v>
      </c>
      <c r="G1262" s="2">
        <v>6.2915860000000004E-2</v>
      </c>
      <c r="H1262" s="9" t="s">
        <v>15586</v>
      </c>
      <c r="I1262" s="8" t="s">
        <v>15584</v>
      </c>
    </row>
    <row r="1263" spans="1:9">
      <c r="A1263" s="2" t="s">
        <v>12302</v>
      </c>
      <c r="B1263" s="2" t="s">
        <v>9815</v>
      </c>
      <c r="C1263" s="2" t="s">
        <v>12303</v>
      </c>
      <c r="D1263" s="2" t="s">
        <v>12303</v>
      </c>
      <c r="E1263" s="2" t="s">
        <v>15582</v>
      </c>
      <c r="F1263" s="2" t="s">
        <v>15583</v>
      </c>
      <c r="G1263" s="2">
        <v>6.0809611E-2</v>
      </c>
      <c r="H1263" s="9" t="s">
        <v>15586</v>
      </c>
      <c r="I1263" s="8" t="s">
        <v>15584</v>
      </c>
    </row>
    <row r="1264" spans="1:9">
      <c r="A1264" s="2" t="s">
        <v>12328</v>
      </c>
      <c r="B1264" s="2" t="s">
        <v>7671</v>
      </c>
      <c r="C1264" s="2" t="s">
        <v>12329</v>
      </c>
      <c r="D1264" s="2" t="s">
        <v>12329</v>
      </c>
      <c r="E1264" s="2" t="s">
        <v>15582</v>
      </c>
      <c r="F1264" s="2" t="s">
        <v>15583</v>
      </c>
      <c r="G1264" s="2">
        <v>5.1961339000000002E-2</v>
      </c>
      <c r="H1264" s="9" t="s">
        <v>15586</v>
      </c>
      <c r="I1264" s="8" t="s">
        <v>15584</v>
      </c>
    </row>
    <row r="1265" spans="1:9">
      <c r="A1265" s="2" t="s">
        <v>12347</v>
      </c>
      <c r="B1265" s="2" t="s">
        <v>12348</v>
      </c>
      <c r="C1265" s="2" t="s">
        <v>12349</v>
      </c>
      <c r="D1265" s="2" t="s">
        <v>12349</v>
      </c>
      <c r="E1265" s="2" t="s">
        <v>15582</v>
      </c>
      <c r="F1265" s="2" t="s">
        <v>15583</v>
      </c>
      <c r="G1265" s="2">
        <v>4.6134054000000001E-2</v>
      </c>
      <c r="H1265" s="9" t="s">
        <v>15586</v>
      </c>
      <c r="I1265" s="8" t="s">
        <v>15584</v>
      </c>
    </row>
    <row r="1266" spans="1:9">
      <c r="A1266" s="2" t="s">
        <v>12350</v>
      </c>
      <c r="B1266" s="2" t="s">
        <v>12351</v>
      </c>
      <c r="C1266" s="2" t="s">
        <v>12352</v>
      </c>
      <c r="D1266" s="2" t="s">
        <v>12352</v>
      </c>
      <c r="E1266" s="2" t="s">
        <v>15582</v>
      </c>
      <c r="F1266" s="2" t="s">
        <v>15583</v>
      </c>
      <c r="G1266" s="2">
        <v>4.5507817999999998E-2</v>
      </c>
      <c r="H1266" s="9" t="s">
        <v>15586</v>
      </c>
      <c r="I1266" s="8" t="s">
        <v>15584</v>
      </c>
    </row>
    <row r="1267" spans="1:9">
      <c r="A1267" s="2" t="s">
        <v>12359</v>
      </c>
      <c r="B1267" s="2" t="s">
        <v>12360</v>
      </c>
      <c r="C1267" s="2" t="s">
        <v>12361</v>
      </c>
      <c r="D1267" s="2" t="s">
        <v>12361</v>
      </c>
      <c r="E1267" s="2" t="s">
        <v>15582</v>
      </c>
      <c r="F1267" s="2" t="s">
        <v>15583</v>
      </c>
      <c r="G1267" s="2">
        <v>4.2997062000000003E-2</v>
      </c>
      <c r="H1267" s="9" t="s">
        <v>15586</v>
      </c>
      <c r="I1267" s="8" t="s">
        <v>15584</v>
      </c>
    </row>
    <row r="1268" spans="1:9">
      <c r="A1268" s="2" t="s">
        <v>12362</v>
      </c>
      <c r="B1268" s="2" t="s">
        <v>12363</v>
      </c>
      <c r="C1268" s="2" t="s">
        <v>12364</v>
      </c>
      <c r="D1268" s="2" t="s">
        <v>12364</v>
      </c>
      <c r="E1268" s="2" t="s">
        <v>15582</v>
      </c>
      <c r="F1268" s="2" t="s">
        <v>15583</v>
      </c>
      <c r="G1268" s="2">
        <v>4.2409908000000003E-2</v>
      </c>
      <c r="H1268" s="9" t="s">
        <v>15586</v>
      </c>
      <c r="I1268" s="8" t="s">
        <v>15584</v>
      </c>
    </row>
    <row r="1269" spans="1:9">
      <c r="A1269" s="2" t="s">
        <v>12369</v>
      </c>
      <c r="B1269" s="2" t="s">
        <v>10416</v>
      </c>
      <c r="C1269" s="2" t="s">
        <v>12370</v>
      </c>
      <c r="D1269" s="2" t="s">
        <v>12370</v>
      </c>
      <c r="E1269" s="2" t="s">
        <v>15582</v>
      </c>
      <c r="F1269" s="2" t="s">
        <v>15583</v>
      </c>
      <c r="G1269" s="2">
        <v>4.1982897999999998E-2</v>
      </c>
      <c r="H1269" s="9" t="s">
        <v>15586</v>
      </c>
      <c r="I1269" s="8" t="s">
        <v>15584</v>
      </c>
    </row>
    <row r="1270" spans="1:9">
      <c r="A1270" s="2" t="s">
        <v>12371</v>
      </c>
      <c r="B1270" s="2" t="s">
        <v>7067</v>
      </c>
      <c r="C1270" s="2" t="s">
        <v>12372</v>
      </c>
      <c r="D1270" s="2" t="s">
        <v>12372</v>
      </c>
      <c r="E1270" s="2" t="s">
        <v>15582</v>
      </c>
      <c r="F1270" s="2" t="s">
        <v>15583</v>
      </c>
      <c r="G1270" s="2">
        <v>4.1861975000000003E-2</v>
      </c>
      <c r="H1270" s="9" t="s">
        <v>15586</v>
      </c>
      <c r="I1270" s="8" t="s">
        <v>15584</v>
      </c>
    </row>
    <row r="1271" spans="1:9">
      <c r="A1271" s="2" t="s">
        <v>12377</v>
      </c>
      <c r="B1271" s="2" t="s">
        <v>12378</v>
      </c>
      <c r="C1271" s="2" t="s">
        <v>12379</v>
      </c>
      <c r="D1271" s="2" t="s">
        <v>12380</v>
      </c>
      <c r="E1271" s="2" t="s">
        <v>15582</v>
      </c>
      <c r="F1271" s="2" t="s">
        <v>15583</v>
      </c>
      <c r="G1271" s="2">
        <v>4.022162E-2</v>
      </c>
      <c r="H1271" s="9" t="s">
        <v>15586</v>
      </c>
      <c r="I1271" s="8" t="s">
        <v>15584</v>
      </c>
    </row>
    <row r="1272" spans="1:9">
      <c r="A1272" s="2" t="s">
        <v>12381</v>
      </c>
      <c r="B1272" s="2" t="s">
        <v>12382</v>
      </c>
      <c r="C1272" s="2" t="s">
        <v>12383</v>
      </c>
      <c r="D1272" s="2" t="s">
        <v>12384</v>
      </c>
      <c r="E1272" s="2" t="s">
        <v>15582</v>
      </c>
      <c r="F1272" s="2" t="s">
        <v>15583</v>
      </c>
      <c r="G1272" s="2">
        <v>3.9581812000000001E-2</v>
      </c>
      <c r="H1272" s="9" t="s">
        <v>15586</v>
      </c>
      <c r="I1272" s="8" t="s">
        <v>15584</v>
      </c>
    </row>
    <row r="1273" spans="1:9">
      <c r="A1273" s="2" t="s">
        <v>12385</v>
      </c>
      <c r="B1273" s="2" t="s">
        <v>12386</v>
      </c>
      <c r="C1273" s="2" t="s">
        <v>12387</v>
      </c>
      <c r="D1273" s="2" t="s">
        <v>12388</v>
      </c>
      <c r="E1273" s="2" t="s">
        <v>15582</v>
      </c>
      <c r="F1273" s="2" t="s">
        <v>15583</v>
      </c>
      <c r="G1273" s="2">
        <v>3.9026060000000001E-2</v>
      </c>
      <c r="H1273" s="9" t="s">
        <v>15586</v>
      </c>
      <c r="I1273" s="8" t="s">
        <v>15584</v>
      </c>
    </row>
    <row r="1274" spans="1:9">
      <c r="A1274" s="2" t="s">
        <v>12389</v>
      </c>
      <c r="B1274" s="2" t="s">
        <v>2</v>
      </c>
      <c r="C1274" s="2" t="s">
        <v>12390</v>
      </c>
      <c r="D1274" s="2" t="s">
        <v>12390</v>
      </c>
      <c r="E1274" s="2" t="s">
        <v>15582</v>
      </c>
      <c r="F1274" s="2" t="s">
        <v>15583</v>
      </c>
      <c r="G1274" s="2">
        <v>3.7914239000000002E-2</v>
      </c>
      <c r="H1274" s="9" t="s">
        <v>15586</v>
      </c>
      <c r="I1274" s="8" t="s">
        <v>15584</v>
      </c>
    </row>
    <row r="1275" spans="1:9">
      <c r="A1275" s="2" t="s">
        <v>12397</v>
      </c>
      <c r="B1275" s="2" t="s">
        <v>2</v>
      </c>
      <c r="C1275" s="2" t="s">
        <v>12398</v>
      </c>
      <c r="D1275" s="2" t="s">
        <v>12398</v>
      </c>
      <c r="E1275" s="2" t="s">
        <v>15582</v>
      </c>
      <c r="F1275" s="2" t="s">
        <v>15583</v>
      </c>
      <c r="G1275" s="2">
        <v>3.7096217000000001E-2</v>
      </c>
      <c r="H1275" s="9" t="s">
        <v>15586</v>
      </c>
      <c r="I1275" s="8" t="s">
        <v>15584</v>
      </c>
    </row>
    <row r="1276" spans="1:9">
      <c r="A1276" s="2" t="s">
        <v>12430</v>
      </c>
      <c r="B1276" s="2" t="s">
        <v>12431</v>
      </c>
      <c r="C1276" s="2" t="s">
        <v>12432</v>
      </c>
      <c r="D1276" s="2" t="s">
        <v>12433</v>
      </c>
      <c r="E1276" s="2" t="s">
        <v>15582</v>
      </c>
      <c r="F1276" s="2" t="s">
        <v>15583</v>
      </c>
      <c r="G1276" s="2">
        <v>2.5842964E-2</v>
      </c>
      <c r="H1276" s="9" t="s">
        <v>15586</v>
      </c>
      <c r="I1276" s="8" t="s">
        <v>15584</v>
      </c>
    </row>
    <row r="1277" spans="1:9">
      <c r="A1277" s="2" t="s">
        <v>12434</v>
      </c>
      <c r="B1277" s="2" t="s">
        <v>12435</v>
      </c>
      <c r="C1277" s="2" t="s">
        <v>12436</v>
      </c>
      <c r="D1277" s="2" t="s">
        <v>12437</v>
      </c>
      <c r="E1277" s="2" t="s">
        <v>15582</v>
      </c>
      <c r="F1277" s="2" t="s">
        <v>15583</v>
      </c>
      <c r="G1277" s="2">
        <v>2.5213705999999999E-2</v>
      </c>
      <c r="H1277" s="9" t="s">
        <v>15586</v>
      </c>
      <c r="I1277" s="8" t="s">
        <v>15584</v>
      </c>
    </row>
    <row r="1278" spans="1:9">
      <c r="A1278" s="2" t="s">
        <v>12442</v>
      </c>
      <c r="B1278" s="2" t="s">
        <v>12443</v>
      </c>
      <c r="C1278" s="2" t="s">
        <v>12444</v>
      </c>
      <c r="D1278" s="2" t="s">
        <v>12445</v>
      </c>
      <c r="E1278" s="2" t="s">
        <v>15582</v>
      </c>
      <c r="F1278" s="2" t="s">
        <v>15583</v>
      </c>
      <c r="G1278" s="2">
        <v>2.3276829999999998E-2</v>
      </c>
      <c r="H1278" s="9" t="s">
        <v>15586</v>
      </c>
      <c r="I1278" s="8" t="s">
        <v>15584</v>
      </c>
    </row>
    <row r="1279" spans="1:9">
      <c r="A1279" s="2" t="s">
        <v>12446</v>
      </c>
      <c r="B1279" s="2" t="s">
        <v>12447</v>
      </c>
      <c r="C1279" s="2" t="s">
        <v>12448</v>
      </c>
      <c r="D1279" s="2" t="s">
        <v>12448</v>
      </c>
      <c r="E1279" s="2" t="s">
        <v>15582</v>
      </c>
      <c r="F1279" s="2" t="s">
        <v>15583</v>
      </c>
      <c r="G1279" s="2">
        <v>1.8344731999999999E-2</v>
      </c>
      <c r="H1279" s="9" t="s">
        <v>15586</v>
      </c>
      <c r="I1279" s="8" t="s">
        <v>15584</v>
      </c>
    </row>
    <row r="1280" spans="1:9">
      <c r="A1280" s="2" t="s">
        <v>12449</v>
      </c>
      <c r="B1280" s="2" t="s">
        <v>12450</v>
      </c>
      <c r="C1280" s="2" t="s">
        <v>12451</v>
      </c>
      <c r="D1280" s="2" t="s">
        <v>12451</v>
      </c>
      <c r="E1280" s="2" t="s">
        <v>15582</v>
      </c>
      <c r="F1280" s="2" t="s">
        <v>15583</v>
      </c>
      <c r="G1280" s="2">
        <v>1.6279654000000001E-2</v>
      </c>
      <c r="H1280" s="9" t="s">
        <v>15586</v>
      </c>
      <c r="I1280" s="8" t="s">
        <v>15584</v>
      </c>
    </row>
    <row r="1281" spans="1:9">
      <c r="A1281" s="2" t="s">
        <v>12463</v>
      </c>
      <c r="B1281" s="2" t="s">
        <v>3435</v>
      </c>
      <c r="C1281" s="2" t="s">
        <v>12464</v>
      </c>
      <c r="D1281" s="2" t="s">
        <v>12464</v>
      </c>
      <c r="E1281" s="2" t="s">
        <v>15582</v>
      </c>
      <c r="F1281" s="2" t="s">
        <v>15583</v>
      </c>
      <c r="G1281" s="2">
        <v>9.7479300000000001E-3</v>
      </c>
      <c r="H1281" s="9" t="s">
        <v>15586</v>
      </c>
      <c r="I1281" s="8" t="s">
        <v>15584</v>
      </c>
    </row>
    <row r="1282" spans="1:9">
      <c r="A1282" s="2" t="s">
        <v>12473</v>
      </c>
      <c r="B1282" s="2" t="s">
        <v>2</v>
      </c>
      <c r="C1282" s="2" t="s">
        <v>12474</v>
      </c>
      <c r="D1282" s="2" t="s">
        <v>12474</v>
      </c>
      <c r="E1282" s="2" t="s">
        <v>15582</v>
      </c>
      <c r="F1282" s="2" t="s">
        <v>15583</v>
      </c>
      <c r="G1282" s="2">
        <v>8.3930489999999996E-3</v>
      </c>
      <c r="H1282" s="9" t="s">
        <v>15586</v>
      </c>
      <c r="I1282" s="8" t="s">
        <v>15584</v>
      </c>
    </row>
    <row r="1283" spans="1:9">
      <c r="A1283" s="2" t="s">
        <v>12475</v>
      </c>
      <c r="B1283" s="2" t="s">
        <v>12476</v>
      </c>
      <c r="C1283" s="2" t="s">
        <v>12477</v>
      </c>
      <c r="D1283" s="2" t="s">
        <v>12478</v>
      </c>
      <c r="E1283" s="2" t="s">
        <v>15582</v>
      </c>
      <c r="F1283" s="2" t="s">
        <v>15583</v>
      </c>
      <c r="G1283" s="2">
        <v>8.1554479999999992E-3</v>
      </c>
      <c r="H1283" s="9" t="s">
        <v>15586</v>
      </c>
      <c r="I1283" s="8" t="s">
        <v>15584</v>
      </c>
    </row>
    <row r="1284" spans="1:9">
      <c r="A1284" s="2" t="s">
        <v>12479</v>
      </c>
      <c r="B1284" s="2" t="s">
        <v>12480</v>
      </c>
      <c r="C1284" s="2" t="s">
        <v>12481</v>
      </c>
      <c r="D1284" s="2" t="s">
        <v>12481</v>
      </c>
      <c r="E1284" s="2" t="s">
        <v>15582</v>
      </c>
      <c r="F1284" s="2" t="s">
        <v>15583</v>
      </c>
      <c r="G1284" s="2">
        <v>8.0669639999999994E-3</v>
      </c>
      <c r="H1284" s="9" t="s">
        <v>15586</v>
      </c>
      <c r="I1284" s="8" t="s">
        <v>15584</v>
      </c>
    </row>
    <row r="1285" spans="1:9">
      <c r="A1285" s="2" t="s">
        <v>12482</v>
      </c>
      <c r="B1285" s="2" t="s">
        <v>12483</v>
      </c>
      <c r="C1285" s="2" t="s">
        <v>12484</v>
      </c>
      <c r="D1285" s="2" t="s">
        <v>12485</v>
      </c>
      <c r="E1285" s="2" t="s">
        <v>15582</v>
      </c>
      <c r="F1285" s="2" t="s">
        <v>15583</v>
      </c>
      <c r="G1285" s="9" t="s">
        <v>15586</v>
      </c>
      <c r="H1285" s="2">
        <v>26.229888239457399</v>
      </c>
      <c r="I1285" s="8" t="s">
        <v>15584</v>
      </c>
    </row>
    <row r="1286" spans="1:9">
      <c r="A1286" s="2" t="s">
        <v>12486</v>
      </c>
      <c r="B1286" s="2" t="s">
        <v>12487</v>
      </c>
      <c r="C1286" s="2">
        <v>42980</v>
      </c>
      <c r="D1286" s="2" t="s">
        <v>12488</v>
      </c>
      <c r="E1286" s="2" t="s">
        <v>15582</v>
      </c>
      <c r="F1286" s="2" t="s">
        <v>15583</v>
      </c>
      <c r="G1286" s="9" t="s">
        <v>15586</v>
      </c>
      <c r="H1286" s="2">
        <v>21.637245518156799</v>
      </c>
      <c r="I1286" s="8" t="s">
        <v>15584</v>
      </c>
    </row>
    <row r="1287" spans="1:9">
      <c r="A1287" s="2" t="s">
        <v>12489</v>
      </c>
      <c r="B1287" s="2" t="s">
        <v>12490</v>
      </c>
      <c r="C1287" s="2" t="s">
        <v>12491</v>
      </c>
      <c r="D1287" s="2" t="s">
        <v>12492</v>
      </c>
      <c r="E1287" s="2" t="s">
        <v>15582</v>
      </c>
      <c r="F1287" s="2" t="s">
        <v>15583</v>
      </c>
      <c r="G1287" s="9" t="s">
        <v>15586</v>
      </c>
      <c r="H1287" s="2">
        <v>14.701582551711899</v>
      </c>
      <c r="I1287" s="8" t="s">
        <v>15584</v>
      </c>
    </row>
    <row r="1288" spans="1:9">
      <c r="A1288" s="2" t="s">
        <v>12493</v>
      </c>
      <c r="B1288" s="2" t="s">
        <v>12494</v>
      </c>
      <c r="C1288" s="2" t="s">
        <v>12495</v>
      </c>
      <c r="D1288" s="2" t="s">
        <v>12496</v>
      </c>
      <c r="E1288" s="2" t="s">
        <v>15582</v>
      </c>
      <c r="F1288" s="2" t="s">
        <v>15583</v>
      </c>
      <c r="G1288" s="9" t="s">
        <v>15586</v>
      </c>
      <c r="H1288" s="2">
        <v>14.118478613213201</v>
      </c>
      <c r="I1288" s="8" t="s">
        <v>15584</v>
      </c>
    </row>
    <row r="1289" spans="1:9">
      <c r="A1289" s="2" t="s">
        <v>12497</v>
      </c>
      <c r="B1289" s="2" t="s">
        <v>3038</v>
      </c>
      <c r="C1289" s="2" t="s">
        <v>12498</v>
      </c>
      <c r="D1289" s="2" t="s">
        <v>12498</v>
      </c>
      <c r="E1289" s="2" t="s">
        <v>15582</v>
      </c>
      <c r="F1289" s="2" t="s">
        <v>15583</v>
      </c>
      <c r="G1289" s="9" t="s">
        <v>15586</v>
      </c>
      <c r="H1289" s="2">
        <v>13.2625228997228</v>
      </c>
      <c r="I1289" s="8" t="s">
        <v>15584</v>
      </c>
    </row>
    <row r="1290" spans="1:9">
      <c r="A1290" s="2" t="s">
        <v>12499</v>
      </c>
      <c r="B1290" s="2" t="s">
        <v>12500</v>
      </c>
      <c r="C1290" s="2" t="s">
        <v>12501</v>
      </c>
      <c r="D1290" s="2" t="s">
        <v>12501</v>
      </c>
      <c r="E1290" s="2" t="s">
        <v>15582</v>
      </c>
      <c r="F1290" s="2" t="s">
        <v>15583</v>
      </c>
      <c r="G1290" s="9" t="s">
        <v>15586</v>
      </c>
      <c r="H1290" s="2">
        <v>12.507698815125</v>
      </c>
      <c r="I1290" s="8" t="s">
        <v>15584</v>
      </c>
    </row>
    <row r="1291" spans="1:9">
      <c r="A1291" s="2" t="s">
        <v>12502</v>
      </c>
      <c r="B1291" s="2" t="s">
        <v>12503</v>
      </c>
      <c r="C1291" s="2" t="s">
        <v>12504</v>
      </c>
      <c r="D1291" s="2" t="s">
        <v>12505</v>
      </c>
      <c r="E1291" s="2" t="s">
        <v>15582</v>
      </c>
      <c r="F1291" s="2" t="s">
        <v>15583</v>
      </c>
      <c r="G1291" s="9" t="s">
        <v>15586</v>
      </c>
      <c r="H1291" s="2">
        <v>11.831415068465599</v>
      </c>
      <c r="I1291" s="8" t="s">
        <v>15584</v>
      </c>
    </row>
    <row r="1292" spans="1:9">
      <c r="A1292" s="2" t="s">
        <v>12506</v>
      </c>
      <c r="B1292" s="2" t="s">
        <v>12507</v>
      </c>
      <c r="C1292" s="2" t="s">
        <v>12508</v>
      </c>
      <c r="D1292" s="2" t="s">
        <v>12509</v>
      </c>
      <c r="E1292" s="2" t="s">
        <v>15582</v>
      </c>
      <c r="F1292" s="2" t="s">
        <v>15583</v>
      </c>
      <c r="G1292" s="9" t="s">
        <v>15586</v>
      </c>
      <c r="H1292" s="2">
        <v>11.715189028920101</v>
      </c>
      <c r="I1292" s="8" t="s">
        <v>15584</v>
      </c>
    </row>
    <row r="1293" spans="1:9">
      <c r="A1293" s="2" t="s">
        <v>12510</v>
      </c>
      <c r="B1293" s="2" t="s">
        <v>4238</v>
      </c>
      <c r="C1293" s="2" t="s">
        <v>12511</v>
      </c>
      <c r="D1293" s="2" t="s">
        <v>12511</v>
      </c>
      <c r="E1293" s="2" t="s">
        <v>15582</v>
      </c>
      <c r="F1293" s="2" t="s">
        <v>15583</v>
      </c>
      <c r="G1293" s="9" t="s">
        <v>15586</v>
      </c>
      <c r="H1293" s="2">
        <v>10.9989210943776</v>
      </c>
      <c r="I1293" s="8" t="s">
        <v>15584</v>
      </c>
    </row>
    <row r="1294" spans="1:9">
      <c r="A1294" s="2" t="s">
        <v>12512</v>
      </c>
      <c r="B1294" s="2" t="s">
        <v>2</v>
      </c>
      <c r="C1294" s="2" t="s">
        <v>12513</v>
      </c>
      <c r="D1294" s="2" t="s">
        <v>12513</v>
      </c>
      <c r="E1294" s="2" t="s">
        <v>15582</v>
      </c>
      <c r="F1294" s="2" t="s">
        <v>15583</v>
      </c>
      <c r="G1294" s="9" t="s">
        <v>15586</v>
      </c>
      <c r="H1294" s="2">
        <v>9.8021756494640506</v>
      </c>
      <c r="I1294" s="8" t="s">
        <v>15584</v>
      </c>
    </row>
    <row r="1295" spans="1:9">
      <c r="A1295" s="2" t="s">
        <v>12514</v>
      </c>
      <c r="B1295" s="2" t="s">
        <v>4012</v>
      </c>
      <c r="C1295" s="2" t="s">
        <v>12515</v>
      </c>
      <c r="D1295" s="2" t="s">
        <v>12515</v>
      </c>
      <c r="E1295" s="2" t="s">
        <v>15582</v>
      </c>
      <c r="F1295" s="2" t="s">
        <v>15583</v>
      </c>
      <c r="G1295" s="9" t="s">
        <v>15586</v>
      </c>
      <c r="H1295" s="2">
        <v>9.7745246988159398</v>
      </c>
      <c r="I1295" s="8" t="s">
        <v>15584</v>
      </c>
    </row>
    <row r="1296" spans="1:9">
      <c r="A1296" s="2" t="s">
        <v>12516</v>
      </c>
      <c r="B1296" s="2" t="s">
        <v>2</v>
      </c>
      <c r="C1296" s="2" t="s">
        <v>12517</v>
      </c>
      <c r="D1296" s="2" t="s">
        <v>12517</v>
      </c>
      <c r="E1296" s="2" t="s">
        <v>15582</v>
      </c>
      <c r="F1296" s="2" t="s">
        <v>15583</v>
      </c>
      <c r="G1296" s="9" t="s">
        <v>15586</v>
      </c>
      <c r="H1296" s="2">
        <v>9.5612767865930408</v>
      </c>
      <c r="I1296" s="8" t="s">
        <v>15584</v>
      </c>
    </row>
    <row r="1297" spans="1:9">
      <c r="A1297" s="2" t="s">
        <v>12518</v>
      </c>
      <c r="B1297" s="2" t="s">
        <v>134</v>
      </c>
      <c r="C1297" s="2" t="s">
        <v>12519</v>
      </c>
      <c r="D1297" s="2" t="s">
        <v>12519</v>
      </c>
      <c r="E1297" s="2" t="s">
        <v>15582</v>
      </c>
      <c r="F1297" s="2" t="s">
        <v>15583</v>
      </c>
      <c r="G1297" s="9" t="s">
        <v>15586</v>
      </c>
      <c r="H1297" s="2">
        <v>9.5434794421079694</v>
      </c>
      <c r="I1297" s="8" t="s">
        <v>15584</v>
      </c>
    </row>
    <row r="1298" spans="1:9">
      <c r="A1298" s="2" t="s">
        <v>12520</v>
      </c>
      <c r="B1298" s="2" t="s">
        <v>2</v>
      </c>
      <c r="C1298" s="2" t="s">
        <v>12521</v>
      </c>
      <c r="D1298" s="2" t="s">
        <v>12521</v>
      </c>
      <c r="E1298" s="2" t="s">
        <v>15582</v>
      </c>
      <c r="F1298" s="2" t="s">
        <v>15583</v>
      </c>
      <c r="G1298" s="9" t="s">
        <v>15586</v>
      </c>
      <c r="H1298" s="2">
        <v>9.4148674389541505</v>
      </c>
      <c r="I1298" s="8" t="s">
        <v>15584</v>
      </c>
    </row>
    <row r="1299" spans="1:9">
      <c r="A1299" s="2" t="s">
        <v>12522</v>
      </c>
      <c r="B1299" s="2" t="s">
        <v>12523</v>
      </c>
      <c r="C1299" s="2" t="s">
        <v>12524</v>
      </c>
      <c r="D1299" s="2" t="s">
        <v>12525</v>
      </c>
      <c r="E1299" s="2" t="s">
        <v>15582</v>
      </c>
      <c r="F1299" s="2" t="s">
        <v>15583</v>
      </c>
      <c r="G1299" s="9" t="s">
        <v>15586</v>
      </c>
      <c r="H1299" s="2">
        <v>9.0110778285072701</v>
      </c>
      <c r="I1299" s="8" t="s">
        <v>15584</v>
      </c>
    </row>
    <row r="1300" spans="1:9">
      <c r="A1300" s="2" t="s">
        <v>12526</v>
      </c>
      <c r="B1300" s="2" t="s">
        <v>12527</v>
      </c>
      <c r="C1300" s="2" t="s">
        <v>12528</v>
      </c>
      <c r="D1300" s="2" t="s">
        <v>12528</v>
      </c>
      <c r="E1300" s="2" t="s">
        <v>15582</v>
      </c>
      <c r="F1300" s="2" t="s">
        <v>15583</v>
      </c>
      <c r="G1300" s="9" t="s">
        <v>15586</v>
      </c>
      <c r="H1300" s="2">
        <v>9.0106883480557105</v>
      </c>
      <c r="I1300" s="8" t="s">
        <v>15584</v>
      </c>
    </row>
    <row r="1301" spans="1:9">
      <c r="A1301" s="2" t="s">
        <v>12529</v>
      </c>
      <c r="B1301" s="2" t="s">
        <v>12530</v>
      </c>
      <c r="C1301" s="2" t="s">
        <v>12531</v>
      </c>
      <c r="D1301" s="2" t="s">
        <v>12531</v>
      </c>
      <c r="E1301" s="2" t="s">
        <v>15582</v>
      </c>
      <c r="F1301" s="2" t="s">
        <v>15583</v>
      </c>
      <c r="G1301" s="9" t="s">
        <v>15586</v>
      </c>
      <c r="H1301" s="2">
        <v>7.7693095730732598</v>
      </c>
      <c r="I1301" s="8" t="s">
        <v>15584</v>
      </c>
    </row>
    <row r="1302" spans="1:9">
      <c r="A1302" s="2" t="s">
        <v>12532</v>
      </c>
      <c r="B1302" s="2" t="s">
        <v>2</v>
      </c>
      <c r="C1302" s="2" t="s">
        <v>12533</v>
      </c>
      <c r="D1302" s="2" t="s">
        <v>12533</v>
      </c>
      <c r="E1302" s="2" t="s">
        <v>15582</v>
      </c>
      <c r="F1302" s="2" t="s">
        <v>15583</v>
      </c>
      <c r="G1302" s="9" t="s">
        <v>15586</v>
      </c>
      <c r="H1302" s="2">
        <v>7.4341591106945</v>
      </c>
      <c r="I1302" s="8" t="s">
        <v>15584</v>
      </c>
    </row>
    <row r="1303" spans="1:9">
      <c r="A1303" s="2" t="s">
        <v>12534</v>
      </c>
      <c r="B1303" s="2" t="s">
        <v>2</v>
      </c>
      <c r="C1303" s="2" t="s">
        <v>12535</v>
      </c>
      <c r="D1303" s="2" t="s">
        <v>12535</v>
      </c>
      <c r="E1303" s="2" t="s">
        <v>15582</v>
      </c>
      <c r="F1303" s="2" t="s">
        <v>15583</v>
      </c>
      <c r="G1303" s="9" t="s">
        <v>15586</v>
      </c>
      <c r="H1303" s="2">
        <v>7.2938882261732898</v>
      </c>
      <c r="I1303" s="8" t="s">
        <v>15584</v>
      </c>
    </row>
    <row r="1304" spans="1:9">
      <c r="A1304" s="2" t="s">
        <v>12536</v>
      </c>
      <c r="B1304" s="2" t="s">
        <v>2</v>
      </c>
      <c r="C1304" s="2" t="s">
        <v>12537</v>
      </c>
      <c r="D1304" s="2" t="s">
        <v>12537</v>
      </c>
      <c r="E1304" s="2" t="s">
        <v>15582</v>
      </c>
      <c r="F1304" s="2" t="s">
        <v>15583</v>
      </c>
      <c r="G1304" s="9" t="s">
        <v>15586</v>
      </c>
      <c r="H1304" s="2">
        <v>7.02793799996833</v>
      </c>
      <c r="I1304" s="8" t="s">
        <v>15584</v>
      </c>
    </row>
    <row r="1305" spans="1:9">
      <c r="A1305" s="2" t="s">
        <v>12538</v>
      </c>
      <c r="B1305" s="2" t="s">
        <v>2</v>
      </c>
      <c r="C1305" s="2" t="s">
        <v>12539</v>
      </c>
      <c r="D1305" s="2" t="s">
        <v>12539</v>
      </c>
      <c r="E1305" s="2" t="s">
        <v>15582</v>
      </c>
      <c r="F1305" s="2" t="s">
        <v>15583</v>
      </c>
      <c r="G1305" s="9" t="s">
        <v>15586</v>
      </c>
      <c r="H1305" s="2">
        <v>6.9722274667452702</v>
      </c>
      <c r="I1305" s="8" t="s">
        <v>15584</v>
      </c>
    </row>
    <row r="1306" spans="1:9">
      <c r="A1306" s="2" t="s">
        <v>12540</v>
      </c>
      <c r="B1306" s="2" t="s">
        <v>12541</v>
      </c>
      <c r="C1306" s="2" t="s">
        <v>12542</v>
      </c>
      <c r="D1306" s="2" t="s">
        <v>12543</v>
      </c>
      <c r="E1306" s="2" t="s">
        <v>15582</v>
      </c>
      <c r="F1306" s="2" t="s">
        <v>15583</v>
      </c>
      <c r="G1306" s="9" t="s">
        <v>15586</v>
      </c>
      <c r="H1306" s="2">
        <v>6.9656599437844804</v>
      </c>
      <c r="I1306" s="8" t="s">
        <v>15584</v>
      </c>
    </row>
    <row r="1307" spans="1:9">
      <c r="A1307" s="2" t="s">
        <v>12544</v>
      </c>
      <c r="B1307" s="2" t="s">
        <v>12545</v>
      </c>
      <c r="C1307" s="2" t="s">
        <v>12546</v>
      </c>
      <c r="D1307" s="2" t="s">
        <v>12547</v>
      </c>
      <c r="E1307" s="2" t="s">
        <v>15582</v>
      </c>
      <c r="F1307" s="2" t="s">
        <v>15583</v>
      </c>
      <c r="G1307" s="9" t="s">
        <v>15586</v>
      </c>
      <c r="H1307" s="2">
        <v>6.8139031074249603</v>
      </c>
      <c r="I1307" s="8" t="s">
        <v>15584</v>
      </c>
    </row>
    <row r="1308" spans="1:9">
      <c r="A1308" s="2" t="s">
        <v>12548</v>
      </c>
      <c r="B1308" s="2" t="s">
        <v>12549</v>
      </c>
      <c r="C1308" s="2" t="s">
        <v>12550</v>
      </c>
      <c r="D1308" s="2" t="s">
        <v>12550</v>
      </c>
      <c r="E1308" s="2" t="s">
        <v>15582</v>
      </c>
      <c r="F1308" s="2" t="s">
        <v>15583</v>
      </c>
      <c r="G1308" s="9" t="s">
        <v>15586</v>
      </c>
      <c r="H1308" s="2">
        <v>6.7789281175492899</v>
      </c>
      <c r="I1308" s="8" t="s">
        <v>15584</v>
      </c>
    </row>
    <row r="1309" spans="1:9">
      <c r="A1309" s="2" t="s">
        <v>12551</v>
      </c>
      <c r="B1309" s="2" t="s">
        <v>12552</v>
      </c>
      <c r="C1309" s="2" t="s">
        <v>12553</v>
      </c>
      <c r="D1309" s="2" t="s">
        <v>12554</v>
      </c>
      <c r="E1309" s="2" t="s">
        <v>15582</v>
      </c>
      <c r="F1309" s="2" t="s">
        <v>15583</v>
      </c>
      <c r="G1309" s="9" t="s">
        <v>15586</v>
      </c>
      <c r="H1309" s="2">
        <v>6.7199560618743899</v>
      </c>
      <c r="I1309" s="8" t="s">
        <v>15584</v>
      </c>
    </row>
    <row r="1310" spans="1:9">
      <c r="A1310" s="2" t="s">
        <v>12555</v>
      </c>
      <c r="B1310" s="2" t="s">
        <v>12556</v>
      </c>
      <c r="C1310" s="2" t="s">
        <v>12557</v>
      </c>
      <c r="D1310" s="2" t="s">
        <v>12557</v>
      </c>
      <c r="E1310" s="2" t="s">
        <v>15582</v>
      </c>
      <c r="F1310" s="2" t="s">
        <v>15583</v>
      </c>
      <c r="G1310" s="9" t="s">
        <v>15586</v>
      </c>
      <c r="H1310" s="2">
        <v>6.6678907557245397</v>
      </c>
      <c r="I1310" s="8" t="s">
        <v>15584</v>
      </c>
    </row>
    <row r="1311" spans="1:9">
      <c r="A1311" s="2" t="s">
        <v>12558</v>
      </c>
      <c r="B1311" s="2" t="s">
        <v>12559</v>
      </c>
      <c r="C1311" s="2" t="s">
        <v>12560</v>
      </c>
      <c r="D1311" s="2" t="s">
        <v>12560</v>
      </c>
      <c r="E1311" s="2" t="s">
        <v>15582</v>
      </c>
      <c r="F1311" s="2" t="s">
        <v>15583</v>
      </c>
      <c r="G1311" s="9" t="s">
        <v>15586</v>
      </c>
      <c r="H1311" s="2">
        <v>6.1683257285917801</v>
      </c>
      <c r="I1311" s="8" t="s">
        <v>15584</v>
      </c>
    </row>
    <row r="1312" spans="1:9">
      <c r="A1312" s="2" t="s">
        <v>12561</v>
      </c>
      <c r="B1312" s="2" t="s">
        <v>12562</v>
      </c>
      <c r="C1312" s="2" t="s">
        <v>12563</v>
      </c>
      <c r="D1312" s="2" t="s">
        <v>12563</v>
      </c>
      <c r="E1312" s="2" t="s">
        <v>15582</v>
      </c>
      <c r="F1312" s="2" t="s">
        <v>15583</v>
      </c>
      <c r="G1312" s="9" t="s">
        <v>15586</v>
      </c>
      <c r="H1312" s="2">
        <v>6.15501325356745</v>
      </c>
      <c r="I1312" s="8" t="s">
        <v>15584</v>
      </c>
    </row>
    <row r="1313" spans="1:9">
      <c r="A1313" s="2" t="s">
        <v>12564</v>
      </c>
      <c r="B1313" s="2" t="s">
        <v>7188</v>
      </c>
      <c r="C1313" s="2" t="s">
        <v>12565</v>
      </c>
      <c r="D1313" s="2" t="s">
        <v>12565</v>
      </c>
      <c r="E1313" s="2" t="s">
        <v>15582</v>
      </c>
      <c r="F1313" s="2" t="s">
        <v>15583</v>
      </c>
      <c r="G1313" s="9" t="s">
        <v>15586</v>
      </c>
      <c r="H1313" s="2">
        <v>6.1459404066633203</v>
      </c>
      <c r="I1313" s="8" t="s">
        <v>15584</v>
      </c>
    </row>
    <row r="1314" spans="1:9">
      <c r="A1314" s="2" t="s">
        <v>12566</v>
      </c>
      <c r="B1314" s="2" t="s">
        <v>12567</v>
      </c>
      <c r="C1314" s="2" t="s">
        <v>12568</v>
      </c>
      <c r="D1314" s="2" t="s">
        <v>12569</v>
      </c>
      <c r="E1314" s="2" t="s">
        <v>15582</v>
      </c>
      <c r="F1314" s="2" t="s">
        <v>15583</v>
      </c>
      <c r="G1314" s="9" t="s">
        <v>15586</v>
      </c>
      <c r="H1314" s="2">
        <v>6.0084925848275601</v>
      </c>
      <c r="I1314" s="8" t="s">
        <v>15584</v>
      </c>
    </row>
    <row r="1315" spans="1:9">
      <c r="A1315" s="2" t="s">
        <v>12570</v>
      </c>
      <c r="B1315" s="2" t="s">
        <v>2292</v>
      </c>
      <c r="C1315" s="2" t="s">
        <v>12571</v>
      </c>
      <c r="D1315" s="2" t="s">
        <v>12571</v>
      </c>
      <c r="E1315" s="2" t="s">
        <v>15582</v>
      </c>
      <c r="F1315" s="2" t="s">
        <v>15583</v>
      </c>
      <c r="G1315" s="9" t="s">
        <v>15586</v>
      </c>
      <c r="H1315" s="2">
        <v>5.9561993300514704</v>
      </c>
      <c r="I1315" s="8" t="s">
        <v>15584</v>
      </c>
    </row>
    <row r="1316" spans="1:9">
      <c r="A1316" s="2" t="s">
        <v>12572</v>
      </c>
      <c r="B1316" s="2" t="s">
        <v>12573</v>
      </c>
      <c r="C1316" s="2" t="s">
        <v>12574</v>
      </c>
      <c r="D1316" s="2" t="s">
        <v>12575</v>
      </c>
      <c r="E1316" s="2" t="s">
        <v>15582</v>
      </c>
      <c r="F1316" s="2" t="s">
        <v>15583</v>
      </c>
      <c r="G1316" s="9" t="s">
        <v>15586</v>
      </c>
      <c r="H1316" s="2">
        <v>5.9080092004465001</v>
      </c>
      <c r="I1316" s="8" t="s">
        <v>15584</v>
      </c>
    </row>
    <row r="1317" spans="1:9">
      <c r="A1317" s="2" t="s">
        <v>12576</v>
      </c>
      <c r="B1317" s="2" t="s">
        <v>2</v>
      </c>
      <c r="C1317" s="2" t="s">
        <v>12577</v>
      </c>
      <c r="D1317" s="2" t="s">
        <v>12577</v>
      </c>
      <c r="E1317" s="2" t="s">
        <v>15582</v>
      </c>
      <c r="F1317" s="2" t="s">
        <v>15583</v>
      </c>
      <c r="G1317" s="9" t="s">
        <v>15586</v>
      </c>
      <c r="H1317" s="2">
        <v>5.8599886656238098</v>
      </c>
      <c r="I1317" s="8" t="s">
        <v>15584</v>
      </c>
    </row>
    <row r="1318" spans="1:9">
      <c r="A1318" s="2" t="s">
        <v>12578</v>
      </c>
      <c r="B1318" s="2" t="s">
        <v>12579</v>
      </c>
      <c r="C1318" s="2" t="s">
        <v>12580</v>
      </c>
      <c r="D1318" s="2" t="s">
        <v>12580</v>
      </c>
      <c r="E1318" s="2" t="s">
        <v>15582</v>
      </c>
      <c r="F1318" s="2" t="s">
        <v>15583</v>
      </c>
      <c r="G1318" s="9" t="s">
        <v>15586</v>
      </c>
      <c r="H1318" s="2">
        <v>5.8425147922937901</v>
      </c>
      <c r="I1318" s="8" t="s">
        <v>15584</v>
      </c>
    </row>
    <row r="1319" spans="1:9">
      <c r="A1319" s="2" t="s">
        <v>12581</v>
      </c>
      <c r="B1319" s="2" t="s">
        <v>9749</v>
      </c>
      <c r="C1319" s="2" t="s">
        <v>12582</v>
      </c>
      <c r="D1319" s="2" t="s">
        <v>12582</v>
      </c>
      <c r="E1319" s="2" t="s">
        <v>15582</v>
      </c>
      <c r="F1319" s="2" t="s">
        <v>15583</v>
      </c>
      <c r="G1319" s="9" t="s">
        <v>15586</v>
      </c>
      <c r="H1319" s="2">
        <v>5.7759507119477798</v>
      </c>
      <c r="I1319" s="8" t="s">
        <v>15584</v>
      </c>
    </row>
    <row r="1320" spans="1:9">
      <c r="A1320" s="2" t="s">
        <v>12583</v>
      </c>
      <c r="B1320" s="2" t="s">
        <v>12584</v>
      </c>
      <c r="C1320" s="2" t="s">
        <v>12585</v>
      </c>
      <c r="D1320" s="2" t="s">
        <v>12586</v>
      </c>
      <c r="E1320" s="2" t="s">
        <v>15582</v>
      </c>
      <c r="F1320" s="2" t="s">
        <v>15583</v>
      </c>
      <c r="G1320" s="9" t="s">
        <v>15586</v>
      </c>
      <c r="H1320" s="2">
        <v>5.7247723740761103</v>
      </c>
      <c r="I1320" s="8" t="s">
        <v>15584</v>
      </c>
    </row>
    <row r="1321" spans="1:9">
      <c r="A1321" s="2" t="s">
        <v>12587</v>
      </c>
      <c r="B1321" s="2" t="s">
        <v>12588</v>
      </c>
      <c r="C1321" s="2" t="s">
        <v>12589</v>
      </c>
      <c r="D1321" s="2" t="s">
        <v>12590</v>
      </c>
      <c r="E1321" s="2" t="s">
        <v>15582</v>
      </c>
      <c r="F1321" s="2" t="s">
        <v>15583</v>
      </c>
      <c r="G1321" s="9" t="s">
        <v>15586</v>
      </c>
      <c r="H1321" s="2">
        <v>5.6926174702637002</v>
      </c>
      <c r="I1321" s="8" t="s">
        <v>15584</v>
      </c>
    </row>
    <row r="1322" spans="1:9">
      <c r="A1322" s="2" t="s">
        <v>12591</v>
      </c>
      <c r="B1322" s="2" t="s">
        <v>12592</v>
      </c>
      <c r="C1322" s="2" t="s">
        <v>12593</v>
      </c>
      <c r="D1322" s="2" t="s">
        <v>12594</v>
      </c>
      <c r="E1322" s="2" t="s">
        <v>15582</v>
      </c>
      <c r="F1322" s="2" t="s">
        <v>15583</v>
      </c>
      <c r="G1322" s="9" t="s">
        <v>15586</v>
      </c>
      <c r="H1322" s="2">
        <v>5.6393726894471499</v>
      </c>
      <c r="I1322" s="8" t="s">
        <v>15584</v>
      </c>
    </row>
    <row r="1323" spans="1:9">
      <c r="A1323" s="2" t="s">
        <v>12595</v>
      </c>
      <c r="B1323" s="2" t="s">
        <v>12596</v>
      </c>
      <c r="C1323" s="2" t="s">
        <v>12597</v>
      </c>
      <c r="D1323" s="2" t="s">
        <v>12598</v>
      </c>
      <c r="E1323" s="2" t="s">
        <v>15582</v>
      </c>
      <c r="F1323" s="2" t="s">
        <v>15583</v>
      </c>
      <c r="G1323" s="9" t="s">
        <v>15586</v>
      </c>
      <c r="H1323" s="2">
        <v>5.6356991622286499</v>
      </c>
      <c r="I1323" s="8" t="s">
        <v>15584</v>
      </c>
    </row>
    <row r="1324" spans="1:9">
      <c r="A1324" s="2" t="s">
        <v>12599</v>
      </c>
      <c r="B1324" s="2" t="s">
        <v>12600</v>
      </c>
      <c r="C1324" s="2" t="s">
        <v>12601</v>
      </c>
      <c r="D1324" s="2" t="s">
        <v>12602</v>
      </c>
      <c r="E1324" s="2" t="s">
        <v>15582</v>
      </c>
      <c r="F1324" s="2" t="s">
        <v>15583</v>
      </c>
      <c r="G1324" s="9" t="s">
        <v>15586</v>
      </c>
      <c r="H1324" s="2">
        <v>5.5533920270889299</v>
      </c>
      <c r="I1324" s="8" t="s">
        <v>15584</v>
      </c>
    </row>
    <row r="1325" spans="1:9">
      <c r="A1325" s="2" t="s">
        <v>12603</v>
      </c>
      <c r="B1325" s="2" t="s">
        <v>12604</v>
      </c>
      <c r="C1325" s="2" t="s">
        <v>12605</v>
      </c>
      <c r="D1325" s="2" t="s">
        <v>12606</v>
      </c>
      <c r="E1325" s="2" t="s">
        <v>15582</v>
      </c>
      <c r="F1325" s="2" t="s">
        <v>15583</v>
      </c>
      <c r="G1325" s="9" t="s">
        <v>15586</v>
      </c>
      <c r="H1325" s="2">
        <v>5.3667823895811804</v>
      </c>
      <c r="I1325" s="8" t="s">
        <v>15584</v>
      </c>
    </row>
    <row r="1326" spans="1:9">
      <c r="A1326" s="2" t="s">
        <v>12607</v>
      </c>
      <c r="B1326" s="2" t="s">
        <v>2</v>
      </c>
      <c r="C1326" s="2" t="s">
        <v>12608</v>
      </c>
      <c r="D1326" s="2" t="s">
        <v>12608</v>
      </c>
      <c r="E1326" s="2" t="s">
        <v>15582</v>
      </c>
      <c r="F1326" s="2" t="s">
        <v>15583</v>
      </c>
      <c r="G1326" s="9" t="s">
        <v>15586</v>
      </c>
      <c r="H1326" s="2">
        <v>5.28056030269813</v>
      </c>
      <c r="I1326" s="8" t="s">
        <v>15584</v>
      </c>
    </row>
    <row r="1327" spans="1:9">
      <c r="A1327" s="2" t="s">
        <v>12609</v>
      </c>
      <c r="B1327" s="2" t="s">
        <v>12610</v>
      </c>
      <c r="C1327" s="2" t="s">
        <v>12611</v>
      </c>
      <c r="D1327" s="2" t="s">
        <v>12612</v>
      </c>
      <c r="E1327" s="2" t="s">
        <v>15582</v>
      </c>
      <c r="F1327" s="2" t="s">
        <v>15583</v>
      </c>
      <c r="G1327" s="9" t="s">
        <v>15586</v>
      </c>
      <c r="H1327" s="2">
        <v>5.2082159624994802</v>
      </c>
      <c r="I1327" s="8" t="s">
        <v>15584</v>
      </c>
    </row>
    <row r="1328" spans="1:9">
      <c r="A1328" s="2" t="s">
        <v>12613</v>
      </c>
      <c r="B1328" s="2" t="s">
        <v>12614</v>
      </c>
      <c r="C1328" s="2" t="s">
        <v>12615</v>
      </c>
      <c r="D1328" s="2" t="s">
        <v>12615</v>
      </c>
      <c r="E1328" s="2" t="s">
        <v>15582</v>
      </c>
      <c r="F1328" s="2" t="s">
        <v>15583</v>
      </c>
      <c r="G1328" s="9" t="s">
        <v>15586</v>
      </c>
      <c r="H1328" s="2">
        <v>5.1638140953256304</v>
      </c>
      <c r="I1328" s="8" t="s">
        <v>15584</v>
      </c>
    </row>
    <row r="1329" spans="1:9">
      <c r="A1329" s="2" t="s">
        <v>12616</v>
      </c>
      <c r="B1329" s="2" t="s">
        <v>12617</v>
      </c>
      <c r="C1329" s="2" t="s">
        <v>12618</v>
      </c>
      <c r="D1329" s="2" t="s">
        <v>12619</v>
      </c>
      <c r="E1329" s="2" t="s">
        <v>15582</v>
      </c>
      <c r="F1329" s="2" t="s">
        <v>15583</v>
      </c>
      <c r="G1329" s="9" t="s">
        <v>15586</v>
      </c>
      <c r="H1329" s="2">
        <v>5.1198716792260504</v>
      </c>
      <c r="I1329" s="8" t="s">
        <v>15584</v>
      </c>
    </row>
    <row r="1330" spans="1:9">
      <c r="A1330" s="2" t="s">
        <v>12620</v>
      </c>
      <c r="B1330" s="2" t="s">
        <v>2</v>
      </c>
      <c r="C1330" s="2" t="s">
        <v>12621</v>
      </c>
      <c r="D1330" s="2" t="s">
        <v>12621</v>
      </c>
      <c r="E1330" s="2" t="s">
        <v>15582</v>
      </c>
      <c r="F1330" s="2" t="s">
        <v>15583</v>
      </c>
      <c r="G1330" s="9" t="s">
        <v>15586</v>
      </c>
      <c r="H1330" s="2">
        <v>5.1081150102325603</v>
      </c>
      <c r="I1330" s="8" t="s">
        <v>15584</v>
      </c>
    </row>
    <row r="1331" spans="1:9">
      <c r="A1331" s="2" t="s">
        <v>12622</v>
      </c>
      <c r="B1331" s="2" t="s">
        <v>12623</v>
      </c>
      <c r="C1331" s="2" t="s">
        <v>12624</v>
      </c>
      <c r="D1331" s="2" t="s">
        <v>12625</v>
      </c>
      <c r="E1331" s="2" t="s">
        <v>15582</v>
      </c>
      <c r="F1331" s="2" t="s">
        <v>15583</v>
      </c>
      <c r="G1331" s="9" t="s">
        <v>15586</v>
      </c>
      <c r="H1331" s="2">
        <v>5.0185676347032899</v>
      </c>
      <c r="I1331" s="8" t="s">
        <v>15584</v>
      </c>
    </row>
    <row r="1332" spans="1:9">
      <c r="A1332" s="2" t="s">
        <v>12626</v>
      </c>
      <c r="B1332" s="2" t="s">
        <v>7671</v>
      </c>
      <c r="C1332" s="2" t="s">
        <v>12627</v>
      </c>
      <c r="D1332" s="2" t="s">
        <v>12627</v>
      </c>
      <c r="E1332" s="2" t="s">
        <v>15582</v>
      </c>
      <c r="F1332" s="2" t="s">
        <v>15583</v>
      </c>
      <c r="G1332" s="9" t="s">
        <v>15586</v>
      </c>
      <c r="H1332" s="2">
        <v>4.9680730287278196</v>
      </c>
      <c r="I1332" s="8" t="s">
        <v>15584</v>
      </c>
    </row>
    <row r="1333" spans="1:9">
      <c r="A1333" s="2" t="s">
        <v>12628</v>
      </c>
      <c r="B1333" s="2" t="s">
        <v>12629</v>
      </c>
      <c r="C1333" s="2" t="s">
        <v>12630</v>
      </c>
      <c r="D1333" s="2" t="s">
        <v>12631</v>
      </c>
      <c r="E1333" s="2" t="s">
        <v>15582</v>
      </c>
      <c r="F1333" s="2" t="s">
        <v>15583</v>
      </c>
      <c r="G1333" s="9" t="s">
        <v>15586</v>
      </c>
      <c r="H1333" s="2">
        <v>4.91793119412484</v>
      </c>
      <c r="I1333" s="8" t="s">
        <v>15584</v>
      </c>
    </row>
    <row r="1334" spans="1:9">
      <c r="A1334" s="2" t="s">
        <v>12632</v>
      </c>
      <c r="B1334" s="2" t="s">
        <v>1632</v>
      </c>
      <c r="C1334" s="2" t="s">
        <v>12633</v>
      </c>
      <c r="D1334" s="2" t="s">
        <v>12633</v>
      </c>
      <c r="E1334" s="2" t="s">
        <v>15582</v>
      </c>
      <c r="F1334" s="2" t="s">
        <v>15583</v>
      </c>
      <c r="G1334" s="9" t="s">
        <v>15586</v>
      </c>
      <c r="H1334" s="2">
        <v>4.8912600298672197</v>
      </c>
      <c r="I1334" s="8" t="s">
        <v>15584</v>
      </c>
    </row>
    <row r="1335" spans="1:9">
      <c r="A1335" s="2" t="s">
        <v>12634</v>
      </c>
      <c r="B1335" s="2" t="s">
        <v>12635</v>
      </c>
      <c r="C1335" s="2" t="s">
        <v>12636</v>
      </c>
      <c r="D1335" s="2" t="s">
        <v>12637</v>
      </c>
      <c r="E1335" s="2" t="s">
        <v>15582</v>
      </c>
      <c r="F1335" s="2" t="s">
        <v>15583</v>
      </c>
      <c r="G1335" s="9" t="s">
        <v>15586</v>
      </c>
      <c r="H1335" s="2">
        <v>4.8764957440833197</v>
      </c>
      <c r="I1335" s="8" t="s">
        <v>15584</v>
      </c>
    </row>
    <row r="1336" spans="1:9">
      <c r="A1336" s="2" t="s">
        <v>12638</v>
      </c>
      <c r="B1336" s="2" t="s">
        <v>12639</v>
      </c>
      <c r="C1336" s="2" t="s">
        <v>12640</v>
      </c>
      <c r="D1336" s="2" t="s">
        <v>12641</v>
      </c>
      <c r="E1336" s="2" t="s">
        <v>15582</v>
      </c>
      <c r="F1336" s="2" t="s">
        <v>15583</v>
      </c>
      <c r="G1336" s="9" t="s">
        <v>15586</v>
      </c>
      <c r="H1336" s="2">
        <v>4.6625672959824103</v>
      </c>
      <c r="I1336" s="8" t="s">
        <v>15584</v>
      </c>
    </row>
    <row r="1337" spans="1:9">
      <c r="A1337" s="2" t="s">
        <v>12642</v>
      </c>
      <c r="B1337" s="2" t="s">
        <v>12643</v>
      </c>
      <c r="C1337" s="2" t="s">
        <v>12644</v>
      </c>
      <c r="D1337" s="2" t="s">
        <v>12645</v>
      </c>
      <c r="E1337" s="2" t="s">
        <v>15582</v>
      </c>
      <c r="F1337" s="2" t="s">
        <v>15583</v>
      </c>
      <c r="G1337" s="9" t="s">
        <v>15586</v>
      </c>
      <c r="H1337" s="2">
        <v>4.6422305117126399</v>
      </c>
      <c r="I1337" s="8" t="s">
        <v>15584</v>
      </c>
    </row>
    <row r="1338" spans="1:9">
      <c r="A1338" s="2" t="s">
        <v>12646</v>
      </c>
      <c r="B1338" s="2" t="s">
        <v>12647</v>
      </c>
      <c r="C1338" s="2" t="s">
        <v>12648</v>
      </c>
      <c r="D1338" s="2" t="s">
        <v>12648</v>
      </c>
      <c r="E1338" s="2" t="s">
        <v>15582</v>
      </c>
      <c r="F1338" s="2" t="s">
        <v>15583</v>
      </c>
      <c r="G1338" s="9" t="s">
        <v>15586</v>
      </c>
      <c r="H1338" s="2">
        <v>4.61912048666359</v>
      </c>
      <c r="I1338" s="8" t="s">
        <v>15584</v>
      </c>
    </row>
    <row r="1339" spans="1:9">
      <c r="A1339" s="2" t="s">
        <v>12649</v>
      </c>
      <c r="B1339" s="2" t="s">
        <v>12650</v>
      </c>
      <c r="C1339" s="2" t="s">
        <v>12651</v>
      </c>
      <c r="D1339" s="2" t="s">
        <v>12652</v>
      </c>
      <c r="E1339" s="2" t="s">
        <v>15582</v>
      </c>
      <c r="F1339" s="2" t="s">
        <v>15583</v>
      </c>
      <c r="G1339" s="9" t="s">
        <v>15586</v>
      </c>
      <c r="H1339" s="2">
        <v>4.5676224632906504</v>
      </c>
      <c r="I1339" s="8" t="s">
        <v>15584</v>
      </c>
    </row>
    <row r="1340" spans="1:9">
      <c r="A1340" s="2" t="s">
        <v>12653</v>
      </c>
      <c r="B1340" s="2" t="s">
        <v>12654</v>
      </c>
      <c r="C1340" s="2" t="s">
        <v>12655</v>
      </c>
      <c r="D1340" s="2" t="s">
        <v>12656</v>
      </c>
      <c r="E1340" s="2" t="s">
        <v>15582</v>
      </c>
      <c r="F1340" s="2" t="s">
        <v>15583</v>
      </c>
      <c r="G1340" s="9" t="s">
        <v>15586</v>
      </c>
      <c r="H1340" s="2">
        <v>4.52862192234904</v>
      </c>
      <c r="I1340" s="8" t="s">
        <v>15584</v>
      </c>
    </row>
    <row r="1341" spans="1:9">
      <c r="A1341" s="2" t="s">
        <v>12657</v>
      </c>
      <c r="B1341" s="2" t="s">
        <v>6445</v>
      </c>
      <c r="C1341" s="2" t="s">
        <v>12658</v>
      </c>
      <c r="D1341" s="2" t="s">
        <v>12658</v>
      </c>
      <c r="E1341" s="2" t="s">
        <v>15582</v>
      </c>
      <c r="F1341" s="2" t="s">
        <v>15583</v>
      </c>
      <c r="G1341" s="9" t="s">
        <v>15586</v>
      </c>
      <c r="H1341" s="2">
        <v>4.48500118555061</v>
      </c>
      <c r="I1341" s="8" t="s">
        <v>15584</v>
      </c>
    </row>
    <row r="1342" spans="1:9">
      <c r="A1342" s="2" t="s">
        <v>12659</v>
      </c>
      <c r="B1342" s="2" t="s">
        <v>12660</v>
      </c>
      <c r="C1342" s="2" t="s">
        <v>12661</v>
      </c>
      <c r="D1342" s="2" t="s">
        <v>12661</v>
      </c>
      <c r="E1342" s="2" t="s">
        <v>15582</v>
      </c>
      <c r="F1342" s="2" t="s">
        <v>15583</v>
      </c>
      <c r="G1342" s="9" t="s">
        <v>15586</v>
      </c>
      <c r="H1342" s="2">
        <v>4.4696181279763998</v>
      </c>
      <c r="I1342" s="8" t="s">
        <v>15584</v>
      </c>
    </row>
    <row r="1343" spans="1:9">
      <c r="A1343" s="2" t="s">
        <v>12662</v>
      </c>
      <c r="B1343" s="2" t="s">
        <v>12663</v>
      </c>
      <c r="C1343" s="2" t="s">
        <v>12664</v>
      </c>
      <c r="D1343" s="2" t="s">
        <v>12664</v>
      </c>
      <c r="E1343" s="2" t="s">
        <v>15582</v>
      </c>
      <c r="F1343" s="2" t="s">
        <v>15583</v>
      </c>
      <c r="G1343" s="9" t="s">
        <v>15586</v>
      </c>
      <c r="H1343" s="2">
        <v>4.4420200889098398</v>
      </c>
      <c r="I1343" s="8" t="s">
        <v>15584</v>
      </c>
    </row>
    <row r="1344" spans="1:9">
      <c r="A1344" s="2" t="s">
        <v>12665</v>
      </c>
      <c r="B1344" s="2" t="s">
        <v>2</v>
      </c>
      <c r="C1344" s="2" t="s">
        <v>12666</v>
      </c>
      <c r="D1344" s="2" t="s">
        <v>12666</v>
      </c>
      <c r="E1344" s="2" t="s">
        <v>15582</v>
      </c>
      <c r="F1344" s="2" t="s">
        <v>15583</v>
      </c>
      <c r="G1344" s="9" t="s">
        <v>15586</v>
      </c>
      <c r="H1344" s="2">
        <v>4.4252553087628996</v>
      </c>
      <c r="I1344" s="8" t="s">
        <v>15584</v>
      </c>
    </row>
    <row r="1345" spans="1:9">
      <c r="A1345" s="2" t="s">
        <v>12667</v>
      </c>
      <c r="B1345" s="2" t="s">
        <v>2</v>
      </c>
      <c r="C1345" s="2" t="s">
        <v>12668</v>
      </c>
      <c r="D1345" s="2" t="s">
        <v>12668</v>
      </c>
      <c r="E1345" s="2" t="s">
        <v>15582</v>
      </c>
      <c r="F1345" s="2" t="s">
        <v>15583</v>
      </c>
      <c r="G1345" s="9" t="s">
        <v>15586</v>
      </c>
      <c r="H1345" s="2">
        <v>4.3935140981119396</v>
      </c>
      <c r="I1345" s="8" t="s">
        <v>15584</v>
      </c>
    </row>
    <row r="1346" spans="1:9">
      <c r="A1346" s="2" t="s">
        <v>12669</v>
      </c>
      <c r="B1346" s="2" t="s">
        <v>12670</v>
      </c>
      <c r="C1346" s="2" t="s">
        <v>12671</v>
      </c>
      <c r="D1346" s="2" t="s">
        <v>12671</v>
      </c>
      <c r="E1346" s="2" t="s">
        <v>15582</v>
      </c>
      <c r="F1346" s="2" t="s">
        <v>15583</v>
      </c>
      <c r="G1346" s="9" t="s">
        <v>15586</v>
      </c>
      <c r="H1346" s="2">
        <v>4.3854049541746596</v>
      </c>
      <c r="I1346" s="8" t="s">
        <v>15584</v>
      </c>
    </row>
    <row r="1347" spans="1:9">
      <c r="A1347" s="2" t="s">
        <v>12672</v>
      </c>
      <c r="B1347" s="2" t="s">
        <v>3617</v>
      </c>
      <c r="C1347" s="2" t="s">
        <v>12673</v>
      </c>
      <c r="D1347" s="2" t="s">
        <v>12673</v>
      </c>
      <c r="E1347" s="2" t="s">
        <v>15582</v>
      </c>
      <c r="F1347" s="2" t="s">
        <v>15583</v>
      </c>
      <c r="G1347" s="9" t="s">
        <v>15586</v>
      </c>
      <c r="H1347" s="2">
        <v>4.3787411893852397</v>
      </c>
      <c r="I1347" s="8" t="s">
        <v>15584</v>
      </c>
    </row>
    <row r="1348" spans="1:9">
      <c r="A1348" s="2" t="s">
        <v>12674</v>
      </c>
      <c r="B1348" s="2" t="s">
        <v>12675</v>
      </c>
      <c r="C1348" s="2" t="s">
        <v>12676</v>
      </c>
      <c r="D1348" s="2" t="s">
        <v>12676</v>
      </c>
      <c r="E1348" s="2" t="s">
        <v>15582</v>
      </c>
      <c r="F1348" s="2" t="s">
        <v>15583</v>
      </c>
      <c r="G1348" s="9" t="s">
        <v>15586</v>
      </c>
      <c r="H1348" s="2">
        <v>4.3303586941792496</v>
      </c>
      <c r="I1348" s="8" t="s">
        <v>15584</v>
      </c>
    </row>
    <row r="1349" spans="1:9">
      <c r="A1349" s="2" t="s">
        <v>12677</v>
      </c>
      <c r="B1349" s="2" t="s">
        <v>12678</v>
      </c>
      <c r="C1349" s="2" t="s">
        <v>12679</v>
      </c>
      <c r="D1349" s="2" t="s">
        <v>12680</v>
      </c>
      <c r="E1349" s="2" t="s">
        <v>15582</v>
      </c>
      <c r="F1349" s="2" t="s">
        <v>15583</v>
      </c>
      <c r="G1349" s="9" t="s">
        <v>15586</v>
      </c>
      <c r="H1349" s="2">
        <v>4.3144950614850099</v>
      </c>
      <c r="I1349" s="8" t="s">
        <v>15584</v>
      </c>
    </row>
    <row r="1350" spans="1:9">
      <c r="A1350" s="2" t="s">
        <v>12681</v>
      </c>
      <c r="B1350" s="2" t="s">
        <v>2</v>
      </c>
      <c r="C1350" s="2" t="s">
        <v>12682</v>
      </c>
      <c r="D1350" s="2" t="s">
        <v>12682</v>
      </c>
      <c r="E1350" s="2" t="s">
        <v>15582</v>
      </c>
      <c r="F1350" s="2" t="s">
        <v>15583</v>
      </c>
      <c r="G1350" s="9" t="s">
        <v>15586</v>
      </c>
      <c r="H1350" s="2">
        <v>4.3119874715931799</v>
      </c>
      <c r="I1350" s="8" t="s">
        <v>15584</v>
      </c>
    </row>
    <row r="1351" spans="1:9">
      <c r="A1351" s="2" t="s">
        <v>12683</v>
      </c>
      <c r="B1351" s="2" t="s">
        <v>12684</v>
      </c>
      <c r="C1351" s="2" t="s">
        <v>12685</v>
      </c>
      <c r="D1351" s="2" t="s">
        <v>12686</v>
      </c>
      <c r="E1351" s="2" t="s">
        <v>15582</v>
      </c>
      <c r="F1351" s="2" t="s">
        <v>15583</v>
      </c>
      <c r="G1351" s="9" t="s">
        <v>15586</v>
      </c>
      <c r="H1351" s="2">
        <v>4.3098777827033903</v>
      </c>
      <c r="I1351" s="8" t="s">
        <v>15584</v>
      </c>
    </row>
    <row r="1352" spans="1:9">
      <c r="A1352" s="2" t="s">
        <v>12687</v>
      </c>
      <c r="B1352" s="2" t="s">
        <v>12688</v>
      </c>
      <c r="C1352" s="2" t="s">
        <v>12689</v>
      </c>
      <c r="D1352" s="2" t="s">
        <v>12690</v>
      </c>
      <c r="E1352" s="2" t="s">
        <v>15582</v>
      </c>
      <c r="F1352" s="2" t="s">
        <v>15583</v>
      </c>
      <c r="G1352" s="9" t="s">
        <v>15586</v>
      </c>
      <c r="H1352" s="2">
        <v>4.2722480572924404</v>
      </c>
      <c r="I1352" s="8" t="s">
        <v>15584</v>
      </c>
    </row>
    <row r="1353" spans="1:9">
      <c r="A1353" s="2" t="s">
        <v>12691</v>
      </c>
      <c r="B1353" s="2" t="s">
        <v>12692</v>
      </c>
      <c r="C1353" s="2" t="s">
        <v>12693</v>
      </c>
      <c r="D1353" s="2" t="s">
        <v>12693</v>
      </c>
      <c r="E1353" s="2" t="s">
        <v>15582</v>
      </c>
      <c r="F1353" s="2" t="s">
        <v>15583</v>
      </c>
      <c r="G1353" s="9" t="s">
        <v>15586</v>
      </c>
      <c r="H1353" s="2">
        <v>4.2335563965982104</v>
      </c>
      <c r="I1353" s="8" t="s">
        <v>15584</v>
      </c>
    </row>
    <row r="1354" spans="1:9">
      <c r="A1354" s="2" t="s">
        <v>12694</v>
      </c>
      <c r="B1354" s="2" t="s">
        <v>12695</v>
      </c>
      <c r="C1354" s="2" t="s">
        <v>12696</v>
      </c>
      <c r="D1354" s="2" t="s">
        <v>12696</v>
      </c>
      <c r="E1354" s="2" t="s">
        <v>15582</v>
      </c>
      <c r="F1354" s="2" t="s">
        <v>15583</v>
      </c>
      <c r="G1354" s="9" t="s">
        <v>15586</v>
      </c>
      <c r="H1354" s="2">
        <v>4.2165138923678001</v>
      </c>
      <c r="I1354" s="8" t="s">
        <v>15584</v>
      </c>
    </row>
    <row r="1355" spans="1:9">
      <c r="A1355" s="2" t="s">
        <v>12697</v>
      </c>
      <c r="B1355" s="2" t="s">
        <v>9354</v>
      </c>
      <c r="C1355" s="2" t="s">
        <v>12698</v>
      </c>
      <c r="D1355" s="2" t="s">
        <v>12698</v>
      </c>
      <c r="E1355" s="2" t="s">
        <v>15582</v>
      </c>
      <c r="F1355" s="2" t="s">
        <v>15583</v>
      </c>
      <c r="G1355" s="9" t="s">
        <v>15586</v>
      </c>
      <c r="H1355" s="2">
        <v>4.1770805126972199</v>
      </c>
      <c r="I1355" s="8" t="s">
        <v>15584</v>
      </c>
    </row>
    <row r="1356" spans="1:9">
      <c r="A1356" s="2" t="s">
        <v>12699</v>
      </c>
      <c r="B1356" s="2" t="s">
        <v>12684</v>
      </c>
      <c r="C1356" s="2" t="s">
        <v>12685</v>
      </c>
      <c r="D1356" s="2" t="s">
        <v>12700</v>
      </c>
      <c r="E1356" s="2" t="s">
        <v>15582</v>
      </c>
      <c r="F1356" s="2" t="s">
        <v>15583</v>
      </c>
      <c r="G1356" s="9" t="s">
        <v>15586</v>
      </c>
      <c r="H1356" s="2">
        <v>4.1321944342368102</v>
      </c>
      <c r="I1356" s="8" t="s">
        <v>15584</v>
      </c>
    </row>
    <row r="1357" spans="1:9">
      <c r="A1357" s="2" t="s">
        <v>12701</v>
      </c>
      <c r="B1357" s="2" t="s">
        <v>12695</v>
      </c>
      <c r="C1357" s="2" t="s">
        <v>12696</v>
      </c>
      <c r="D1357" s="2" t="s">
        <v>12696</v>
      </c>
      <c r="E1357" s="2" t="s">
        <v>15582</v>
      </c>
      <c r="F1357" s="2" t="s">
        <v>15583</v>
      </c>
      <c r="G1357" s="9" t="s">
        <v>15586</v>
      </c>
      <c r="H1357" s="2">
        <v>4.1255741673069402</v>
      </c>
      <c r="I1357" s="8" t="s">
        <v>15584</v>
      </c>
    </row>
    <row r="1358" spans="1:9">
      <c r="A1358" s="2" t="s">
        <v>12702</v>
      </c>
      <c r="B1358" s="2" t="s">
        <v>12703</v>
      </c>
      <c r="C1358" s="2" t="s">
        <v>12704</v>
      </c>
      <c r="D1358" s="2" t="s">
        <v>12705</v>
      </c>
      <c r="E1358" s="2" t="s">
        <v>15582</v>
      </c>
      <c r="F1358" s="2" t="s">
        <v>15583</v>
      </c>
      <c r="G1358" s="9" t="s">
        <v>15586</v>
      </c>
      <c r="H1358" s="2">
        <v>4.0940810261312501</v>
      </c>
      <c r="I1358" s="8" t="s">
        <v>15584</v>
      </c>
    </row>
    <row r="1359" spans="1:9">
      <c r="A1359" s="2" t="s">
        <v>12706</v>
      </c>
      <c r="B1359" s="2" t="s">
        <v>12707</v>
      </c>
      <c r="C1359" s="2" t="s">
        <v>12708</v>
      </c>
      <c r="D1359" s="2" t="s">
        <v>12709</v>
      </c>
      <c r="E1359" s="2" t="s">
        <v>15582</v>
      </c>
      <c r="F1359" s="2" t="s">
        <v>15583</v>
      </c>
      <c r="G1359" s="9" t="s">
        <v>15586</v>
      </c>
      <c r="H1359" s="2">
        <v>4.0766597577178301</v>
      </c>
      <c r="I1359" s="8" t="s">
        <v>15584</v>
      </c>
    </row>
    <row r="1360" spans="1:9">
      <c r="A1360" s="2" t="s">
        <v>12710</v>
      </c>
      <c r="B1360" s="2" t="s">
        <v>2</v>
      </c>
      <c r="C1360" s="2" t="s">
        <v>12711</v>
      </c>
      <c r="D1360" s="2" t="s">
        <v>12711</v>
      </c>
      <c r="E1360" s="2" t="s">
        <v>15582</v>
      </c>
      <c r="F1360" s="2" t="s">
        <v>15583</v>
      </c>
      <c r="G1360" s="9" t="s">
        <v>15586</v>
      </c>
      <c r="H1360" s="2">
        <v>4.0611688417401997</v>
      </c>
      <c r="I1360" s="8" t="s">
        <v>15584</v>
      </c>
    </row>
    <row r="1361" spans="1:9">
      <c r="A1361" s="2" t="s">
        <v>12712</v>
      </c>
      <c r="B1361" s="2" t="s">
        <v>12713</v>
      </c>
      <c r="C1361" s="2" t="s">
        <v>12714</v>
      </c>
      <c r="D1361" s="2" t="s">
        <v>12714</v>
      </c>
      <c r="E1361" s="2" t="s">
        <v>15582</v>
      </c>
      <c r="F1361" s="2" t="s">
        <v>15583</v>
      </c>
      <c r="G1361" s="9" t="s">
        <v>15586</v>
      </c>
      <c r="H1361" s="2">
        <v>4.04802036958269</v>
      </c>
      <c r="I1361" s="8" t="s">
        <v>15584</v>
      </c>
    </row>
    <row r="1362" spans="1:9">
      <c r="A1362" s="2" t="s">
        <v>12715</v>
      </c>
      <c r="B1362" s="2" t="s">
        <v>2</v>
      </c>
      <c r="C1362" s="2" t="s">
        <v>12716</v>
      </c>
      <c r="D1362" s="2" t="s">
        <v>12716</v>
      </c>
      <c r="E1362" s="2" t="s">
        <v>15582</v>
      </c>
      <c r="F1362" s="2" t="s">
        <v>15583</v>
      </c>
      <c r="G1362" s="9" t="s">
        <v>15586</v>
      </c>
      <c r="H1362" s="2">
        <v>4.0391819716308603</v>
      </c>
      <c r="I1362" s="8" t="s">
        <v>15584</v>
      </c>
    </row>
    <row r="1363" spans="1:9">
      <c r="A1363" s="2" t="s">
        <v>12717</v>
      </c>
      <c r="B1363" s="2" t="s">
        <v>2</v>
      </c>
      <c r="C1363" s="2" t="s">
        <v>12718</v>
      </c>
      <c r="D1363" s="2" t="s">
        <v>12718</v>
      </c>
      <c r="E1363" s="2" t="s">
        <v>15582</v>
      </c>
      <c r="F1363" s="2" t="s">
        <v>15583</v>
      </c>
      <c r="G1363" s="9" t="s">
        <v>15586</v>
      </c>
      <c r="H1363" s="2">
        <v>4.0296448209553004</v>
      </c>
      <c r="I1363" s="8" t="s">
        <v>15584</v>
      </c>
    </row>
    <row r="1364" spans="1:9">
      <c r="A1364" s="2" t="s">
        <v>12719</v>
      </c>
      <c r="B1364" s="2" t="s">
        <v>12720</v>
      </c>
      <c r="C1364" s="2" t="s">
        <v>12721</v>
      </c>
      <c r="D1364" s="2" t="s">
        <v>12721</v>
      </c>
      <c r="E1364" s="2" t="s">
        <v>15582</v>
      </c>
      <c r="F1364" s="2" t="s">
        <v>15583</v>
      </c>
      <c r="G1364" s="9" t="s">
        <v>15586</v>
      </c>
      <c r="H1364" s="2">
        <v>4.0199161851504099</v>
      </c>
      <c r="I1364" s="8" t="s">
        <v>15584</v>
      </c>
    </row>
    <row r="1365" spans="1:9">
      <c r="A1365" s="2" t="s">
        <v>12722</v>
      </c>
      <c r="B1365" s="2" t="s">
        <v>5044</v>
      </c>
      <c r="C1365" s="2" t="s">
        <v>5045</v>
      </c>
      <c r="D1365" s="2" t="s">
        <v>12723</v>
      </c>
      <c r="E1365" s="2" t="s">
        <v>15582</v>
      </c>
      <c r="F1365" s="2" t="s">
        <v>15583</v>
      </c>
      <c r="G1365" s="9" t="s">
        <v>15586</v>
      </c>
      <c r="H1365" s="2">
        <v>3.9755102388153301</v>
      </c>
      <c r="I1365" s="8" t="s">
        <v>15584</v>
      </c>
    </row>
    <row r="1366" spans="1:9">
      <c r="A1366" s="2" t="s">
        <v>12724</v>
      </c>
      <c r="B1366" s="2" t="s">
        <v>12725</v>
      </c>
      <c r="C1366" s="2" t="s">
        <v>12726</v>
      </c>
      <c r="D1366" s="2" t="s">
        <v>12727</v>
      </c>
      <c r="E1366" s="2" t="s">
        <v>15582</v>
      </c>
      <c r="F1366" s="2" t="s">
        <v>15583</v>
      </c>
      <c r="G1366" s="9" t="s">
        <v>15586</v>
      </c>
      <c r="H1366" s="2">
        <v>3.95964592263564</v>
      </c>
      <c r="I1366" s="8" t="s">
        <v>15584</v>
      </c>
    </row>
    <row r="1367" spans="1:9">
      <c r="A1367" s="2" t="s">
        <v>12728</v>
      </c>
      <c r="B1367" s="2" t="s">
        <v>12729</v>
      </c>
      <c r="C1367" s="2" t="s">
        <v>12730</v>
      </c>
      <c r="D1367" s="2" t="s">
        <v>12730</v>
      </c>
      <c r="E1367" s="2" t="s">
        <v>15582</v>
      </c>
      <c r="F1367" s="2" t="s">
        <v>15583</v>
      </c>
      <c r="G1367" s="9" t="s">
        <v>15586</v>
      </c>
      <c r="H1367" s="2">
        <v>3.95424848021853</v>
      </c>
      <c r="I1367" s="8" t="s">
        <v>15584</v>
      </c>
    </row>
    <row r="1368" spans="1:9">
      <c r="A1368" s="2" t="s">
        <v>12731</v>
      </c>
      <c r="B1368" s="2" t="s">
        <v>4</v>
      </c>
      <c r="C1368" s="2" t="s">
        <v>4</v>
      </c>
      <c r="D1368" s="2" t="s">
        <v>12732</v>
      </c>
      <c r="E1368" s="2" t="s">
        <v>15582</v>
      </c>
      <c r="F1368" s="2" t="s">
        <v>15583</v>
      </c>
      <c r="G1368" s="9" t="s">
        <v>15586</v>
      </c>
      <c r="H1368" s="2">
        <v>3.9320091398139199</v>
      </c>
      <c r="I1368" s="8" t="s">
        <v>15584</v>
      </c>
    </row>
    <row r="1369" spans="1:9">
      <c r="A1369" s="2" t="s">
        <v>12733</v>
      </c>
      <c r="B1369" s="2" t="s">
        <v>12734</v>
      </c>
      <c r="C1369" s="2" t="s">
        <v>12735</v>
      </c>
      <c r="D1369" s="2" t="s">
        <v>12736</v>
      </c>
      <c r="E1369" s="2" t="s">
        <v>15582</v>
      </c>
      <c r="F1369" s="2" t="s">
        <v>15583</v>
      </c>
      <c r="G1369" s="9" t="s">
        <v>15586</v>
      </c>
      <c r="H1369" s="2">
        <v>3.9068115938759602</v>
      </c>
      <c r="I1369" s="8" t="s">
        <v>15584</v>
      </c>
    </row>
    <row r="1370" spans="1:9">
      <c r="A1370" s="2" t="s">
        <v>12737</v>
      </c>
      <c r="B1370" s="2" t="s">
        <v>12738</v>
      </c>
      <c r="C1370" s="2" t="s">
        <v>12739</v>
      </c>
      <c r="D1370" s="2" t="s">
        <v>12740</v>
      </c>
      <c r="E1370" s="2" t="s">
        <v>15582</v>
      </c>
      <c r="F1370" s="2" t="s">
        <v>15583</v>
      </c>
      <c r="G1370" s="9" t="s">
        <v>15586</v>
      </c>
      <c r="H1370" s="2">
        <v>3.8841558840694801</v>
      </c>
      <c r="I1370" s="8" t="s">
        <v>15584</v>
      </c>
    </row>
    <row r="1371" spans="1:9">
      <c r="A1371" s="2" t="s">
        <v>12741</v>
      </c>
      <c r="B1371" s="2" t="s">
        <v>2</v>
      </c>
      <c r="C1371" s="2" t="s">
        <v>12742</v>
      </c>
      <c r="D1371" s="2" t="s">
        <v>12742</v>
      </c>
      <c r="E1371" s="2" t="s">
        <v>15582</v>
      </c>
      <c r="F1371" s="2" t="s">
        <v>15583</v>
      </c>
      <c r="G1371" s="9" t="s">
        <v>15586</v>
      </c>
      <c r="H1371" s="2">
        <v>3.8765368972483998</v>
      </c>
      <c r="I1371" s="8" t="s">
        <v>15584</v>
      </c>
    </row>
    <row r="1372" spans="1:9">
      <c r="A1372" s="2" t="s">
        <v>12743</v>
      </c>
      <c r="B1372" s="2" t="s">
        <v>12744</v>
      </c>
      <c r="C1372" s="2" t="s">
        <v>12745</v>
      </c>
      <c r="D1372" s="2" t="s">
        <v>12746</v>
      </c>
      <c r="E1372" s="2" t="s">
        <v>15582</v>
      </c>
      <c r="F1372" s="2" t="s">
        <v>15583</v>
      </c>
      <c r="G1372" s="9" t="s">
        <v>15586</v>
      </c>
      <c r="H1372" s="2">
        <v>3.86843939065818</v>
      </c>
      <c r="I1372" s="8" t="s">
        <v>15584</v>
      </c>
    </row>
    <row r="1373" spans="1:9">
      <c r="A1373" s="2" t="s">
        <v>12747</v>
      </c>
      <c r="B1373" s="2" t="s">
        <v>2</v>
      </c>
      <c r="C1373" s="2" t="s">
        <v>12748</v>
      </c>
      <c r="D1373" s="2" t="s">
        <v>12748</v>
      </c>
      <c r="E1373" s="2" t="s">
        <v>15582</v>
      </c>
      <c r="F1373" s="2" t="s">
        <v>15583</v>
      </c>
      <c r="G1373" s="9" t="s">
        <v>15586</v>
      </c>
      <c r="H1373" s="2">
        <v>3.8558310934606901</v>
      </c>
      <c r="I1373" s="8" t="s">
        <v>15584</v>
      </c>
    </row>
    <row r="1374" spans="1:9">
      <c r="A1374" s="2" t="s">
        <v>12749</v>
      </c>
      <c r="B1374" s="2" t="s">
        <v>12750</v>
      </c>
      <c r="C1374" s="2" t="s">
        <v>12751</v>
      </c>
      <c r="D1374" s="2" t="s">
        <v>12752</v>
      </c>
      <c r="E1374" s="2" t="s">
        <v>15582</v>
      </c>
      <c r="F1374" s="2" t="s">
        <v>15583</v>
      </c>
      <c r="G1374" s="9" t="s">
        <v>15586</v>
      </c>
      <c r="H1374" s="2">
        <v>3.8208432925454598</v>
      </c>
      <c r="I1374" s="8" t="s">
        <v>15584</v>
      </c>
    </row>
    <row r="1375" spans="1:9">
      <c r="A1375" s="2" t="s">
        <v>12753</v>
      </c>
      <c r="B1375" s="2" t="s">
        <v>12754</v>
      </c>
      <c r="C1375" s="2" t="s">
        <v>12755</v>
      </c>
      <c r="D1375" s="2" t="s">
        <v>12756</v>
      </c>
      <c r="E1375" s="2" t="s">
        <v>15582</v>
      </c>
      <c r="F1375" s="2" t="s">
        <v>15583</v>
      </c>
      <c r="G1375" s="9" t="s">
        <v>15586</v>
      </c>
      <c r="H1375" s="2">
        <v>3.7933821330402799</v>
      </c>
      <c r="I1375" s="8" t="s">
        <v>15584</v>
      </c>
    </row>
    <row r="1376" spans="1:9">
      <c r="A1376" s="2" t="s">
        <v>12757</v>
      </c>
      <c r="B1376" s="2" t="s">
        <v>12758</v>
      </c>
      <c r="C1376" s="2" t="s">
        <v>12759</v>
      </c>
      <c r="D1376" s="2" t="s">
        <v>12760</v>
      </c>
      <c r="E1376" s="2" t="s">
        <v>15582</v>
      </c>
      <c r="F1376" s="2" t="s">
        <v>15583</v>
      </c>
      <c r="G1376" s="9" t="s">
        <v>15586</v>
      </c>
      <c r="H1376" s="2">
        <v>3.7802324930325302</v>
      </c>
      <c r="I1376" s="8" t="s">
        <v>15584</v>
      </c>
    </row>
    <row r="1377" spans="1:9">
      <c r="A1377" s="2" t="s">
        <v>12761</v>
      </c>
      <c r="B1377" s="2" t="s">
        <v>12762</v>
      </c>
      <c r="C1377" s="2" t="s">
        <v>12763</v>
      </c>
      <c r="D1377" s="2" t="s">
        <v>12763</v>
      </c>
      <c r="E1377" s="2" t="s">
        <v>15582</v>
      </c>
      <c r="F1377" s="2" t="s">
        <v>15583</v>
      </c>
      <c r="G1377" s="9" t="s">
        <v>15586</v>
      </c>
      <c r="H1377" s="2">
        <v>3.7697684267075902</v>
      </c>
      <c r="I1377" s="8" t="s">
        <v>15584</v>
      </c>
    </row>
    <row r="1378" spans="1:9">
      <c r="A1378" s="2" t="s">
        <v>12764</v>
      </c>
      <c r="B1378" s="2" t="s">
        <v>12765</v>
      </c>
      <c r="C1378" s="2" t="s">
        <v>12766</v>
      </c>
      <c r="D1378" s="2" t="s">
        <v>12767</v>
      </c>
      <c r="E1378" s="2" t="s">
        <v>15582</v>
      </c>
      <c r="F1378" s="2" t="s">
        <v>15583</v>
      </c>
      <c r="G1378" s="9" t="s">
        <v>15586</v>
      </c>
      <c r="H1378" s="2">
        <v>3.7641544454677298</v>
      </c>
      <c r="I1378" s="8" t="s">
        <v>15584</v>
      </c>
    </row>
    <row r="1379" spans="1:9">
      <c r="A1379" s="2" t="s">
        <v>12768</v>
      </c>
      <c r="B1379" s="2" t="s">
        <v>2</v>
      </c>
      <c r="C1379" s="2" t="s">
        <v>12769</v>
      </c>
      <c r="D1379" s="2" t="s">
        <v>12769</v>
      </c>
      <c r="E1379" s="2" t="s">
        <v>15582</v>
      </c>
      <c r="F1379" s="2" t="s">
        <v>15583</v>
      </c>
      <c r="G1379" s="9" t="s">
        <v>15586</v>
      </c>
      <c r="H1379" s="2">
        <v>3.7630791272084498</v>
      </c>
      <c r="I1379" s="8" t="s">
        <v>15584</v>
      </c>
    </row>
    <row r="1380" spans="1:9">
      <c r="A1380" s="2" t="s">
        <v>12770</v>
      </c>
      <c r="B1380" s="2" t="s">
        <v>12771</v>
      </c>
      <c r="C1380" s="2" t="s">
        <v>12772</v>
      </c>
      <c r="D1380" s="2" t="s">
        <v>12773</v>
      </c>
      <c r="E1380" s="2" t="s">
        <v>15582</v>
      </c>
      <c r="F1380" s="2" t="s">
        <v>15583</v>
      </c>
      <c r="G1380" s="9" t="s">
        <v>15586</v>
      </c>
      <c r="H1380" s="2">
        <v>3.7383264718791298</v>
      </c>
      <c r="I1380" s="8" t="s">
        <v>15584</v>
      </c>
    </row>
    <row r="1381" spans="1:9">
      <c r="A1381" s="2" t="s">
        <v>12774</v>
      </c>
      <c r="B1381" s="2" t="s">
        <v>12775</v>
      </c>
      <c r="C1381" s="2" t="s">
        <v>12776</v>
      </c>
      <c r="D1381" s="2" t="s">
        <v>12777</v>
      </c>
      <c r="E1381" s="2" t="s">
        <v>15582</v>
      </c>
      <c r="F1381" s="2" t="s">
        <v>15583</v>
      </c>
      <c r="G1381" s="9" t="s">
        <v>15586</v>
      </c>
      <c r="H1381" s="2">
        <v>3.7291707035591601</v>
      </c>
      <c r="I1381" s="8" t="s">
        <v>15584</v>
      </c>
    </row>
    <row r="1382" spans="1:9">
      <c r="A1382" s="2" t="s">
        <v>12778</v>
      </c>
      <c r="B1382" s="2" t="s">
        <v>12779</v>
      </c>
      <c r="C1382" s="2" t="s">
        <v>12780</v>
      </c>
      <c r="D1382" s="2" t="s">
        <v>12781</v>
      </c>
      <c r="E1382" s="2" t="s">
        <v>15582</v>
      </c>
      <c r="F1382" s="2" t="s">
        <v>15583</v>
      </c>
      <c r="G1382" s="9" t="s">
        <v>15586</v>
      </c>
      <c r="H1382" s="2">
        <v>3.7058691608494398</v>
      </c>
      <c r="I1382" s="8" t="s">
        <v>15584</v>
      </c>
    </row>
    <row r="1383" spans="1:9">
      <c r="A1383" s="2" t="s">
        <v>12782</v>
      </c>
      <c r="B1383" s="2" t="s">
        <v>2</v>
      </c>
      <c r="C1383" s="2" t="s">
        <v>12783</v>
      </c>
      <c r="D1383" s="2" t="s">
        <v>12783</v>
      </c>
      <c r="E1383" s="2" t="s">
        <v>15582</v>
      </c>
      <c r="F1383" s="2" t="s">
        <v>15583</v>
      </c>
      <c r="G1383" s="9" t="s">
        <v>15586</v>
      </c>
      <c r="H1383" s="2">
        <v>3.69352178711938</v>
      </c>
      <c r="I1383" s="8" t="s">
        <v>15584</v>
      </c>
    </row>
    <row r="1384" spans="1:9">
      <c r="A1384" s="2" t="s">
        <v>12784</v>
      </c>
      <c r="B1384" s="2" t="s">
        <v>12785</v>
      </c>
      <c r="C1384" s="2" t="s">
        <v>12786</v>
      </c>
      <c r="D1384" s="2" t="s">
        <v>12787</v>
      </c>
      <c r="E1384" s="2" t="s">
        <v>15582</v>
      </c>
      <c r="F1384" s="2" t="s">
        <v>15583</v>
      </c>
      <c r="G1384" s="9" t="s">
        <v>15586</v>
      </c>
      <c r="H1384" s="2">
        <v>3.67888186156428</v>
      </c>
      <c r="I1384" s="8" t="s">
        <v>15584</v>
      </c>
    </row>
    <row r="1385" spans="1:9">
      <c r="A1385" s="2" t="s">
        <v>12788</v>
      </c>
      <c r="B1385" s="2" t="s">
        <v>2</v>
      </c>
      <c r="C1385" s="2" t="s">
        <v>12789</v>
      </c>
      <c r="D1385" s="2" t="s">
        <v>12789</v>
      </c>
      <c r="E1385" s="2" t="s">
        <v>15582</v>
      </c>
      <c r="F1385" s="2" t="s">
        <v>15583</v>
      </c>
      <c r="G1385" s="9" t="s">
        <v>15586</v>
      </c>
      <c r="H1385" s="2">
        <v>3.6285249803555901</v>
      </c>
      <c r="I1385" s="8" t="s">
        <v>15584</v>
      </c>
    </row>
    <row r="1386" spans="1:9">
      <c r="A1386" s="2" t="s">
        <v>12790</v>
      </c>
      <c r="B1386" s="2" t="s">
        <v>9115</v>
      </c>
      <c r="C1386" s="2" t="s">
        <v>12791</v>
      </c>
      <c r="D1386" s="2" t="s">
        <v>12791</v>
      </c>
      <c r="E1386" s="2" t="s">
        <v>15582</v>
      </c>
      <c r="F1386" s="2" t="s">
        <v>15583</v>
      </c>
      <c r="G1386" s="9" t="s">
        <v>15586</v>
      </c>
      <c r="H1386" s="2">
        <v>3.6272099360102001</v>
      </c>
      <c r="I1386" s="8" t="s">
        <v>15584</v>
      </c>
    </row>
    <row r="1387" spans="1:9">
      <c r="A1387" s="2" t="s">
        <v>12792</v>
      </c>
      <c r="B1387" s="2" t="s">
        <v>12793</v>
      </c>
      <c r="C1387" s="2" t="s">
        <v>12794</v>
      </c>
      <c r="D1387" s="2" t="s">
        <v>12795</v>
      </c>
      <c r="E1387" s="2" t="s">
        <v>15582</v>
      </c>
      <c r="F1387" s="2" t="s">
        <v>15583</v>
      </c>
      <c r="G1387" s="9" t="s">
        <v>15586</v>
      </c>
      <c r="H1387" s="2">
        <v>3.6002783584845601</v>
      </c>
      <c r="I1387" s="8" t="s">
        <v>15584</v>
      </c>
    </row>
    <row r="1388" spans="1:9">
      <c r="A1388" s="2" t="s">
        <v>12796</v>
      </c>
      <c r="B1388" s="2" t="s">
        <v>12797</v>
      </c>
      <c r="C1388" s="2" t="s">
        <v>12798</v>
      </c>
      <c r="D1388" s="2" t="s">
        <v>12798</v>
      </c>
      <c r="E1388" s="2" t="s">
        <v>15582</v>
      </c>
      <c r="F1388" s="2" t="s">
        <v>15583</v>
      </c>
      <c r="G1388" s="9" t="s">
        <v>15586</v>
      </c>
      <c r="H1388" s="2">
        <v>3.5919299966487799</v>
      </c>
      <c r="I1388" s="8" t="s">
        <v>15584</v>
      </c>
    </row>
    <row r="1389" spans="1:9">
      <c r="A1389" s="2" t="s">
        <v>12799</v>
      </c>
      <c r="B1389" s="2" t="s">
        <v>46</v>
      </c>
      <c r="C1389" s="2" t="s">
        <v>12800</v>
      </c>
      <c r="D1389" s="2" t="s">
        <v>12800</v>
      </c>
      <c r="E1389" s="2" t="s">
        <v>15582</v>
      </c>
      <c r="F1389" s="2" t="s">
        <v>15583</v>
      </c>
      <c r="G1389" s="9" t="s">
        <v>15586</v>
      </c>
      <c r="H1389" s="2">
        <v>3.59028191890024</v>
      </c>
      <c r="I1389" s="8" t="s">
        <v>15584</v>
      </c>
    </row>
    <row r="1390" spans="1:9">
      <c r="A1390" s="2" t="s">
        <v>12801</v>
      </c>
      <c r="B1390" s="2" t="s">
        <v>12802</v>
      </c>
      <c r="C1390" s="2" t="s">
        <v>12803</v>
      </c>
      <c r="D1390" s="2" t="s">
        <v>12804</v>
      </c>
      <c r="E1390" s="2" t="s">
        <v>15582</v>
      </c>
      <c r="F1390" s="2" t="s">
        <v>15583</v>
      </c>
      <c r="G1390" s="9" t="s">
        <v>15586</v>
      </c>
      <c r="H1390" s="2">
        <v>3.5747999003870699</v>
      </c>
      <c r="I1390" s="8" t="s">
        <v>15584</v>
      </c>
    </row>
    <row r="1391" spans="1:9">
      <c r="A1391" s="2" t="s">
        <v>12805</v>
      </c>
      <c r="B1391" s="2" t="s">
        <v>2</v>
      </c>
      <c r="C1391" s="2" t="s">
        <v>12806</v>
      </c>
      <c r="D1391" s="2" t="s">
        <v>12806</v>
      </c>
      <c r="E1391" s="2" t="s">
        <v>15582</v>
      </c>
      <c r="F1391" s="2" t="s">
        <v>15583</v>
      </c>
      <c r="G1391" s="9" t="s">
        <v>15586</v>
      </c>
      <c r="H1391" s="2">
        <v>3.5713509705447102</v>
      </c>
      <c r="I1391" s="8" t="s">
        <v>15584</v>
      </c>
    </row>
    <row r="1392" spans="1:9">
      <c r="A1392" s="2" t="s">
        <v>12807</v>
      </c>
      <c r="B1392" s="2" t="s">
        <v>2</v>
      </c>
      <c r="C1392" s="2" t="s">
        <v>12808</v>
      </c>
      <c r="D1392" s="2" t="s">
        <v>12808</v>
      </c>
      <c r="E1392" s="2" t="s">
        <v>15582</v>
      </c>
      <c r="F1392" s="2" t="s">
        <v>15583</v>
      </c>
      <c r="G1392" s="9" t="s">
        <v>15586</v>
      </c>
      <c r="H1392" s="2">
        <v>3.5682097977024201</v>
      </c>
      <c r="I1392" s="8" t="s">
        <v>15584</v>
      </c>
    </row>
    <row r="1393" spans="1:9">
      <c r="A1393" s="2" t="s">
        <v>12809</v>
      </c>
      <c r="B1393" s="2" t="s">
        <v>12810</v>
      </c>
      <c r="C1393" s="2" t="s">
        <v>12811</v>
      </c>
      <c r="D1393" s="2" t="s">
        <v>12812</v>
      </c>
      <c r="E1393" s="2" t="s">
        <v>15582</v>
      </c>
      <c r="F1393" s="2" t="s">
        <v>15583</v>
      </c>
      <c r="G1393" s="9" t="s">
        <v>15586</v>
      </c>
      <c r="H1393" s="2">
        <v>3.50710750920349</v>
      </c>
      <c r="I1393" s="8" t="s">
        <v>15584</v>
      </c>
    </row>
    <row r="1394" spans="1:9">
      <c r="A1394" s="2" t="s">
        <v>12813</v>
      </c>
      <c r="B1394" s="2" t="s">
        <v>2</v>
      </c>
      <c r="C1394" s="2" t="s">
        <v>12814</v>
      </c>
      <c r="D1394" s="2" t="s">
        <v>12814</v>
      </c>
      <c r="E1394" s="2" t="s">
        <v>15582</v>
      </c>
      <c r="F1394" s="2" t="s">
        <v>15583</v>
      </c>
      <c r="G1394" s="9" t="s">
        <v>15586</v>
      </c>
      <c r="H1394" s="2">
        <v>3.4999387408993701</v>
      </c>
      <c r="I1394" s="8" t="s">
        <v>15584</v>
      </c>
    </row>
    <row r="1395" spans="1:9">
      <c r="A1395" s="2" t="s">
        <v>12815</v>
      </c>
      <c r="B1395" s="2" t="s">
        <v>12816</v>
      </c>
      <c r="C1395" s="2" t="s">
        <v>12817</v>
      </c>
      <c r="D1395" s="2" t="s">
        <v>12817</v>
      </c>
      <c r="E1395" s="2" t="s">
        <v>15582</v>
      </c>
      <c r="F1395" s="2" t="s">
        <v>15583</v>
      </c>
      <c r="G1395" s="9" t="s">
        <v>15586</v>
      </c>
      <c r="H1395" s="2">
        <v>3.4949835151059401</v>
      </c>
      <c r="I1395" s="8" t="s">
        <v>15584</v>
      </c>
    </row>
    <row r="1396" spans="1:9">
      <c r="A1396" s="2" t="s">
        <v>12818</v>
      </c>
      <c r="B1396" s="2" t="s">
        <v>2046</v>
      </c>
      <c r="C1396" s="2" t="s">
        <v>12819</v>
      </c>
      <c r="D1396" s="2" t="s">
        <v>12819</v>
      </c>
      <c r="E1396" s="2" t="s">
        <v>15582</v>
      </c>
      <c r="F1396" s="2" t="s">
        <v>15583</v>
      </c>
      <c r="G1396" s="9" t="s">
        <v>15586</v>
      </c>
      <c r="H1396" s="2">
        <v>3.49249411025195</v>
      </c>
      <c r="I1396" s="8" t="s">
        <v>15584</v>
      </c>
    </row>
    <row r="1397" spans="1:9">
      <c r="A1397" s="2" t="s">
        <v>12820</v>
      </c>
      <c r="B1397" s="2" t="s">
        <v>12821</v>
      </c>
      <c r="C1397" s="2" t="s">
        <v>12822</v>
      </c>
      <c r="D1397" s="2" t="s">
        <v>12823</v>
      </c>
      <c r="E1397" s="2" t="s">
        <v>15582</v>
      </c>
      <c r="F1397" s="2" t="s">
        <v>15583</v>
      </c>
      <c r="G1397" s="9" t="s">
        <v>15586</v>
      </c>
      <c r="H1397" s="2">
        <v>3.44529327016062</v>
      </c>
      <c r="I1397" s="8" t="s">
        <v>15584</v>
      </c>
    </row>
    <row r="1398" spans="1:9">
      <c r="A1398" s="2" t="s">
        <v>12824</v>
      </c>
      <c r="B1398" s="2" t="s">
        <v>12826</v>
      </c>
      <c r="C1398" s="2" t="s">
        <v>12825</v>
      </c>
      <c r="D1398" s="2" t="s">
        <v>12827</v>
      </c>
      <c r="E1398" s="2" t="s">
        <v>15582</v>
      </c>
      <c r="F1398" s="2" t="s">
        <v>15583</v>
      </c>
      <c r="G1398" s="9" t="s">
        <v>15586</v>
      </c>
      <c r="H1398" s="2">
        <v>3.4330753981099398</v>
      </c>
      <c r="I1398" s="8" t="s">
        <v>15584</v>
      </c>
    </row>
    <row r="1399" spans="1:9">
      <c r="A1399" s="2" t="s">
        <v>12828</v>
      </c>
      <c r="B1399" s="2" t="s">
        <v>12829</v>
      </c>
      <c r="C1399" s="2" t="s">
        <v>12830</v>
      </c>
      <c r="D1399" s="2" t="s">
        <v>12831</v>
      </c>
      <c r="E1399" s="2" t="s">
        <v>15582</v>
      </c>
      <c r="F1399" s="2" t="s">
        <v>15583</v>
      </c>
      <c r="G1399" s="9" t="s">
        <v>15586</v>
      </c>
      <c r="H1399" s="2">
        <v>3.4294142947002202</v>
      </c>
      <c r="I1399" s="8" t="s">
        <v>15584</v>
      </c>
    </row>
    <row r="1400" spans="1:9">
      <c r="A1400" s="2" t="s">
        <v>12832</v>
      </c>
      <c r="B1400" s="2" t="s">
        <v>2</v>
      </c>
      <c r="C1400" s="2" t="s">
        <v>4</v>
      </c>
      <c r="D1400" s="2" t="s">
        <v>12833</v>
      </c>
      <c r="E1400" s="2" t="s">
        <v>15582</v>
      </c>
      <c r="F1400" s="2" t="s">
        <v>15583</v>
      </c>
      <c r="G1400" s="9" t="s">
        <v>15586</v>
      </c>
      <c r="H1400" s="2">
        <v>3.4270313130998602</v>
      </c>
      <c r="I1400" s="8" t="s">
        <v>15584</v>
      </c>
    </row>
    <row r="1401" spans="1:9">
      <c r="A1401" s="2" t="s">
        <v>12834</v>
      </c>
      <c r="B1401" s="2" t="s">
        <v>12835</v>
      </c>
      <c r="C1401" s="2" t="s">
        <v>12836</v>
      </c>
      <c r="D1401" s="2" t="s">
        <v>12837</v>
      </c>
      <c r="E1401" s="2" t="s">
        <v>15582</v>
      </c>
      <c r="F1401" s="2" t="s">
        <v>15583</v>
      </c>
      <c r="G1401" s="9" t="s">
        <v>15586</v>
      </c>
      <c r="H1401" s="2">
        <v>3.3260434193490598</v>
      </c>
      <c r="I1401" s="8" t="s">
        <v>15584</v>
      </c>
    </row>
    <row r="1402" spans="1:9">
      <c r="A1402" s="2" t="s">
        <v>12838</v>
      </c>
      <c r="B1402" s="2" t="s">
        <v>12839</v>
      </c>
      <c r="C1402" s="2" t="s">
        <v>12840</v>
      </c>
      <c r="D1402" s="2" t="s">
        <v>12841</v>
      </c>
      <c r="E1402" s="2" t="s">
        <v>15582</v>
      </c>
      <c r="F1402" s="2" t="s">
        <v>15583</v>
      </c>
      <c r="G1402" s="9" t="s">
        <v>15586</v>
      </c>
      <c r="H1402" s="2">
        <v>3.31099483164641</v>
      </c>
      <c r="I1402" s="8" t="s">
        <v>15584</v>
      </c>
    </row>
    <row r="1403" spans="1:9">
      <c r="A1403" s="2" t="s">
        <v>12842</v>
      </c>
      <c r="B1403" s="2" t="s">
        <v>2</v>
      </c>
      <c r="C1403" s="2" t="s">
        <v>12843</v>
      </c>
      <c r="D1403" s="2" t="s">
        <v>12843</v>
      </c>
      <c r="E1403" s="2" t="s">
        <v>15582</v>
      </c>
      <c r="F1403" s="2" t="s">
        <v>15583</v>
      </c>
      <c r="G1403" s="9" t="s">
        <v>15586</v>
      </c>
      <c r="H1403" s="2">
        <v>3.30009512074139</v>
      </c>
      <c r="I1403" s="8" t="s">
        <v>15584</v>
      </c>
    </row>
    <row r="1404" spans="1:9">
      <c r="A1404" s="2" t="s">
        <v>12844</v>
      </c>
      <c r="B1404" s="2" t="s">
        <v>12845</v>
      </c>
      <c r="C1404" s="2" t="s">
        <v>12846</v>
      </c>
      <c r="D1404" s="2" t="s">
        <v>12846</v>
      </c>
      <c r="E1404" s="2" t="s">
        <v>15582</v>
      </c>
      <c r="F1404" s="2" t="s">
        <v>15583</v>
      </c>
      <c r="G1404" s="9" t="s">
        <v>15586</v>
      </c>
      <c r="H1404" s="2">
        <v>3.2962027009391801</v>
      </c>
      <c r="I1404" s="8" t="s">
        <v>15584</v>
      </c>
    </row>
    <row r="1405" spans="1:9">
      <c r="A1405" s="2" t="s">
        <v>12847</v>
      </c>
      <c r="B1405" s="2" t="s">
        <v>2</v>
      </c>
      <c r="C1405" s="2" t="s">
        <v>12848</v>
      </c>
      <c r="D1405" s="2" t="s">
        <v>12848</v>
      </c>
      <c r="E1405" s="2" t="s">
        <v>15582</v>
      </c>
      <c r="F1405" s="2" t="s">
        <v>15583</v>
      </c>
      <c r="G1405" s="9" t="s">
        <v>15586</v>
      </c>
      <c r="H1405" s="2">
        <v>3.2933135398657098</v>
      </c>
      <c r="I1405" s="8" t="s">
        <v>15584</v>
      </c>
    </row>
    <row r="1406" spans="1:9">
      <c r="A1406" s="2" t="s">
        <v>12849</v>
      </c>
      <c r="B1406" s="2" t="s">
        <v>12850</v>
      </c>
      <c r="C1406" s="2" t="s">
        <v>12851</v>
      </c>
      <c r="D1406" s="2" t="s">
        <v>12851</v>
      </c>
      <c r="E1406" s="2" t="s">
        <v>15582</v>
      </c>
      <c r="F1406" s="2" t="s">
        <v>15583</v>
      </c>
      <c r="G1406" s="9" t="s">
        <v>15586</v>
      </c>
      <c r="H1406" s="2">
        <v>3.2874370222548399</v>
      </c>
      <c r="I1406" s="8" t="s">
        <v>15584</v>
      </c>
    </row>
    <row r="1407" spans="1:9">
      <c r="A1407" s="2" t="s">
        <v>12852</v>
      </c>
      <c r="B1407" s="2" t="s">
        <v>12853</v>
      </c>
      <c r="C1407" s="2" t="s">
        <v>12854</v>
      </c>
      <c r="D1407" s="2" t="s">
        <v>12855</v>
      </c>
      <c r="E1407" s="2" t="s">
        <v>15582</v>
      </c>
      <c r="F1407" s="2" t="s">
        <v>15583</v>
      </c>
      <c r="G1407" s="9" t="s">
        <v>15586</v>
      </c>
      <c r="H1407" s="2">
        <v>3.2484757842383298</v>
      </c>
      <c r="I1407" s="8" t="s">
        <v>15584</v>
      </c>
    </row>
    <row r="1408" spans="1:9">
      <c r="A1408" s="2" t="s">
        <v>12856</v>
      </c>
      <c r="B1408" s="2" t="s">
        <v>8678</v>
      </c>
      <c r="C1408" s="2" t="s">
        <v>12857</v>
      </c>
      <c r="D1408" s="2" t="s">
        <v>12857</v>
      </c>
      <c r="E1408" s="2" t="s">
        <v>15582</v>
      </c>
      <c r="F1408" s="2" t="s">
        <v>15583</v>
      </c>
      <c r="G1408" s="9" t="s">
        <v>15586</v>
      </c>
      <c r="H1408" s="2">
        <v>3.2432000937269101</v>
      </c>
      <c r="I1408" s="8" t="s">
        <v>15584</v>
      </c>
    </row>
    <row r="1409" spans="1:9">
      <c r="A1409" s="2" t="s">
        <v>12858</v>
      </c>
      <c r="B1409" s="2" t="s">
        <v>2</v>
      </c>
      <c r="C1409" s="2" t="s">
        <v>12859</v>
      </c>
      <c r="D1409" s="2" t="s">
        <v>12859</v>
      </c>
      <c r="E1409" s="2" t="s">
        <v>15582</v>
      </c>
      <c r="F1409" s="2" t="s">
        <v>15583</v>
      </c>
      <c r="G1409" s="9" t="s">
        <v>15586</v>
      </c>
      <c r="H1409" s="2">
        <v>3.2267849042102998</v>
      </c>
      <c r="I1409" s="8" t="s">
        <v>15584</v>
      </c>
    </row>
    <row r="1410" spans="1:9">
      <c r="A1410" s="2" t="s">
        <v>12860</v>
      </c>
      <c r="B1410" s="2" t="s">
        <v>1856</v>
      </c>
      <c r="C1410" s="2" t="s">
        <v>12861</v>
      </c>
      <c r="D1410" s="2" t="s">
        <v>12861</v>
      </c>
      <c r="E1410" s="2" t="s">
        <v>15582</v>
      </c>
      <c r="F1410" s="2" t="s">
        <v>15583</v>
      </c>
      <c r="G1410" s="9" t="s">
        <v>15586</v>
      </c>
      <c r="H1410" s="2">
        <v>3.2265314037952102</v>
      </c>
      <c r="I1410" s="8" t="s">
        <v>15584</v>
      </c>
    </row>
    <row r="1411" spans="1:9">
      <c r="A1411" s="2" t="s">
        <v>12862</v>
      </c>
      <c r="B1411" s="2" t="s">
        <v>12863</v>
      </c>
      <c r="C1411" s="2" t="s">
        <v>12864</v>
      </c>
      <c r="D1411" s="2" t="s">
        <v>12865</v>
      </c>
      <c r="E1411" s="2" t="s">
        <v>15582</v>
      </c>
      <c r="F1411" s="2" t="s">
        <v>15583</v>
      </c>
      <c r="G1411" s="9" t="s">
        <v>15586</v>
      </c>
      <c r="H1411" s="2">
        <v>3.2256325722644998</v>
      </c>
      <c r="I1411" s="8" t="s">
        <v>15584</v>
      </c>
    </row>
    <row r="1412" spans="1:9">
      <c r="A1412" s="2" t="s">
        <v>12866</v>
      </c>
      <c r="B1412" s="2" t="s">
        <v>12867</v>
      </c>
      <c r="C1412" s="2" t="s">
        <v>12868</v>
      </c>
      <c r="D1412" s="2" t="s">
        <v>12869</v>
      </c>
      <c r="E1412" s="2" t="s">
        <v>15582</v>
      </c>
      <c r="F1412" s="2" t="s">
        <v>15583</v>
      </c>
      <c r="G1412" s="9" t="s">
        <v>15586</v>
      </c>
      <c r="H1412" s="2">
        <v>3.1968858396276301</v>
      </c>
      <c r="I1412" s="8" t="s">
        <v>15584</v>
      </c>
    </row>
    <row r="1413" spans="1:9">
      <c r="A1413" s="2" t="s">
        <v>12870</v>
      </c>
      <c r="B1413" s="2" t="s">
        <v>12871</v>
      </c>
      <c r="C1413" s="2" t="s">
        <v>12872</v>
      </c>
      <c r="D1413" s="2" t="s">
        <v>12873</v>
      </c>
      <c r="E1413" s="2" t="s">
        <v>15582</v>
      </c>
      <c r="F1413" s="2" t="s">
        <v>15583</v>
      </c>
      <c r="G1413" s="9" t="s">
        <v>15586</v>
      </c>
      <c r="H1413" s="2">
        <v>3.19675525003003</v>
      </c>
      <c r="I1413" s="8" t="s">
        <v>15584</v>
      </c>
    </row>
    <row r="1414" spans="1:9">
      <c r="A1414" s="2" t="s">
        <v>12874</v>
      </c>
      <c r="B1414" s="2" t="s">
        <v>12875</v>
      </c>
      <c r="C1414" s="2" t="s">
        <v>12876</v>
      </c>
      <c r="D1414" s="2" t="s">
        <v>12876</v>
      </c>
      <c r="E1414" s="2" t="s">
        <v>15582</v>
      </c>
      <c r="F1414" s="2" t="s">
        <v>15583</v>
      </c>
      <c r="G1414" s="9" t="s">
        <v>15586</v>
      </c>
      <c r="H1414" s="2">
        <v>3.1866608820984199</v>
      </c>
      <c r="I1414" s="8" t="s">
        <v>15584</v>
      </c>
    </row>
    <row r="1415" spans="1:9">
      <c r="A1415" s="2" t="s">
        <v>12877</v>
      </c>
      <c r="B1415" s="2" t="s">
        <v>2</v>
      </c>
      <c r="C1415" s="2" t="s">
        <v>12878</v>
      </c>
      <c r="D1415" s="2" t="s">
        <v>12878</v>
      </c>
      <c r="E1415" s="2" t="s">
        <v>15582</v>
      </c>
      <c r="F1415" s="2" t="s">
        <v>15583</v>
      </c>
      <c r="G1415" s="9" t="s">
        <v>15586</v>
      </c>
      <c r="H1415" s="2">
        <v>3.1730463863760301</v>
      </c>
      <c r="I1415" s="8" t="s">
        <v>15584</v>
      </c>
    </row>
    <row r="1416" spans="1:9">
      <c r="A1416" s="2" t="s">
        <v>12879</v>
      </c>
      <c r="B1416" s="2" t="s">
        <v>12880</v>
      </c>
      <c r="C1416" s="2" t="s">
        <v>12881</v>
      </c>
      <c r="D1416" s="2" t="s">
        <v>12882</v>
      </c>
      <c r="E1416" s="2" t="s">
        <v>15582</v>
      </c>
      <c r="F1416" s="2" t="s">
        <v>15583</v>
      </c>
      <c r="G1416" s="9" t="s">
        <v>15586</v>
      </c>
      <c r="H1416" s="2">
        <v>3.1662717428921598</v>
      </c>
      <c r="I1416" s="8" t="s">
        <v>15584</v>
      </c>
    </row>
    <row r="1417" spans="1:9">
      <c r="A1417" s="2" t="s">
        <v>12883</v>
      </c>
      <c r="B1417" s="2" t="s">
        <v>12884</v>
      </c>
      <c r="C1417" s="2" t="s">
        <v>12885</v>
      </c>
      <c r="D1417" s="2" t="s">
        <v>12885</v>
      </c>
      <c r="E1417" s="2" t="s">
        <v>15582</v>
      </c>
      <c r="F1417" s="2" t="s">
        <v>15583</v>
      </c>
      <c r="G1417" s="9" t="s">
        <v>15586</v>
      </c>
      <c r="H1417" s="2">
        <v>3.1612237108463899</v>
      </c>
      <c r="I1417" s="8" t="s">
        <v>15584</v>
      </c>
    </row>
    <row r="1418" spans="1:9">
      <c r="A1418" s="2" t="s">
        <v>12886</v>
      </c>
      <c r="B1418" s="2" t="s">
        <v>12887</v>
      </c>
      <c r="C1418" s="2" t="s">
        <v>12888</v>
      </c>
      <c r="D1418" s="2" t="s">
        <v>12889</v>
      </c>
      <c r="E1418" s="2" t="s">
        <v>15582</v>
      </c>
      <c r="F1418" s="2" t="s">
        <v>15583</v>
      </c>
      <c r="G1418" s="9" t="s">
        <v>15586</v>
      </c>
      <c r="H1418" s="2">
        <v>3.15393966941402</v>
      </c>
      <c r="I1418" s="8" t="s">
        <v>15584</v>
      </c>
    </row>
    <row r="1419" spans="1:9">
      <c r="A1419" s="2" t="s">
        <v>12890</v>
      </c>
      <c r="B1419" s="2" t="s">
        <v>2221</v>
      </c>
      <c r="C1419" s="2" t="s">
        <v>12891</v>
      </c>
      <c r="D1419" s="2" t="s">
        <v>12891</v>
      </c>
      <c r="E1419" s="2" t="s">
        <v>15582</v>
      </c>
      <c r="F1419" s="2" t="s">
        <v>15583</v>
      </c>
      <c r="G1419" s="9" t="s">
        <v>15586</v>
      </c>
      <c r="H1419" s="2">
        <v>3.13014618524429</v>
      </c>
      <c r="I1419" s="8" t="s">
        <v>15584</v>
      </c>
    </row>
    <row r="1420" spans="1:9">
      <c r="A1420" s="2" t="s">
        <v>12892</v>
      </c>
      <c r="B1420" s="2" t="s">
        <v>2</v>
      </c>
      <c r="C1420" s="2" t="s">
        <v>12893</v>
      </c>
      <c r="D1420" s="2" t="s">
        <v>12893</v>
      </c>
      <c r="E1420" s="2" t="s">
        <v>15582</v>
      </c>
      <c r="F1420" s="2" t="s">
        <v>15583</v>
      </c>
      <c r="G1420" s="9" t="s">
        <v>15586</v>
      </c>
      <c r="H1420" s="2">
        <v>3.1299955697768902</v>
      </c>
      <c r="I1420" s="8" t="s">
        <v>15584</v>
      </c>
    </row>
    <row r="1421" spans="1:9">
      <c r="A1421" s="2" t="s">
        <v>12894</v>
      </c>
      <c r="B1421" s="2" t="s">
        <v>12895</v>
      </c>
      <c r="C1421" s="2" t="s">
        <v>12896</v>
      </c>
      <c r="D1421" s="2" t="s">
        <v>12896</v>
      </c>
      <c r="E1421" s="2" t="s">
        <v>15582</v>
      </c>
      <c r="F1421" s="2" t="s">
        <v>15583</v>
      </c>
      <c r="G1421" s="9" t="s">
        <v>15586</v>
      </c>
      <c r="H1421" s="2">
        <v>3.11833551535238</v>
      </c>
      <c r="I1421" s="8" t="s">
        <v>15584</v>
      </c>
    </row>
    <row r="1422" spans="1:9">
      <c r="A1422" s="2" t="s">
        <v>12897</v>
      </c>
      <c r="B1422" s="2" t="s">
        <v>5982</v>
      </c>
      <c r="C1422" s="2" t="s">
        <v>12898</v>
      </c>
      <c r="D1422" s="2" t="s">
        <v>12898</v>
      </c>
      <c r="E1422" s="2" t="s">
        <v>15582</v>
      </c>
      <c r="F1422" s="2" t="s">
        <v>15583</v>
      </c>
      <c r="G1422" s="9" t="s">
        <v>15586</v>
      </c>
      <c r="H1422" s="2">
        <v>3.1145314589277202</v>
      </c>
      <c r="I1422" s="8" t="s">
        <v>15584</v>
      </c>
    </row>
    <row r="1423" spans="1:9">
      <c r="A1423" s="2" t="s">
        <v>12899</v>
      </c>
      <c r="B1423" s="2" t="s">
        <v>12900</v>
      </c>
      <c r="C1423" s="2" t="s">
        <v>12901</v>
      </c>
      <c r="D1423" s="2" t="s">
        <v>12901</v>
      </c>
      <c r="E1423" s="2" t="s">
        <v>15582</v>
      </c>
      <c r="F1423" s="2" t="s">
        <v>15583</v>
      </c>
      <c r="G1423" s="9" t="s">
        <v>15586</v>
      </c>
      <c r="H1423" s="2">
        <v>3.1103842371824801</v>
      </c>
      <c r="I1423" s="8" t="s">
        <v>15584</v>
      </c>
    </row>
    <row r="1424" spans="1:9">
      <c r="A1424" s="2" t="s">
        <v>12902</v>
      </c>
      <c r="B1424" s="2" t="s">
        <v>12903</v>
      </c>
      <c r="C1424" s="2" t="s">
        <v>12904</v>
      </c>
      <c r="D1424" s="2" t="s">
        <v>12904</v>
      </c>
      <c r="E1424" s="2" t="s">
        <v>15582</v>
      </c>
      <c r="F1424" s="2" t="s">
        <v>15583</v>
      </c>
      <c r="G1424" s="9" t="s">
        <v>15586</v>
      </c>
      <c r="H1424" s="2">
        <v>3.1076108775226299</v>
      </c>
      <c r="I1424" s="8" t="s">
        <v>15584</v>
      </c>
    </row>
    <row r="1425" spans="1:9">
      <c r="A1425" s="2" t="s">
        <v>12905</v>
      </c>
      <c r="B1425" s="2" t="s">
        <v>12906</v>
      </c>
      <c r="C1425" s="2" t="s">
        <v>12907</v>
      </c>
      <c r="D1425" s="2" t="s">
        <v>12908</v>
      </c>
      <c r="E1425" s="2" t="s">
        <v>15582</v>
      </c>
      <c r="F1425" s="2" t="s">
        <v>15583</v>
      </c>
      <c r="G1425" s="9" t="s">
        <v>15586</v>
      </c>
      <c r="H1425" s="2">
        <v>3.1061364071239499</v>
      </c>
      <c r="I1425" s="8" t="s">
        <v>15584</v>
      </c>
    </row>
    <row r="1426" spans="1:9">
      <c r="A1426" s="2" t="s">
        <v>12909</v>
      </c>
      <c r="B1426" s="2" t="s">
        <v>12910</v>
      </c>
      <c r="C1426" s="2" t="s">
        <v>12911</v>
      </c>
      <c r="D1426" s="2" t="s">
        <v>12912</v>
      </c>
      <c r="E1426" s="2" t="s">
        <v>15582</v>
      </c>
      <c r="F1426" s="2" t="s">
        <v>15583</v>
      </c>
      <c r="G1426" s="9" t="s">
        <v>15586</v>
      </c>
      <c r="H1426" s="2">
        <v>3.1021432881545699</v>
      </c>
      <c r="I1426" s="8" t="s">
        <v>15584</v>
      </c>
    </row>
    <row r="1427" spans="1:9">
      <c r="A1427" s="2" t="s">
        <v>12913</v>
      </c>
      <c r="B1427" s="2" t="s">
        <v>1742</v>
      </c>
      <c r="C1427" s="2" t="s">
        <v>12914</v>
      </c>
      <c r="D1427" s="2" t="s">
        <v>12914</v>
      </c>
      <c r="E1427" s="2" t="s">
        <v>15582</v>
      </c>
      <c r="F1427" s="2" t="s">
        <v>15583</v>
      </c>
      <c r="G1427" s="9" t="s">
        <v>15586</v>
      </c>
      <c r="H1427" s="2">
        <v>3.0959509498796698</v>
      </c>
      <c r="I1427" s="8" t="s">
        <v>15584</v>
      </c>
    </row>
    <row r="1428" spans="1:9">
      <c r="A1428" s="2" t="s">
        <v>12915</v>
      </c>
      <c r="B1428" s="2" t="s">
        <v>250</v>
      </c>
      <c r="C1428" s="2" t="s">
        <v>12916</v>
      </c>
      <c r="D1428" s="2" t="s">
        <v>12916</v>
      </c>
      <c r="E1428" s="2" t="s">
        <v>15582</v>
      </c>
      <c r="F1428" s="2" t="s">
        <v>15583</v>
      </c>
      <c r="G1428" s="9" t="s">
        <v>15586</v>
      </c>
      <c r="H1428" s="2">
        <v>3.0891460566662299</v>
      </c>
      <c r="I1428" s="8" t="s">
        <v>15584</v>
      </c>
    </row>
    <row r="1429" spans="1:9">
      <c r="A1429" s="2" t="s">
        <v>12917</v>
      </c>
      <c r="B1429" s="2" t="s">
        <v>12918</v>
      </c>
      <c r="C1429" s="2" t="s">
        <v>12919</v>
      </c>
      <c r="D1429" s="2" t="s">
        <v>12919</v>
      </c>
      <c r="E1429" s="2" t="s">
        <v>15582</v>
      </c>
      <c r="F1429" s="2" t="s">
        <v>15583</v>
      </c>
      <c r="G1429" s="9" t="s">
        <v>15586</v>
      </c>
      <c r="H1429" s="2">
        <v>3.07102416481569</v>
      </c>
      <c r="I1429" s="8" t="s">
        <v>15584</v>
      </c>
    </row>
    <row r="1430" spans="1:9">
      <c r="A1430" s="2" t="s">
        <v>12920</v>
      </c>
      <c r="B1430" s="2" t="s">
        <v>3748</v>
      </c>
      <c r="C1430" s="2" t="s">
        <v>12921</v>
      </c>
      <c r="D1430" s="2" t="s">
        <v>12921</v>
      </c>
      <c r="E1430" s="2" t="s">
        <v>15582</v>
      </c>
      <c r="F1430" s="2" t="s">
        <v>15583</v>
      </c>
      <c r="G1430" s="9" t="s">
        <v>15586</v>
      </c>
      <c r="H1430" s="2">
        <v>3.0416341850234301</v>
      </c>
      <c r="I1430" s="8" t="s">
        <v>15584</v>
      </c>
    </row>
    <row r="1431" spans="1:9">
      <c r="A1431" s="2" t="s">
        <v>12922</v>
      </c>
      <c r="B1431" s="2" t="s">
        <v>12923</v>
      </c>
      <c r="C1431" s="2" t="s">
        <v>12924</v>
      </c>
      <c r="D1431" s="2" t="s">
        <v>12924</v>
      </c>
      <c r="E1431" s="2" t="s">
        <v>15582</v>
      </c>
      <c r="F1431" s="2" t="s">
        <v>15583</v>
      </c>
      <c r="G1431" s="9" t="s">
        <v>15586</v>
      </c>
      <c r="H1431" s="2">
        <v>3.03254648329139</v>
      </c>
      <c r="I1431" s="8" t="s">
        <v>15584</v>
      </c>
    </row>
    <row r="1432" spans="1:9">
      <c r="A1432" s="2" t="s">
        <v>12925</v>
      </c>
      <c r="B1432" s="2" t="s">
        <v>12927</v>
      </c>
      <c r="C1432" s="2" t="s">
        <v>12926</v>
      </c>
      <c r="D1432" s="2" t="s">
        <v>12928</v>
      </c>
      <c r="E1432" s="2" t="s">
        <v>15582</v>
      </c>
      <c r="F1432" s="2" t="s">
        <v>15583</v>
      </c>
      <c r="G1432" s="9" t="s">
        <v>15586</v>
      </c>
      <c r="H1432" s="2">
        <v>3.0235685841051398</v>
      </c>
      <c r="I1432" s="8" t="s">
        <v>15584</v>
      </c>
    </row>
    <row r="1433" spans="1:9">
      <c r="A1433" s="2" t="s">
        <v>12929</v>
      </c>
      <c r="B1433" s="2" t="s">
        <v>2</v>
      </c>
      <c r="C1433" s="2" t="s">
        <v>12930</v>
      </c>
      <c r="D1433" s="2" t="s">
        <v>12930</v>
      </c>
      <c r="E1433" s="2" t="s">
        <v>15582</v>
      </c>
      <c r="F1433" s="2" t="s">
        <v>15583</v>
      </c>
      <c r="G1433" s="9" t="s">
        <v>15586</v>
      </c>
      <c r="H1433" s="2">
        <v>3.0180212866381102</v>
      </c>
      <c r="I1433" s="8" t="s">
        <v>15584</v>
      </c>
    </row>
    <row r="1434" spans="1:9">
      <c r="A1434" s="2" t="s">
        <v>12931</v>
      </c>
      <c r="B1434" s="2" t="s">
        <v>12932</v>
      </c>
      <c r="C1434" s="2" t="s">
        <v>12933</v>
      </c>
      <c r="D1434" s="2" t="s">
        <v>12934</v>
      </c>
      <c r="E1434" s="2" t="s">
        <v>15582</v>
      </c>
      <c r="F1434" s="2" t="s">
        <v>15583</v>
      </c>
      <c r="G1434" s="9" t="s">
        <v>15586</v>
      </c>
      <c r="H1434" s="2">
        <v>3.0128777159400801</v>
      </c>
      <c r="I1434" s="8" t="s">
        <v>15584</v>
      </c>
    </row>
    <row r="1435" spans="1:9">
      <c r="A1435" s="2" t="s">
        <v>12935</v>
      </c>
      <c r="B1435" s="2" t="s">
        <v>12936</v>
      </c>
      <c r="C1435" s="2" t="s">
        <v>12937</v>
      </c>
      <c r="D1435" s="2" t="s">
        <v>12937</v>
      </c>
      <c r="E1435" s="2" t="s">
        <v>15582</v>
      </c>
      <c r="F1435" s="2" t="s">
        <v>15583</v>
      </c>
      <c r="G1435" s="9" t="s">
        <v>15586</v>
      </c>
      <c r="H1435" s="2">
        <v>3.0025577946672999</v>
      </c>
      <c r="I1435" s="8" t="s">
        <v>15584</v>
      </c>
    </row>
    <row r="1436" spans="1:9">
      <c r="A1436" s="2" t="s">
        <v>12938</v>
      </c>
      <c r="B1436" s="2" t="s">
        <v>12939</v>
      </c>
      <c r="C1436" s="2" t="s">
        <v>12940</v>
      </c>
      <c r="D1436" s="2" t="s">
        <v>12941</v>
      </c>
      <c r="E1436" s="2" t="s">
        <v>15582</v>
      </c>
      <c r="F1436" s="2" t="s">
        <v>15583</v>
      </c>
      <c r="G1436" s="9" t="s">
        <v>15586</v>
      </c>
      <c r="H1436" s="2">
        <v>2.9902336504577001</v>
      </c>
      <c r="I1436" s="8" t="s">
        <v>15584</v>
      </c>
    </row>
    <row r="1437" spans="1:9">
      <c r="A1437" s="2" t="s">
        <v>12942</v>
      </c>
      <c r="B1437" s="2" t="s">
        <v>10766</v>
      </c>
      <c r="C1437" s="2" t="s">
        <v>12943</v>
      </c>
      <c r="D1437" s="2" t="s">
        <v>12943</v>
      </c>
      <c r="E1437" s="2" t="s">
        <v>15582</v>
      </c>
      <c r="F1437" s="2" t="s">
        <v>15583</v>
      </c>
      <c r="G1437" s="9" t="s">
        <v>15586</v>
      </c>
      <c r="H1437" s="2">
        <v>2.97901613108173</v>
      </c>
      <c r="I1437" s="8" t="s">
        <v>15584</v>
      </c>
    </row>
    <row r="1438" spans="1:9">
      <c r="A1438" s="2" t="s">
        <v>12944</v>
      </c>
      <c r="B1438" s="2" t="s">
        <v>12945</v>
      </c>
      <c r="C1438" s="2" t="s">
        <v>12946</v>
      </c>
      <c r="D1438" s="2" t="s">
        <v>12947</v>
      </c>
      <c r="E1438" s="2" t="s">
        <v>15582</v>
      </c>
      <c r="F1438" s="2" t="s">
        <v>15583</v>
      </c>
      <c r="G1438" s="9" t="s">
        <v>15586</v>
      </c>
      <c r="H1438" s="2">
        <v>2.9731650957863001</v>
      </c>
      <c r="I1438" s="8" t="s">
        <v>15584</v>
      </c>
    </row>
    <row r="1439" spans="1:9">
      <c r="A1439" s="2" t="s">
        <v>12948</v>
      </c>
      <c r="B1439" s="2" t="s">
        <v>12949</v>
      </c>
      <c r="C1439" s="2" t="s">
        <v>12950</v>
      </c>
      <c r="D1439" s="2" t="s">
        <v>12950</v>
      </c>
      <c r="E1439" s="2" t="s">
        <v>15582</v>
      </c>
      <c r="F1439" s="2" t="s">
        <v>15583</v>
      </c>
      <c r="G1439" s="9" t="s">
        <v>15586</v>
      </c>
      <c r="H1439" s="2">
        <v>2.96699928817256</v>
      </c>
      <c r="I1439" s="8" t="s">
        <v>15584</v>
      </c>
    </row>
    <row r="1440" spans="1:9">
      <c r="A1440" s="2" t="s">
        <v>12951</v>
      </c>
      <c r="B1440" s="2" t="s">
        <v>12952</v>
      </c>
      <c r="C1440" s="2" t="s">
        <v>12953</v>
      </c>
      <c r="D1440" s="2" t="s">
        <v>12954</v>
      </c>
      <c r="E1440" s="2" t="s">
        <v>15582</v>
      </c>
      <c r="F1440" s="2" t="s">
        <v>15583</v>
      </c>
      <c r="G1440" s="9" t="s">
        <v>15586</v>
      </c>
      <c r="H1440" s="2">
        <v>2.94306877367542</v>
      </c>
      <c r="I1440" s="8" t="s">
        <v>15584</v>
      </c>
    </row>
    <row r="1441" spans="1:9">
      <c r="A1441" s="2" t="s">
        <v>12955</v>
      </c>
      <c r="B1441" s="2" t="s">
        <v>12957</v>
      </c>
      <c r="C1441" s="2" t="s">
        <v>12956</v>
      </c>
      <c r="D1441" s="2" t="s">
        <v>12958</v>
      </c>
      <c r="E1441" s="2" t="s">
        <v>15582</v>
      </c>
      <c r="F1441" s="2" t="s">
        <v>15583</v>
      </c>
      <c r="G1441" s="9" t="s">
        <v>15586</v>
      </c>
      <c r="H1441" s="2">
        <v>2.9407839251285499</v>
      </c>
      <c r="I1441" s="8" t="s">
        <v>15584</v>
      </c>
    </row>
    <row r="1442" spans="1:9">
      <c r="A1442" s="2" t="s">
        <v>12959</v>
      </c>
      <c r="B1442" s="2" t="s">
        <v>12960</v>
      </c>
      <c r="C1442" s="2" t="s">
        <v>12961</v>
      </c>
      <c r="D1442" s="2" t="s">
        <v>12962</v>
      </c>
      <c r="E1442" s="2" t="s">
        <v>15582</v>
      </c>
      <c r="F1442" s="2" t="s">
        <v>15583</v>
      </c>
      <c r="G1442" s="9" t="s">
        <v>15586</v>
      </c>
      <c r="H1442" s="2">
        <v>2.9392474719083999</v>
      </c>
      <c r="I1442" s="8" t="s">
        <v>15584</v>
      </c>
    </row>
    <row r="1443" spans="1:9">
      <c r="A1443" s="2" t="s">
        <v>12963</v>
      </c>
      <c r="B1443" s="2" t="s">
        <v>12964</v>
      </c>
      <c r="C1443" s="2" t="s">
        <v>12965</v>
      </c>
      <c r="D1443" s="2" t="s">
        <v>12966</v>
      </c>
      <c r="E1443" s="2" t="s">
        <v>15582</v>
      </c>
      <c r="F1443" s="2" t="s">
        <v>15583</v>
      </c>
      <c r="G1443" s="9" t="s">
        <v>15586</v>
      </c>
      <c r="H1443" s="2">
        <v>2.9352330598645802</v>
      </c>
      <c r="I1443" s="8" t="s">
        <v>15584</v>
      </c>
    </row>
    <row r="1444" spans="1:9">
      <c r="A1444" s="2" t="s">
        <v>12967</v>
      </c>
      <c r="B1444" s="2" t="s">
        <v>12968</v>
      </c>
      <c r="C1444" s="2" t="s">
        <v>12969</v>
      </c>
      <c r="D1444" s="2" t="s">
        <v>12970</v>
      </c>
      <c r="E1444" s="2" t="s">
        <v>15582</v>
      </c>
      <c r="F1444" s="2" t="s">
        <v>15583</v>
      </c>
      <c r="G1444" s="9" t="s">
        <v>15586</v>
      </c>
      <c r="H1444" s="2">
        <v>2.9237299615169001</v>
      </c>
      <c r="I1444" s="8" t="s">
        <v>15584</v>
      </c>
    </row>
    <row r="1445" spans="1:9">
      <c r="A1445" s="2" t="s">
        <v>12971</v>
      </c>
      <c r="B1445" s="2" t="s">
        <v>12972</v>
      </c>
      <c r="C1445" s="2" t="s">
        <v>12973</v>
      </c>
      <c r="D1445" s="2" t="s">
        <v>12973</v>
      </c>
      <c r="E1445" s="2" t="s">
        <v>15582</v>
      </c>
      <c r="F1445" s="2" t="s">
        <v>15583</v>
      </c>
      <c r="G1445" s="9" t="s">
        <v>15586</v>
      </c>
      <c r="H1445" s="2">
        <v>2.9223546599493502</v>
      </c>
      <c r="I1445" s="8" t="s">
        <v>15584</v>
      </c>
    </row>
    <row r="1446" spans="1:9">
      <c r="A1446" s="2" t="s">
        <v>12974</v>
      </c>
      <c r="B1446" s="2" t="s">
        <v>12975</v>
      </c>
      <c r="C1446" s="2" t="s">
        <v>12976</v>
      </c>
      <c r="D1446" s="2" t="s">
        <v>12976</v>
      </c>
      <c r="E1446" s="2" t="s">
        <v>15582</v>
      </c>
      <c r="F1446" s="2" t="s">
        <v>15583</v>
      </c>
      <c r="G1446" s="9" t="s">
        <v>15586</v>
      </c>
      <c r="H1446" s="2">
        <v>2.9137758443340198</v>
      </c>
      <c r="I1446" s="8" t="s">
        <v>15584</v>
      </c>
    </row>
    <row r="1447" spans="1:9">
      <c r="A1447" s="2" t="s">
        <v>12977</v>
      </c>
      <c r="B1447" s="2" t="s">
        <v>2</v>
      </c>
      <c r="C1447" s="2" t="s">
        <v>12978</v>
      </c>
      <c r="D1447" s="2" t="s">
        <v>12978</v>
      </c>
      <c r="E1447" s="2" t="s">
        <v>15582</v>
      </c>
      <c r="F1447" s="2" t="s">
        <v>15583</v>
      </c>
      <c r="G1447" s="9" t="s">
        <v>15586</v>
      </c>
      <c r="H1447" s="2">
        <v>2.9124844106982501</v>
      </c>
      <c r="I1447" s="8" t="s">
        <v>15584</v>
      </c>
    </row>
    <row r="1448" spans="1:9">
      <c r="A1448" s="2" t="s">
        <v>12979</v>
      </c>
      <c r="B1448" s="2" t="s">
        <v>12980</v>
      </c>
      <c r="C1448" s="2" t="s">
        <v>12981</v>
      </c>
      <c r="D1448" s="2" t="s">
        <v>12981</v>
      </c>
      <c r="E1448" s="2" t="s">
        <v>15582</v>
      </c>
      <c r="F1448" s="2" t="s">
        <v>15583</v>
      </c>
      <c r="G1448" s="9" t="s">
        <v>15586</v>
      </c>
      <c r="H1448" s="2">
        <v>2.9061145809362001</v>
      </c>
      <c r="I1448" s="8" t="s">
        <v>15584</v>
      </c>
    </row>
    <row r="1449" spans="1:9">
      <c r="A1449" s="2" t="s">
        <v>12982</v>
      </c>
      <c r="B1449" s="2" t="s">
        <v>2</v>
      </c>
      <c r="C1449" s="2" t="s">
        <v>12983</v>
      </c>
      <c r="D1449" s="2" t="s">
        <v>12983</v>
      </c>
      <c r="E1449" s="2" t="s">
        <v>15582</v>
      </c>
      <c r="F1449" s="2" t="s">
        <v>15583</v>
      </c>
      <c r="G1449" s="9" t="s">
        <v>15586</v>
      </c>
      <c r="H1449" s="2">
        <v>2.90282616358183</v>
      </c>
      <c r="I1449" s="8" t="s">
        <v>15584</v>
      </c>
    </row>
    <row r="1450" spans="1:9">
      <c r="A1450" s="2" t="s">
        <v>12984</v>
      </c>
      <c r="B1450" s="2" t="s">
        <v>12985</v>
      </c>
      <c r="C1450" s="2" t="s">
        <v>12986</v>
      </c>
      <c r="D1450" s="2" t="s">
        <v>12987</v>
      </c>
      <c r="E1450" s="2" t="s">
        <v>15582</v>
      </c>
      <c r="F1450" s="2" t="s">
        <v>15583</v>
      </c>
      <c r="G1450" s="9" t="s">
        <v>15586</v>
      </c>
      <c r="H1450" s="2">
        <v>2.9022088844880898</v>
      </c>
      <c r="I1450" s="8" t="s">
        <v>15584</v>
      </c>
    </row>
    <row r="1451" spans="1:9">
      <c r="A1451" s="2" t="s">
        <v>12988</v>
      </c>
      <c r="B1451" s="2" t="s">
        <v>6430</v>
      </c>
      <c r="C1451" s="2" t="s">
        <v>12989</v>
      </c>
      <c r="D1451" s="2" t="s">
        <v>12989</v>
      </c>
      <c r="E1451" s="2" t="s">
        <v>15582</v>
      </c>
      <c r="F1451" s="2" t="s">
        <v>15583</v>
      </c>
      <c r="G1451" s="9" t="s">
        <v>15586</v>
      </c>
      <c r="H1451" s="2">
        <v>2.8905767546998899</v>
      </c>
      <c r="I1451" s="8" t="s">
        <v>15584</v>
      </c>
    </row>
    <row r="1452" spans="1:9">
      <c r="A1452" s="2" t="s">
        <v>12990</v>
      </c>
      <c r="B1452" s="2" t="s">
        <v>7927</v>
      </c>
      <c r="C1452" s="2" t="s">
        <v>12991</v>
      </c>
      <c r="D1452" s="2" t="s">
        <v>12991</v>
      </c>
      <c r="E1452" s="2" t="s">
        <v>15582</v>
      </c>
      <c r="F1452" s="2" t="s">
        <v>15583</v>
      </c>
      <c r="G1452" s="9" t="s">
        <v>15586</v>
      </c>
      <c r="H1452" s="2">
        <v>2.8860459492633299</v>
      </c>
      <c r="I1452" s="8" t="s">
        <v>15584</v>
      </c>
    </row>
    <row r="1453" spans="1:9">
      <c r="A1453" s="2" t="s">
        <v>12992</v>
      </c>
      <c r="B1453" s="2" t="s">
        <v>12993</v>
      </c>
      <c r="C1453" s="2" t="s">
        <v>12994</v>
      </c>
      <c r="D1453" s="2" t="s">
        <v>12995</v>
      </c>
      <c r="E1453" s="2" t="s">
        <v>15582</v>
      </c>
      <c r="F1453" s="2" t="s">
        <v>15583</v>
      </c>
      <c r="G1453" s="9" t="s">
        <v>15586</v>
      </c>
      <c r="H1453" s="2">
        <v>2.8816495356987599</v>
      </c>
      <c r="I1453" s="8" t="s">
        <v>15584</v>
      </c>
    </row>
    <row r="1454" spans="1:9">
      <c r="A1454" s="2" t="s">
        <v>12996</v>
      </c>
      <c r="B1454" s="2" t="s">
        <v>12997</v>
      </c>
      <c r="C1454" s="2" t="s">
        <v>12998</v>
      </c>
      <c r="D1454" s="2" t="s">
        <v>12999</v>
      </c>
      <c r="E1454" s="2" t="s">
        <v>15582</v>
      </c>
      <c r="F1454" s="2" t="s">
        <v>15583</v>
      </c>
      <c r="G1454" s="9" t="s">
        <v>15586</v>
      </c>
      <c r="H1454" s="2">
        <v>2.8738891450722099</v>
      </c>
      <c r="I1454" s="8" t="s">
        <v>15584</v>
      </c>
    </row>
    <row r="1455" spans="1:9">
      <c r="A1455" s="2" t="s">
        <v>13000</v>
      </c>
      <c r="B1455" s="2" t="s">
        <v>5807</v>
      </c>
      <c r="C1455" s="2" t="s">
        <v>13001</v>
      </c>
      <c r="D1455" s="2" t="s">
        <v>13001</v>
      </c>
      <c r="E1455" s="2" t="s">
        <v>15582</v>
      </c>
      <c r="F1455" s="2" t="s">
        <v>15583</v>
      </c>
      <c r="G1455" s="9" t="s">
        <v>15586</v>
      </c>
      <c r="H1455" s="2">
        <v>2.8706018402171898</v>
      </c>
      <c r="I1455" s="8" t="s">
        <v>15584</v>
      </c>
    </row>
    <row r="1456" spans="1:9">
      <c r="A1456" s="2" t="s">
        <v>13002</v>
      </c>
      <c r="B1456" s="2" t="s">
        <v>2</v>
      </c>
      <c r="C1456" s="2" t="s">
        <v>13003</v>
      </c>
      <c r="D1456" s="2" t="s">
        <v>13003</v>
      </c>
      <c r="E1456" s="2" t="s">
        <v>15582</v>
      </c>
      <c r="F1456" s="2" t="s">
        <v>15583</v>
      </c>
      <c r="G1456" s="9" t="s">
        <v>15586</v>
      </c>
      <c r="H1456" s="2">
        <v>2.8602861241108402</v>
      </c>
      <c r="I1456" s="8" t="s">
        <v>15584</v>
      </c>
    </row>
    <row r="1457" spans="1:9">
      <c r="A1457" s="2" t="s">
        <v>13004</v>
      </c>
      <c r="B1457" s="2" t="s">
        <v>13005</v>
      </c>
      <c r="C1457" s="2" t="s">
        <v>13006</v>
      </c>
      <c r="D1457" s="2" t="s">
        <v>13006</v>
      </c>
      <c r="E1457" s="2" t="s">
        <v>15582</v>
      </c>
      <c r="F1457" s="2" t="s">
        <v>15583</v>
      </c>
      <c r="G1457" s="9" t="s">
        <v>15586</v>
      </c>
      <c r="H1457" s="2">
        <v>2.8581394860427101</v>
      </c>
      <c r="I1457" s="8" t="s">
        <v>15584</v>
      </c>
    </row>
    <row r="1458" spans="1:9">
      <c r="A1458" s="2" t="s">
        <v>13007</v>
      </c>
      <c r="B1458" s="2" t="s">
        <v>13008</v>
      </c>
      <c r="C1458" s="2" t="s">
        <v>13009</v>
      </c>
      <c r="D1458" s="2" t="s">
        <v>13010</v>
      </c>
      <c r="E1458" s="2" t="s">
        <v>15582</v>
      </c>
      <c r="F1458" s="2" t="s">
        <v>15583</v>
      </c>
      <c r="G1458" s="9" t="s">
        <v>15586</v>
      </c>
      <c r="H1458" s="2">
        <v>2.8573965458055599</v>
      </c>
      <c r="I1458" s="8" t="s">
        <v>15584</v>
      </c>
    </row>
    <row r="1459" spans="1:9">
      <c r="A1459" s="2" t="s">
        <v>13011</v>
      </c>
      <c r="B1459" s="2" t="s">
        <v>13012</v>
      </c>
      <c r="C1459" s="2" t="s">
        <v>13013</v>
      </c>
      <c r="D1459" s="2" t="s">
        <v>13013</v>
      </c>
      <c r="E1459" s="2" t="s">
        <v>15582</v>
      </c>
      <c r="F1459" s="2" t="s">
        <v>15583</v>
      </c>
      <c r="G1459" s="9" t="s">
        <v>15586</v>
      </c>
      <c r="H1459" s="2">
        <v>2.8554017686026198</v>
      </c>
      <c r="I1459" s="8" t="s">
        <v>15584</v>
      </c>
    </row>
    <row r="1460" spans="1:9">
      <c r="A1460" s="2" t="s">
        <v>13014</v>
      </c>
      <c r="B1460" s="2" t="s">
        <v>1130</v>
      </c>
      <c r="C1460" s="2" t="s">
        <v>13015</v>
      </c>
      <c r="D1460" s="2" t="s">
        <v>13015</v>
      </c>
      <c r="E1460" s="2" t="s">
        <v>15582</v>
      </c>
      <c r="F1460" s="2" t="s">
        <v>15583</v>
      </c>
      <c r="G1460" s="9" t="s">
        <v>15586</v>
      </c>
      <c r="H1460" s="2">
        <v>2.8343178818099601</v>
      </c>
      <c r="I1460" s="8" t="s">
        <v>15584</v>
      </c>
    </row>
    <row r="1461" spans="1:9">
      <c r="A1461" s="2" t="s">
        <v>13016</v>
      </c>
      <c r="B1461" s="2" t="s">
        <v>2</v>
      </c>
      <c r="C1461" s="2" t="s">
        <v>13017</v>
      </c>
      <c r="D1461" s="2" t="s">
        <v>13017</v>
      </c>
      <c r="E1461" s="2" t="s">
        <v>15582</v>
      </c>
      <c r="F1461" s="2" t="s">
        <v>15583</v>
      </c>
      <c r="G1461" s="9" t="s">
        <v>15586</v>
      </c>
      <c r="H1461" s="2">
        <v>2.8286381023393901</v>
      </c>
      <c r="I1461" s="8" t="s">
        <v>15584</v>
      </c>
    </row>
    <row r="1462" spans="1:9">
      <c r="A1462" s="2" t="s">
        <v>13018</v>
      </c>
      <c r="B1462" s="2" t="s">
        <v>1975</v>
      </c>
      <c r="C1462" s="2" t="s">
        <v>13019</v>
      </c>
      <c r="D1462" s="2" t="s">
        <v>13019</v>
      </c>
      <c r="E1462" s="2" t="s">
        <v>15582</v>
      </c>
      <c r="F1462" s="2" t="s">
        <v>15583</v>
      </c>
      <c r="G1462" s="9" t="s">
        <v>15586</v>
      </c>
      <c r="H1462" s="2">
        <v>2.82792597820545</v>
      </c>
      <c r="I1462" s="8" t="s">
        <v>15584</v>
      </c>
    </row>
    <row r="1463" spans="1:9">
      <c r="A1463" s="2" t="s">
        <v>13020</v>
      </c>
      <c r="B1463" s="2" t="s">
        <v>13021</v>
      </c>
      <c r="C1463" s="2" t="s">
        <v>13022</v>
      </c>
      <c r="D1463" s="2" t="s">
        <v>13023</v>
      </c>
      <c r="E1463" s="2" t="s">
        <v>15582</v>
      </c>
      <c r="F1463" s="2" t="s">
        <v>15583</v>
      </c>
      <c r="G1463" s="9" t="s">
        <v>15586</v>
      </c>
      <c r="H1463" s="2">
        <v>2.8233632181511199</v>
      </c>
      <c r="I1463" s="8" t="s">
        <v>15584</v>
      </c>
    </row>
    <row r="1464" spans="1:9">
      <c r="A1464" s="2" t="s">
        <v>13024</v>
      </c>
      <c r="B1464" s="2" t="s">
        <v>13025</v>
      </c>
      <c r="C1464" s="2" t="s">
        <v>4384</v>
      </c>
      <c r="D1464" s="2" t="s">
        <v>13026</v>
      </c>
      <c r="E1464" s="2" t="s">
        <v>15582</v>
      </c>
      <c r="F1464" s="2" t="s">
        <v>15583</v>
      </c>
      <c r="G1464" s="9" t="s">
        <v>15586</v>
      </c>
      <c r="H1464" s="2">
        <v>2.82056727529885</v>
      </c>
      <c r="I1464" s="8" t="s">
        <v>15584</v>
      </c>
    </row>
    <row r="1465" spans="1:9">
      <c r="A1465" s="2" t="s">
        <v>13027</v>
      </c>
      <c r="B1465" s="2" t="s">
        <v>1856</v>
      </c>
      <c r="C1465" s="2" t="s">
        <v>13028</v>
      </c>
      <c r="D1465" s="2" t="s">
        <v>13028</v>
      </c>
      <c r="E1465" s="2" t="s">
        <v>15582</v>
      </c>
      <c r="F1465" s="2" t="s">
        <v>15583</v>
      </c>
      <c r="G1465" s="9" t="s">
        <v>15586</v>
      </c>
      <c r="H1465" s="2">
        <v>2.8202665319984002</v>
      </c>
      <c r="I1465" s="8" t="s">
        <v>15584</v>
      </c>
    </row>
    <row r="1466" spans="1:9">
      <c r="A1466" s="2" t="s">
        <v>13029</v>
      </c>
      <c r="B1466" s="2" t="s">
        <v>2</v>
      </c>
      <c r="C1466" s="2" t="s">
        <v>13030</v>
      </c>
      <c r="D1466" s="2" t="s">
        <v>13030</v>
      </c>
      <c r="E1466" s="2" t="s">
        <v>15582</v>
      </c>
      <c r="F1466" s="2" t="s">
        <v>15583</v>
      </c>
      <c r="G1466" s="9" t="s">
        <v>15586</v>
      </c>
      <c r="H1466" s="2">
        <v>2.7912754176010699</v>
      </c>
      <c r="I1466" s="8" t="s">
        <v>15584</v>
      </c>
    </row>
    <row r="1467" spans="1:9">
      <c r="A1467" s="2" t="s">
        <v>13031</v>
      </c>
      <c r="B1467" s="2" t="s">
        <v>13032</v>
      </c>
      <c r="C1467" s="2" t="s">
        <v>13033</v>
      </c>
      <c r="D1467" s="2" t="s">
        <v>13034</v>
      </c>
      <c r="E1467" s="2" t="s">
        <v>15582</v>
      </c>
      <c r="F1467" s="2" t="s">
        <v>15583</v>
      </c>
      <c r="G1467" s="9" t="s">
        <v>15586</v>
      </c>
      <c r="H1467" s="2">
        <v>2.79034278096128</v>
      </c>
      <c r="I1467" s="8" t="s">
        <v>15584</v>
      </c>
    </row>
    <row r="1468" spans="1:9">
      <c r="A1468" s="2" t="s">
        <v>13035</v>
      </c>
      <c r="B1468" s="2" t="s">
        <v>13036</v>
      </c>
      <c r="C1468" s="2" t="s">
        <v>13037</v>
      </c>
      <c r="D1468" s="2" t="s">
        <v>13038</v>
      </c>
      <c r="E1468" s="2" t="s">
        <v>15582</v>
      </c>
      <c r="F1468" s="2" t="s">
        <v>15583</v>
      </c>
      <c r="G1468" s="9" t="s">
        <v>15586</v>
      </c>
      <c r="H1468" s="2">
        <v>2.7847063621966099</v>
      </c>
      <c r="I1468" s="8" t="s">
        <v>15584</v>
      </c>
    </row>
    <row r="1469" spans="1:9">
      <c r="A1469" s="2" t="s">
        <v>13039</v>
      </c>
      <c r="B1469" s="2" t="s">
        <v>13040</v>
      </c>
      <c r="C1469" s="2" t="s">
        <v>13041</v>
      </c>
      <c r="D1469" s="2" t="s">
        <v>13042</v>
      </c>
      <c r="E1469" s="2" t="s">
        <v>15582</v>
      </c>
      <c r="F1469" s="2" t="s">
        <v>15583</v>
      </c>
      <c r="G1469" s="9" t="s">
        <v>15586</v>
      </c>
      <c r="H1469" s="2">
        <v>2.7787190797831198</v>
      </c>
      <c r="I1469" s="8" t="s">
        <v>15584</v>
      </c>
    </row>
    <row r="1470" spans="1:9">
      <c r="A1470" s="2" t="s">
        <v>13043</v>
      </c>
      <c r="B1470" s="2" t="s">
        <v>13044</v>
      </c>
      <c r="C1470" s="2" t="s">
        <v>13045</v>
      </c>
      <c r="D1470" s="2" t="s">
        <v>13046</v>
      </c>
      <c r="E1470" s="2" t="s">
        <v>15582</v>
      </c>
      <c r="F1470" s="2" t="s">
        <v>15583</v>
      </c>
      <c r="G1470" s="9" t="s">
        <v>15586</v>
      </c>
      <c r="H1470" s="2">
        <v>2.7785789049246801</v>
      </c>
      <c r="I1470" s="8" t="s">
        <v>15584</v>
      </c>
    </row>
    <row r="1471" spans="1:9">
      <c r="A1471" s="2" t="s">
        <v>13047</v>
      </c>
      <c r="B1471" s="2" t="s">
        <v>13048</v>
      </c>
      <c r="C1471" s="2" t="s">
        <v>13049</v>
      </c>
      <c r="D1471" s="2" t="s">
        <v>13050</v>
      </c>
      <c r="E1471" s="2" t="s">
        <v>15582</v>
      </c>
      <c r="F1471" s="2" t="s">
        <v>15583</v>
      </c>
      <c r="G1471" s="9" t="s">
        <v>15586</v>
      </c>
      <c r="H1471" s="2">
        <v>2.77407554264347</v>
      </c>
      <c r="I1471" s="8" t="s">
        <v>15584</v>
      </c>
    </row>
    <row r="1472" spans="1:9">
      <c r="A1472" s="2" t="s">
        <v>13051</v>
      </c>
      <c r="B1472" s="2" t="s">
        <v>1130</v>
      </c>
      <c r="C1472" s="2" t="s">
        <v>13052</v>
      </c>
      <c r="D1472" s="2" t="s">
        <v>13052</v>
      </c>
      <c r="E1472" s="2" t="s">
        <v>15582</v>
      </c>
      <c r="F1472" s="2" t="s">
        <v>15583</v>
      </c>
      <c r="G1472" s="9" t="s">
        <v>15586</v>
      </c>
      <c r="H1472" s="2">
        <v>2.7643379680876601</v>
      </c>
      <c r="I1472" s="8" t="s">
        <v>15584</v>
      </c>
    </row>
    <row r="1473" spans="1:9">
      <c r="A1473" s="2" t="s">
        <v>13053</v>
      </c>
      <c r="B1473" s="2" t="s">
        <v>13054</v>
      </c>
      <c r="C1473" s="2" t="s">
        <v>13055</v>
      </c>
      <c r="D1473" s="2" t="s">
        <v>13056</v>
      </c>
      <c r="E1473" s="2" t="s">
        <v>15582</v>
      </c>
      <c r="F1473" s="2" t="s">
        <v>15583</v>
      </c>
      <c r="G1473" s="9" t="s">
        <v>15586</v>
      </c>
      <c r="H1473" s="2">
        <v>2.7622314351742201</v>
      </c>
      <c r="I1473" s="8" t="s">
        <v>15584</v>
      </c>
    </row>
    <row r="1474" spans="1:9">
      <c r="A1474" s="2" t="s">
        <v>13057</v>
      </c>
      <c r="B1474" s="2" t="s">
        <v>9908</v>
      </c>
      <c r="C1474" s="2" t="s">
        <v>13058</v>
      </c>
      <c r="D1474" s="2" t="s">
        <v>13058</v>
      </c>
      <c r="E1474" s="2" t="s">
        <v>15582</v>
      </c>
      <c r="F1474" s="2" t="s">
        <v>15583</v>
      </c>
      <c r="G1474" s="9" t="s">
        <v>15586</v>
      </c>
      <c r="H1474" s="2">
        <v>2.7598595740099201</v>
      </c>
      <c r="I1474" s="8" t="s">
        <v>15584</v>
      </c>
    </row>
    <row r="1475" spans="1:9">
      <c r="A1475" s="2" t="s">
        <v>13059</v>
      </c>
      <c r="B1475" s="2" t="s">
        <v>2</v>
      </c>
      <c r="C1475" s="2" t="s">
        <v>13060</v>
      </c>
      <c r="D1475" s="2" t="s">
        <v>13060</v>
      </c>
      <c r="E1475" s="2" t="s">
        <v>15582</v>
      </c>
      <c r="F1475" s="2" t="s">
        <v>15583</v>
      </c>
      <c r="G1475" s="9" t="s">
        <v>15586</v>
      </c>
      <c r="H1475" s="2">
        <v>2.7465186485024198</v>
      </c>
      <c r="I1475" s="8" t="s">
        <v>15584</v>
      </c>
    </row>
    <row r="1476" spans="1:9">
      <c r="A1476" s="2" t="s">
        <v>13061</v>
      </c>
      <c r="B1476" s="2" t="s">
        <v>13062</v>
      </c>
      <c r="C1476" s="2" t="s">
        <v>13063</v>
      </c>
      <c r="D1476" s="2" t="s">
        <v>13064</v>
      </c>
      <c r="E1476" s="2" t="s">
        <v>15582</v>
      </c>
      <c r="F1476" s="2" t="s">
        <v>15583</v>
      </c>
      <c r="G1476" s="9" t="s">
        <v>15586</v>
      </c>
      <c r="H1476" s="2">
        <v>2.7449565638967801</v>
      </c>
      <c r="I1476" s="8" t="s">
        <v>15584</v>
      </c>
    </row>
    <row r="1477" spans="1:9">
      <c r="A1477" s="2" t="s">
        <v>13065</v>
      </c>
      <c r="B1477" s="2" t="s">
        <v>2</v>
      </c>
      <c r="C1477" s="2" t="s">
        <v>13066</v>
      </c>
      <c r="D1477" s="2" t="s">
        <v>13066</v>
      </c>
      <c r="E1477" s="2" t="s">
        <v>15582</v>
      </c>
      <c r="F1477" s="2" t="s">
        <v>15583</v>
      </c>
      <c r="G1477" s="9" t="s">
        <v>15586</v>
      </c>
      <c r="H1477" s="2">
        <v>2.7437083595978899</v>
      </c>
      <c r="I1477" s="8" t="s">
        <v>15584</v>
      </c>
    </row>
    <row r="1478" spans="1:9">
      <c r="A1478" s="2" t="s">
        <v>13067</v>
      </c>
      <c r="B1478" s="2" t="s">
        <v>13068</v>
      </c>
      <c r="C1478" s="2" t="s">
        <v>13068</v>
      </c>
      <c r="D1478" s="2" t="s">
        <v>13069</v>
      </c>
      <c r="E1478" s="2" t="s">
        <v>15582</v>
      </c>
      <c r="F1478" s="2" t="s">
        <v>15583</v>
      </c>
      <c r="G1478" s="9" t="s">
        <v>15586</v>
      </c>
      <c r="H1478" s="2">
        <v>2.7374781016802401</v>
      </c>
      <c r="I1478" s="8" t="s">
        <v>15584</v>
      </c>
    </row>
    <row r="1479" spans="1:9">
      <c r="A1479" s="2" t="s">
        <v>13070</v>
      </c>
      <c r="B1479" s="2" t="s">
        <v>13071</v>
      </c>
      <c r="C1479" s="2" t="s">
        <v>13072</v>
      </c>
      <c r="D1479" s="2" t="s">
        <v>13073</v>
      </c>
      <c r="E1479" s="2" t="s">
        <v>15582</v>
      </c>
      <c r="F1479" s="2" t="s">
        <v>15583</v>
      </c>
      <c r="G1479" s="9" t="s">
        <v>15586</v>
      </c>
      <c r="H1479" s="2">
        <v>2.7292692977450699</v>
      </c>
      <c r="I1479" s="8" t="s">
        <v>15584</v>
      </c>
    </row>
    <row r="1480" spans="1:9">
      <c r="A1480" s="2" t="s">
        <v>13074</v>
      </c>
      <c r="B1480" s="2" t="s">
        <v>13075</v>
      </c>
      <c r="C1480" s="2" t="s">
        <v>13076</v>
      </c>
      <c r="D1480" s="2" t="s">
        <v>13077</v>
      </c>
      <c r="E1480" s="2" t="s">
        <v>15582</v>
      </c>
      <c r="F1480" s="2" t="s">
        <v>15583</v>
      </c>
      <c r="G1480" s="9" t="s">
        <v>15586</v>
      </c>
      <c r="H1480" s="2">
        <v>2.7265377971043701</v>
      </c>
      <c r="I1480" s="8" t="s">
        <v>15584</v>
      </c>
    </row>
    <row r="1481" spans="1:9">
      <c r="A1481" s="2" t="s">
        <v>13078</v>
      </c>
      <c r="B1481" s="2" t="s">
        <v>13079</v>
      </c>
      <c r="C1481" s="2" t="s">
        <v>13080</v>
      </c>
      <c r="D1481" s="2" t="s">
        <v>13081</v>
      </c>
      <c r="E1481" s="2" t="s">
        <v>15582</v>
      </c>
      <c r="F1481" s="2" t="s">
        <v>15583</v>
      </c>
      <c r="G1481" s="9" t="s">
        <v>15586</v>
      </c>
      <c r="H1481" s="2">
        <v>2.7253394124978199</v>
      </c>
      <c r="I1481" s="8" t="s">
        <v>15584</v>
      </c>
    </row>
    <row r="1482" spans="1:9">
      <c r="A1482" s="2" t="s">
        <v>13082</v>
      </c>
      <c r="B1482" s="2" t="s">
        <v>13083</v>
      </c>
      <c r="C1482" s="2" t="s">
        <v>13084</v>
      </c>
      <c r="D1482" s="2" t="s">
        <v>13085</v>
      </c>
      <c r="E1482" s="2" t="s">
        <v>15582</v>
      </c>
      <c r="F1482" s="2" t="s">
        <v>15583</v>
      </c>
      <c r="G1482" s="9" t="s">
        <v>15586</v>
      </c>
      <c r="H1482" s="2">
        <v>2.7207997677512199</v>
      </c>
      <c r="I1482" s="8" t="s">
        <v>15584</v>
      </c>
    </row>
    <row r="1483" spans="1:9">
      <c r="A1483" s="2" t="s">
        <v>13086</v>
      </c>
      <c r="B1483" s="2" t="s">
        <v>13087</v>
      </c>
      <c r="C1483" s="2" t="s">
        <v>13088</v>
      </c>
      <c r="D1483" s="2" t="s">
        <v>13088</v>
      </c>
      <c r="E1483" s="2" t="s">
        <v>15582</v>
      </c>
      <c r="F1483" s="2" t="s">
        <v>15583</v>
      </c>
      <c r="G1483" s="9" t="s">
        <v>15586</v>
      </c>
      <c r="H1483" s="2">
        <v>2.7108725238199298</v>
      </c>
      <c r="I1483" s="8" t="s">
        <v>15584</v>
      </c>
    </row>
    <row r="1484" spans="1:9">
      <c r="A1484" s="2" t="s">
        <v>13089</v>
      </c>
      <c r="B1484" s="2" t="s">
        <v>13090</v>
      </c>
      <c r="C1484" s="2" t="s">
        <v>13091</v>
      </c>
      <c r="D1484" s="2" t="s">
        <v>13092</v>
      </c>
      <c r="E1484" s="2" t="s">
        <v>15582</v>
      </c>
      <c r="F1484" s="2" t="s">
        <v>15583</v>
      </c>
      <c r="G1484" s="9" t="s">
        <v>15586</v>
      </c>
      <c r="H1484" s="2">
        <v>2.7075225877636302</v>
      </c>
      <c r="I1484" s="8" t="s">
        <v>15584</v>
      </c>
    </row>
    <row r="1485" spans="1:9">
      <c r="A1485" s="2" t="s">
        <v>13093</v>
      </c>
      <c r="B1485" s="2" t="s">
        <v>13094</v>
      </c>
      <c r="C1485" s="2" t="s">
        <v>13095</v>
      </c>
      <c r="D1485" s="2" t="s">
        <v>13096</v>
      </c>
      <c r="E1485" s="2" t="s">
        <v>15582</v>
      </c>
      <c r="F1485" s="2" t="s">
        <v>15583</v>
      </c>
      <c r="G1485" s="9" t="s">
        <v>15586</v>
      </c>
      <c r="H1485" s="2">
        <v>2.7064372171534101</v>
      </c>
      <c r="I1485" s="8" t="s">
        <v>15584</v>
      </c>
    </row>
    <row r="1486" spans="1:9">
      <c r="A1486" s="2" t="s">
        <v>13097</v>
      </c>
      <c r="B1486" s="2" t="s">
        <v>13098</v>
      </c>
      <c r="C1486" s="2" t="s">
        <v>13099</v>
      </c>
      <c r="D1486" s="2" t="s">
        <v>13100</v>
      </c>
      <c r="E1486" s="2" t="s">
        <v>15582</v>
      </c>
      <c r="F1486" s="2" t="s">
        <v>15583</v>
      </c>
      <c r="G1486" s="9" t="s">
        <v>15586</v>
      </c>
      <c r="H1486" s="2">
        <v>2.68770479105702</v>
      </c>
      <c r="I1486" s="8" t="s">
        <v>15584</v>
      </c>
    </row>
    <row r="1487" spans="1:9">
      <c r="A1487" s="2" t="s">
        <v>13101</v>
      </c>
      <c r="B1487" s="2" t="s">
        <v>13102</v>
      </c>
      <c r="C1487" s="2" t="s">
        <v>13103</v>
      </c>
      <c r="D1487" s="2" t="s">
        <v>13104</v>
      </c>
      <c r="E1487" s="2" t="s">
        <v>15582</v>
      </c>
      <c r="F1487" s="2" t="s">
        <v>15583</v>
      </c>
      <c r="G1487" s="9" t="s">
        <v>15586</v>
      </c>
      <c r="H1487" s="2">
        <v>2.6869260372405899</v>
      </c>
      <c r="I1487" s="8" t="s">
        <v>15584</v>
      </c>
    </row>
    <row r="1488" spans="1:9">
      <c r="A1488" s="2" t="s">
        <v>13105</v>
      </c>
      <c r="B1488" s="2" t="s">
        <v>13106</v>
      </c>
      <c r="C1488" s="2" t="s">
        <v>13107</v>
      </c>
      <c r="D1488" s="2" t="s">
        <v>13108</v>
      </c>
      <c r="E1488" s="2" t="s">
        <v>15582</v>
      </c>
      <c r="F1488" s="2" t="s">
        <v>15583</v>
      </c>
      <c r="G1488" s="9" t="s">
        <v>15586</v>
      </c>
      <c r="H1488" s="2">
        <v>2.6840243899396401</v>
      </c>
      <c r="I1488" s="8" t="s">
        <v>15584</v>
      </c>
    </row>
    <row r="1489" spans="1:9">
      <c r="A1489" s="2" t="s">
        <v>13109</v>
      </c>
      <c r="B1489" s="2" t="s">
        <v>13110</v>
      </c>
      <c r="C1489" s="2" t="s">
        <v>13111</v>
      </c>
      <c r="D1489" s="2" t="s">
        <v>13112</v>
      </c>
      <c r="E1489" s="2" t="s">
        <v>15582</v>
      </c>
      <c r="F1489" s="2" t="s">
        <v>15583</v>
      </c>
      <c r="G1489" s="9" t="s">
        <v>15586</v>
      </c>
      <c r="H1489" s="2">
        <v>2.68350347787782</v>
      </c>
      <c r="I1489" s="8" t="s">
        <v>15584</v>
      </c>
    </row>
    <row r="1490" spans="1:9">
      <c r="A1490" s="2" t="s">
        <v>13113</v>
      </c>
      <c r="B1490" s="2" t="s">
        <v>2</v>
      </c>
      <c r="C1490" s="2" t="s">
        <v>13114</v>
      </c>
      <c r="D1490" s="2" t="s">
        <v>13114</v>
      </c>
      <c r="E1490" s="2" t="s">
        <v>15582</v>
      </c>
      <c r="F1490" s="2" t="s">
        <v>15583</v>
      </c>
      <c r="G1490" s="9" t="s">
        <v>15586</v>
      </c>
      <c r="H1490" s="2">
        <v>2.6808428572314398</v>
      </c>
      <c r="I1490" s="8" t="s">
        <v>15584</v>
      </c>
    </row>
    <row r="1491" spans="1:9">
      <c r="A1491" s="2" t="s">
        <v>13115</v>
      </c>
      <c r="B1491" s="2" t="s">
        <v>13116</v>
      </c>
      <c r="C1491" s="2" t="s">
        <v>13117</v>
      </c>
      <c r="D1491" s="2" t="s">
        <v>13118</v>
      </c>
      <c r="E1491" s="2" t="s">
        <v>15582</v>
      </c>
      <c r="F1491" s="2" t="s">
        <v>15583</v>
      </c>
      <c r="G1491" s="9" t="s">
        <v>15586</v>
      </c>
      <c r="H1491" s="2">
        <v>2.6749059640542399</v>
      </c>
      <c r="I1491" s="8" t="s">
        <v>15584</v>
      </c>
    </row>
    <row r="1492" spans="1:9">
      <c r="A1492" s="2" t="s">
        <v>13119</v>
      </c>
      <c r="B1492" s="2" t="s">
        <v>13120</v>
      </c>
      <c r="C1492" s="2" t="s">
        <v>13121</v>
      </c>
      <c r="D1492" s="2" t="s">
        <v>13121</v>
      </c>
      <c r="E1492" s="2" t="s">
        <v>15582</v>
      </c>
      <c r="F1492" s="2" t="s">
        <v>15583</v>
      </c>
      <c r="G1492" s="9" t="s">
        <v>15586</v>
      </c>
      <c r="H1492" s="2">
        <v>2.6690468208318898</v>
      </c>
      <c r="I1492" s="8" t="s">
        <v>15584</v>
      </c>
    </row>
    <row r="1493" spans="1:9">
      <c r="A1493" s="2" t="s">
        <v>13122</v>
      </c>
      <c r="B1493" s="2" t="s">
        <v>933</v>
      </c>
      <c r="C1493" s="2" t="s">
        <v>13123</v>
      </c>
      <c r="D1493" s="2" t="s">
        <v>13123</v>
      </c>
      <c r="E1493" s="2" t="s">
        <v>15582</v>
      </c>
      <c r="F1493" s="2" t="s">
        <v>15583</v>
      </c>
      <c r="G1493" s="9" t="s">
        <v>15586</v>
      </c>
      <c r="H1493" s="2">
        <v>2.6667972786866301</v>
      </c>
      <c r="I1493" s="8" t="s">
        <v>15584</v>
      </c>
    </row>
    <row r="1494" spans="1:9">
      <c r="A1494" s="2" t="s">
        <v>13124</v>
      </c>
      <c r="B1494" s="2" t="s">
        <v>13125</v>
      </c>
      <c r="C1494" s="2" t="s">
        <v>13126</v>
      </c>
      <c r="D1494" s="2" t="s">
        <v>13126</v>
      </c>
      <c r="E1494" s="2" t="s">
        <v>15582</v>
      </c>
      <c r="F1494" s="2" t="s">
        <v>15583</v>
      </c>
      <c r="G1494" s="9" t="s">
        <v>15586</v>
      </c>
      <c r="H1494" s="2">
        <v>2.6651224284498398</v>
      </c>
      <c r="I1494" s="8" t="s">
        <v>15584</v>
      </c>
    </row>
    <row r="1495" spans="1:9">
      <c r="A1495" s="2" t="s">
        <v>13127</v>
      </c>
      <c r="B1495" s="2" t="s">
        <v>13128</v>
      </c>
      <c r="C1495" s="2" t="s">
        <v>13129</v>
      </c>
      <c r="D1495" s="2" t="s">
        <v>13130</v>
      </c>
      <c r="E1495" s="2" t="s">
        <v>15582</v>
      </c>
      <c r="F1495" s="2" t="s">
        <v>15583</v>
      </c>
      <c r="G1495" s="9" t="s">
        <v>15586</v>
      </c>
      <c r="H1495" s="2">
        <v>2.6579036264830602</v>
      </c>
      <c r="I1495" s="8" t="s">
        <v>15584</v>
      </c>
    </row>
    <row r="1496" spans="1:9">
      <c r="A1496" s="2" t="s">
        <v>13131</v>
      </c>
      <c r="B1496" s="2" t="s">
        <v>13132</v>
      </c>
      <c r="C1496" s="2" t="s">
        <v>13133</v>
      </c>
      <c r="D1496" s="2" t="s">
        <v>13134</v>
      </c>
      <c r="E1496" s="2" t="s">
        <v>15582</v>
      </c>
      <c r="F1496" s="2" t="s">
        <v>15583</v>
      </c>
      <c r="G1496" s="9" t="s">
        <v>15586</v>
      </c>
      <c r="H1496" s="2">
        <v>2.6546306477521702</v>
      </c>
      <c r="I1496" s="8" t="s">
        <v>15584</v>
      </c>
    </row>
    <row r="1497" spans="1:9">
      <c r="A1497" s="2" t="s">
        <v>13135</v>
      </c>
      <c r="B1497" s="2" t="s">
        <v>13136</v>
      </c>
      <c r="C1497" s="2" t="s">
        <v>13137</v>
      </c>
      <c r="D1497" s="2" t="s">
        <v>13137</v>
      </c>
      <c r="E1497" s="2" t="s">
        <v>15582</v>
      </c>
      <c r="F1497" s="2" t="s">
        <v>15583</v>
      </c>
      <c r="G1497" s="9" t="s">
        <v>15586</v>
      </c>
      <c r="H1497" s="2">
        <v>2.6543071087445398</v>
      </c>
      <c r="I1497" s="8" t="s">
        <v>15584</v>
      </c>
    </row>
    <row r="1498" spans="1:9">
      <c r="A1498" s="2" t="s">
        <v>13138</v>
      </c>
      <c r="B1498" s="2" t="s">
        <v>13139</v>
      </c>
      <c r="C1498" s="2" t="s">
        <v>13140</v>
      </c>
      <c r="D1498" s="2" t="s">
        <v>13141</v>
      </c>
      <c r="E1498" s="2" t="s">
        <v>15582</v>
      </c>
      <c r="F1498" s="2" t="s">
        <v>15583</v>
      </c>
      <c r="G1498" s="9" t="s">
        <v>15586</v>
      </c>
      <c r="H1498" s="2">
        <v>2.65404309148937</v>
      </c>
      <c r="I1498" s="8" t="s">
        <v>15584</v>
      </c>
    </row>
    <row r="1499" spans="1:9">
      <c r="A1499" s="2" t="s">
        <v>13142</v>
      </c>
      <c r="B1499" s="2" t="s">
        <v>2</v>
      </c>
      <c r="C1499" s="2" t="s">
        <v>13143</v>
      </c>
      <c r="D1499" s="2" t="s">
        <v>13143</v>
      </c>
      <c r="E1499" s="2" t="s">
        <v>15582</v>
      </c>
      <c r="F1499" s="2" t="s">
        <v>15583</v>
      </c>
      <c r="G1499" s="9" t="s">
        <v>15586</v>
      </c>
      <c r="H1499" s="2">
        <v>2.6511020237617098</v>
      </c>
      <c r="I1499" s="8" t="s">
        <v>15584</v>
      </c>
    </row>
    <row r="1500" spans="1:9">
      <c r="A1500" s="2" t="s">
        <v>13144</v>
      </c>
      <c r="B1500" s="2" t="s">
        <v>13145</v>
      </c>
      <c r="C1500" s="2" t="s">
        <v>13146</v>
      </c>
      <c r="D1500" s="2" t="s">
        <v>13147</v>
      </c>
      <c r="E1500" s="2" t="s">
        <v>15582</v>
      </c>
      <c r="F1500" s="2" t="s">
        <v>15583</v>
      </c>
      <c r="G1500" s="9" t="s">
        <v>15586</v>
      </c>
      <c r="H1500" s="2">
        <v>2.64327512595748</v>
      </c>
      <c r="I1500" s="8" t="s">
        <v>15584</v>
      </c>
    </row>
    <row r="1501" spans="1:9">
      <c r="A1501" s="2" t="s">
        <v>13148</v>
      </c>
      <c r="B1501" s="2" t="s">
        <v>2</v>
      </c>
      <c r="C1501" s="2" t="s">
        <v>13149</v>
      </c>
      <c r="D1501" s="2" t="s">
        <v>13149</v>
      </c>
      <c r="E1501" s="2" t="s">
        <v>15582</v>
      </c>
      <c r="F1501" s="2" t="s">
        <v>15583</v>
      </c>
      <c r="G1501" s="9" t="s">
        <v>15586</v>
      </c>
      <c r="H1501" s="2">
        <v>2.63894626055089</v>
      </c>
      <c r="I1501" s="8" t="s">
        <v>15584</v>
      </c>
    </row>
    <row r="1502" spans="1:9">
      <c r="A1502" s="2" t="s">
        <v>13150</v>
      </c>
      <c r="B1502" s="2" t="s">
        <v>13151</v>
      </c>
      <c r="C1502" s="2" t="s">
        <v>13152</v>
      </c>
      <c r="D1502" s="2" t="s">
        <v>13153</v>
      </c>
      <c r="E1502" s="2" t="s">
        <v>15582</v>
      </c>
      <c r="F1502" s="2" t="s">
        <v>15583</v>
      </c>
      <c r="G1502" s="9" t="s">
        <v>15586</v>
      </c>
      <c r="H1502" s="2">
        <v>2.6377079431360602</v>
      </c>
      <c r="I1502" s="8" t="s">
        <v>15584</v>
      </c>
    </row>
    <row r="1503" spans="1:9">
      <c r="A1503" s="2" t="s">
        <v>13154</v>
      </c>
      <c r="B1503" s="2" t="s">
        <v>13155</v>
      </c>
      <c r="C1503" s="2" t="s">
        <v>13156</v>
      </c>
      <c r="D1503" s="2" t="s">
        <v>13156</v>
      </c>
      <c r="E1503" s="2" t="s">
        <v>15582</v>
      </c>
      <c r="F1503" s="2" t="s">
        <v>15583</v>
      </c>
      <c r="G1503" s="9" t="s">
        <v>15586</v>
      </c>
      <c r="H1503" s="2">
        <v>2.6321439081006202</v>
      </c>
      <c r="I1503" s="8" t="s">
        <v>15584</v>
      </c>
    </row>
    <row r="1504" spans="1:9">
      <c r="A1504" s="2" t="s">
        <v>13157</v>
      </c>
      <c r="B1504" s="2" t="s">
        <v>13158</v>
      </c>
      <c r="C1504" s="2" t="s">
        <v>13159</v>
      </c>
      <c r="D1504" s="2" t="s">
        <v>13160</v>
      </c>
      <c r="E1504" s="2" t="s">
        <v>15582</v>
      </c>
      <c r="F1504" s="2" t="s">
        <v>15583</v>
      </c>
      <c r="G1504" s="9" t="s">
        <v>15586</v>
      </c>
      <c r="H1504" s="2">
        <v>2.63194550390718</v>
      </c>
      <c r="I1504" s="8" t="s">
        <v>15584</v>
      </c>
    </row>
    <row r="1505" spans="1:9">
      <c r="A1505" s="2" t="s">
        <v>13161</v>
      </c>
      <c r="B1505" s="2" t="s">
        <v>13162</v>
      </c>
      <c r="C1505" s="2" t="s">
        <v>13163</v>
      </c>
      <c r="D1505" s="2" t="s">
        <v>13163</v>
      </c>
      <c r="E1505" s="2" t="s">
        <v>15582</v>
      </c>
      <c r="F1505" s="2" t="s">
        <v>15583</v>
      </c>
      <c r="G1505" s="9" t="s">
        <v>15586</v>
      </c>
      <c r="H1505" s="2">
        <v>2.6184352730102098</v>
      </c>
      <c r="I1505" s="8" t="s">
        <v>15584</v>
      </c>
    </row>
    <row r="1506" spans="1:9">
      <c r="A1506" s="2" t="s">
        <v>13164</v>
      </c>
      <c r="B1506" s="2" t="s">
        <v>13165</v>
      </c>
      <c r="C1506" s="2" t="s">
        <v>13166</v>
      </c>
      <c r="D1506" s="2" t="s">
        <v>13166</v>
      </c>
      <c r="E1506" s="2" t="s">
        <v>15582</v>
      </c>
      <c r="F1506" s="2" t="s">
        <v>15583</v>
      </c>
      <c r="G1506" s="9" t="s">
        <v>15586</v>
      </c>
      <c r="H1506" s="2">
        <v>2.61720674421688</v>
      </c>
      <c r="I1506" s="8" t="s">
        <v>15584</v>
      </c>
    </row>
    <row r="1507" spans="1:9">
      <c r="A1507" s="2" t="s">
        <v>13167</v>
      </c>
      <c r="B1507" s="2" t="s">
        <v>13168</v>
      </c>
      <c r="C1507" s="2" t="s">
        <v>13169</v>
      </c>
      <c r="D1507" s="2" t="s">
        <v>13170</v>
      </c>
      <c r="E1507" s="2" t="s">
        <v>15582</v>
      </c>
      <c r="F1507" s="2" t="s">
        <v>15583</v>
      </c>
      <c r="G1507" s="9" t="s">
        <v>15586</v>
      </c>
      <c r="H1507" s="2">
        <v>2.6139674307281</v>
      </c>
      <c r="I1507" s="8" t="s">
        <v>15584</v>
      </c>
    </row>
    <row r="1508" spans="1:9">
      <c r="A1508" s="2" t="s">
        <v>13171</v>
      </c>
      <c r="B1508" s="2" t="s">
        <v>13172</v>
      </c>
      <c r="C1508" s="2" t="s">
        <v>13173</v>
      </c>
      <c r="D1508" s="2" t="s">
        <v>13173</v>
      </c>
      <c r="E1508" s="2" t="s">
        <v>15582</v>
      </c>
      <c r="F1508" s="2" t="s">
        <v>15583</v>
      </c>
      <c r="G1508" s="9" t="s">
        <v>15586</v>
      </c>
      <c r="H1508" s="2">
        <v>2.6082421191230099</v>
      </c>
      <c r="I1508" s="8" t="s">
        <v>15584</v>
      </c>
    </row>
    <row r="1509" spans="1:9">
      <c r="A1509" s="2" t="s">
        <v>13174</v>
      </c>
      <c r="B1509" s="2" t="s">
        <v>2</v>
      </c>
      <c r="C1509" s="2" t="s">
        <v>13175</v>
      </c>
      <c r="D1509" s="2" t="s">
        <v>13175</v>
      </c>
      <c r="E1509" s="2" t="s">
        <v>15582</v>
      </c>
      <c r="F1509" s="2" t="s">
        <v>15583</v>
      </c>
      <c r="G1509" s="9" t="s">
        <v>15586</v>
      </c>
      <c r="H1509" s="2">
        <v>2.60587680782987</v>
      </c>
      <c r="I1509" s="8" t="s">
        <v>15584</v>
      </c>
    </row>
    <row r="1510" spans="1:9">
      <c r="A1510" s="2" t="s">
        <v>13176</v>
      </c>
      <c r="B1510" s="2" t="s">
        <v>2</v>
      </c>
      <c r="C1510" s="2" t="s">
        <v>13177</v>
      </c>
      <c r="D1510" s="2" t="s">
        <v>13177</v>
      </c>
      <c r="E1510" s="2" t="s">
        <v>15582</v>
      </c>
      <c r="F1510" s="2" t="s">
        <v>15583</v>
      </c>
      <c r="G1510" s="9" t="s">
        <v>15586</v>
      </c>
      <c r="H1510" s="2">
        <v>2.6039586367525001</v>
      </c>
      <c r="I1510" s="8" t="s">
        <v>15584</v>
      </c>
    </row>
    <row r="1511" spans="1:9">
      <c r="A1511" s="2" t="s">
        <v>13178</v>
      </c>
      <c r="B1511" s="2" t="s">
        <v>13179</v>
      </c>
      <c r="C1511" s="2" t="s">
        <v>13180</v>
      </c>
      <c r="D1511" s="2" t="s">
        <v>13180</v>
      </c>
      <c r="E1511" s="2" t="s">
        <v>15582</v>
      </c>
      <c r="F1511" s="2" t="s">
        <v>15583</v>
      </c>
      <c r="G1511" s="9" t="s">
        <v>15586</v>
      </c>
      <c r="H1511" s="2">
        <v>2.5878192956461699</v>
      </c>
      <c r="I1511" s="8" t="s">
        <v>15584</v>
      </c>
    </row>
    <row r="1512" spans="1:9">
      <c r="A1512" s="2" t="s">
        <v>13181</v>
      </c>
      <c r="B1512" s="2" t="s">
        <v>13182</v>
      </c>
      <c r="C1512" s="2" t="s">
        <v>13183</v>
      </c>
      <c r="D1512" s="2" t="s">
        <v>13183</v>
      </c>
      <c r="E1512" s="2" t="s">
        <v>15582</v>
      </c>
      <c r="F1512" s="2" t="s">
        <v>15583</v>
      </c>
      <c r="G1512" s="9" t="s">
        <v>15586</v>
      </c>
      <c r="H1512" s="2">
        <v>2.58562811001529</v>
      </c>
      <c r="I1512" s="8" t="s">
        <v>15584</v>
      </c>
    </row>
    <row r="1513" spans="1:9">
      <c r="A1513" s="2" t="s">
        <v>13184</v>
      </c>
      <c r="B1513" s="2" t="s">
        <v>13185</v>
      </c>
      <c r="C1513" s="2" t="s">
        <v>13186</v>
      </c>
      <c r="D1513" s="2" t="s">
        <v>13186</v>
      </c>
      <c r="E1513" s="2" t="s">
        <v>15582</v>
      </c>
      <c r="F1513" s="2" t="s">
        <v>15583</v>
      </c>
      <c r="G1513" s="9" t="s">
        <v>15586</v>
      </c>
      <c r="H1513" s="2">
        <v>2.5822858817265</v>
      </c>
      <c r="I1513" s="8" t="s">
        <v>15584</v>
      </c>
    </row>
    <row r="1514" spans="1:9">
      <c r="A1514" s="2" t="s">
        <v>13187</v>
      </c>
      <c r="B1514" s="2" t="s">
        <v>13188</v>
      </c>
      <c r="C1514" s="2" t="s">
        <v>13189</v>
      </c>
      <c r="D1514" s="2" t="s">
        <v>13190</v>
      </c>
      <c r="E1514" s="2" t="s">
        <v>15582</v>
      </c>
      <c r="F1514" s="2" t="s">
        <v>15583</v>
      </c>
      <c r="G1514" s="9" t="s">
        <v>15586</v>
      </c>
      <c r="H1514" s="2">
        <v>2.5810132060064701</v>
      </c>
      <c r="I1514" s="8" t="s">
        <v>15584</v>
      </c>
    </row>
    <row r="1515" spans="1:9">
      <c r="A1515" s="2" t="s">
        <v>13191</v>
      </c>
      <c r="B1515" s="2" t="s">
        <v>1066</v>
      </c>
      <c r="C1515" s="2" t="s">
        <v>13192</v>
      </c>
      <c r="D1515" s="2" t="s">
        <v>13192</v>
      </c>
      <c r="E1515" s="2" t="s">
        <v>15582</v>
      </c>
      <c r="F1515" s="2" t="s">
        <v>15583</v>
      </c>
      <c r="G1515" s="9" t="s">
        <v>15586</v>
      </c>
      <c r="H1515" s="2">
        <v>2.5773485102276501</v>
      </c>
      <c r="I1515" s="8" t="s">
        <v>15584</v>
      </c>
    </row>
    <row r="1516" spans="1:9">
      <c r="A1516" s="2" t="s">
        <v>13193</v>
      </c>
      <c r="B1516" s="2" t="s">
        <v>13194</v>
      </c>
      <c r="C1516" s="2" t="s">
        <v>13195</v>
      </c>
      <c r="D1516" s="2" t="s">
        <v>13195</v>
      </c>
      <c r="E1516" s="2" t="s">
        <v>15582</v>
      </c>
      <c r="F1516" s="2" t="s">
        <v>15583</v>
      </c>
      <c r="G1516" s="9" t="s">
        <v>15586</v>
      </c>
      <c r="H1516" s="2">
        <v>2.5712695895334998</v>
      </c>
      <c r="I1516" s="8" t="s">
        <v>15584</v>
      </c>
    </row>
    <row r="1517" spans="1:9">
      <c r="A1517" s="2" t="s">
        <v>13196</v>
      </c>
      <c r="B1517" s="2" t="s">
        <v>13197</v>
      </c>
      <c r="C1517" s="2" t="s">
        <v>13198</v>
      </c>
      <c r="D1517" s="2" t="s">
        <v>13198</v>
      </c>
      <c r="E1517" s="2" t="s">
        <v>15582</v>
      </c>
      <c r="F1517" s="2" t="s">
        <v>15583</v>
      </c>
      <c r="G1517" s="9" t="s">
        <v>15586</v>
      </c>
      <c r="H1517" s="2">
        <v>2.5711671853521301</v>
      </c>
      <c r="I1517" s="8" t="s">
        <v>15584</v>
      </c>
    </row>
    <row r="1518" spans="1:9">
      <c r="A1518" s="2" t="s">
        <v>13199</v>
      </c>
      <c r="B1518" s="2" t="s">
        <v>2</v>
      </c>
      <c r="C1518" s="2" t="s">
        <v>13200</v>
      </c>
      <c r="D1518" s="2" t="s">
        <v>13200</v>
      </c>
      <c r="E1518" s="2" t="s">
        <v>15582</v>
      </c>
      <c r="F1518" s="2" t="s">
        <v>15583</v>
      </c>
      <c r="G1518" s="9" t="s">
        <v>15586</v>
      </c>
      <c r="H1518" s="2">
        <v>2.56468501179139</v>
      </c>
      <c r="I1518" s="8" t="s">
        <v>15584</v>
      </c>
    </row>
    <row r="1519" spans="1:9">
      <c r="A1519" s="2" t="s">
        <v>13201</v>
      </c>
      <c r="B1519" s="2" t="s">
        <v>13202</v>
      </c>
      <c r="C1519" s="2" t="s">
        <v>13203</v>
      </c>
      <c r="D1519" s="2" t="s">
        <v>13203</v>
      </c>
      <c r="E1519" s="2" t="s">
        <v>15582</v>
      </c>
      <c r="F1519" s="2" t="s">
        <v>15583</v>
      </c>
      <c r="G1519" s="9" t="s">
        <v>15586</v>
      </c>
      <c r="H1519" s="2">
        <v>2.56423613532013</v>
      </c>
      <c r="I1519" s="8" t="s">
        <v>15584</v>
      </c>
    </row>
    <row r="1520" spans="1:9">
      <c r="A1520" s="2" t="s">
        <v>13204</v>
      </c>
      <c r="B1520" s="2" t="s">
        <v>13205</v>
      </c>
      <c r="C1520" s="2" t="s">
        <v>13206</v>
      </c>
      <c r="D1520" s="2" t="s">
        <v>13206</v>
      </c>
      <c r="E1520" s="2" t="s">
        <v>15582</v>
      </c>
      <c r="F1520" s="2" t="s">
        <v>15583</v>
      </c>
      <c r="G1520" s="9" t="s">
        <v>15586</v>
      </c>
      <c r="H1520" s="2">
        <v>2.5580126744299498</v>
      </c>
      <c r="I1520" s="8" t="s">
        <v>15584</v>
      </c>
    </row>
    <row r="1521" spans="1:9">
      <c r="A1521" s="2" t="s">
        <v>13207</v>
      </c>
      <c r="B1521" s="2" t="s">
        <v>933</v>
      </c>
      <c r="C1521" s="2" t="s">
        <v>13208</v>
      </c>
      <c r="D1521" s="2" t="s">
        <v>13208</v>
      </c>
      <c r="E1521" s="2" t="s">
        <v>15582</v>
      </c>
      <c r="F1521" s="2" t="s">
        <v>15583</v>
      </c>
      <c r="G1521" s="9" t="s">
        <v>15586</v>
      </c>
      <c r="H1521" s="2">
        <v>2.55786583514764</v>
      </c>
      <c r="I1521" s="8" t="s">
        <v>15584</v>
      </c>
    </row>
    <row r="1522" spans="1:9">
      <c r="A1522" s="2" t="s">
        <v>13209</v>
      </c>
      <c r="B1522" s="2" t="s">
        <v>11011</v>
      </c>
      <c r="C1522" s="2" t="s">
        <v>13210</v>
      </c>
      <c r="D1522" s="2" t="s">
        <v>13210</v>
      </c>
      <c r="E1522" s="2" t="s">
        <v>15582</v>
      </c>
      <c r="F1522" s="2" t="s">
        <v>15583</v>
      </c>
      <c r="G1522" s="9" t="s">
        <v>15586</v>
      </c>
      <c r="H1522" s="2">
        <v>2.5569949526286302</v>
      </c>
      <c r="I1522" s="8" t="s">
        <v>15584</v>
      </c>
    </row>
    <row r="1523" spans="1:9">
      <c r="A1523" s="2" t="s">
        <v>13211</v>
      </c>
      <c r="B1523" s="2" t="s">
        <v>13212</v>
      </c>
      <c r="C1523" s="2" t="s">
        <v>13213</v>
      </c>
      <c r="D1523" s="2" t="s">
        <v>13214</v>
      </c>
      <c r="E1523" s="2" t="s">
        <v>15582</v>
      </c>
      <c r="F1523" s="2" t="s">
        <v>15583</v>
      </c>
      <c r="G1523" s="9" t="s">
        <v>15586</v>
      </c>
      <c r="H1523" s="2">
        <v>2.5532368581135798</v>
      </c>
      <c r="I1523" s="8" t="s">
        <v>15584</v>
      </c>
    </row>
    <row r="1524" spans="1:9">
      <c r="A1524" s="2" t="s">
        <v>13215</v>
      </c>
      <c r="B1524" s="2" t="s">
        <v>13216</v>
      </c>
      <c r="C1524" s="2" t="s">
        <v>13217</v>
      </c>
      <c r="D1524" s="2" t="s">
        <v>13218</v>
      </c>
      <c r="E1524" s="2" t="s">
        <v>15582</v>
      </c>
      <c r="F1524" s="2" t="s">
        <v>15583</v>
      </c>
      <c r="G1524" s="9" t="s">
        <v>15586</v>
      </c>
      <c r="H1524" s="2">
        <v>2.55283845194176</v>
      </c>
      <c r="I1524" s="8" t="s">
        <v>15584</v>
      </c>
    </row>
    <row r="1525" spans="1:9">
      <c r="A1525" s="2" t="s">
        <v>13219</v>
      </c>
      <c r="B1525" s="2" t="s">
        <v>12880</v>
      </c>
      <c r="C1525" s="2" t="s">
        <v>12881</v>
      </c>
      <c r="D1525" s="2" t="s">
        <v>12882</v>
      </c>
      <c r="E1525" s="2" t="s">
        <v>15582</v>
      </c>
      <c r="F1525" s="2" t="s">
        <v>15583</v>
      </c>
      <c r="G1525" s="9" t="s">
        <v>15586</v>
      </c>
      <c r="H1525" s="2">
        <v>2.5499013330539801</v>
      </c>
      <c r="I1525" s="8" t="s">
        <v>15584</v>
      </c>
    </row>
    <row r="1526" spans="1:9">
      <c r="A1526" s="2" t="s">
        <v>13220</v>
      </c>
      <c r="B1526" s="2" t="s">
        <v>2</v>
      </c>
      <c r="C1526" s="2" t="s">
        <v>13221</v>
      </c>
      <c r="D1526" s="2" t="s">
        <v>13221</v>
      </c>
      <c r="E1526" s="2" t="s">
        <v>15582</v>
      </c>
      <c r="F1526" s="2" t="s">
        <v>15583</v>
      </c>
      <c r="G1526" s="9" t="s">
        <v>15586</v>
      </c>
      <c r="H1526" s="2">
        <v>2.5490700838006402</v>
      </c>
      <c r="I1526" s="8" t="s">
        <v>15584</v>
      </c>
    </row>
    <row r="1527" spans="1:9">
      <c r="A1527" s="2" t="s">
        <v>13222</v>
      </c>
      <c r="B1527" s="2" t="s">
        <v>13223</v>
      </c>
      <c r="C1527" s="2" t="s">
        <v>13224</v>
      </c>
      <c r="D1527" s="2" t="s">
        <v>13225</v>
      </c>
      <c r="E1527" s="2" t="s">
        <v>15582</v>
      </c>
      <c r="F1527" s="2" t="s">
        <v>15583</v>
      </c>
      <c r="G1527" s="9" t="s">
        <v>15586</v>
      </c>
      <c r="H1527" s="2">
        <v>2.54265777063865</v>
      </c>
      <c r="I1527" s="8" t="s">
        <v>15584</v>
      </c>
    </row>
    <row r="1528" spans="1:9">
      <c r="A1528" s="2" t="s">
        <v>13226</v>
      </c>
      <c r="B1528" s="2" t="s">
        <v>71</v>
      </c>
      <c r="C1528" s="2" t="s">
        <v>13227</v>
      </c>
      <c r="D1528" s="2" t="s">
        <v>13227</v>
      </c>
      <c r="E1528" s="2" t="s">
        <v>15582</v>
      </c>
      <c r="F1528" s="2" t="s">
        <v>15583</v>
      </c>
      <c r="G1528" s="9" t="s">
        <v>15586</v>
      </c>
      <c r="H1528" s="2">
        <v>2.53733883791385</v>
      </c>
      <c r="I1528" s="8" t="s">
        <v>15584</v>
      </c>
    </row>
    <row r="1529" spans="1:9">
      <c r="A1529" s="2" t="s">
        <v>13228</v>
      </c>
      <c r="B1529" s="2" t="s">
        <v>13229</v>
      </c>
      <c r="C1529" s="2" t="s">
        <v>13230</v>
      </c>
      <c r="D1529" s="2" t="s">
        <v>13231</v>
      </c>
      <c r="E1529" s="2" t="s">
        <v>15582</v>
      </c>
      <c r="F1529" s="2" t="s">
        <v>15583</v>
      </c>
      <c r="G1529" s="9" t="s">
        <v>15586</v>
      </c>
      <c r="H1529" s="2">
        <v>2.5358208606341401</v>
      </c>
      <c r="I1529" s="8" t="s">
        <v>15584</v>
      </c>
    </row>
    <row r="1530" spans="1:9">
      <c r="A1530" s="2" t="s">
        <v>13232</v>
      </c>
      <c r="B1530" s="2" t="s">
        <v>13233</v>
      </c>
      <c r="C1530" s="2" t="s">
        <v>13234</v>
      </c>
      <c r="D1530" s="2" t="s">
        <v>13235</v>
      </c>
      <c r="E1530" s="2" t="s">
        <v>15582</v>
      </c>
      <c r="F1530" s="2" t="s">
        <v>15583</v>
      </c>
      <c r="G1530" s="9" t="s">
        <v>15586</v>
      </c>
      <c r="H1530" s="2">
        <v>2.5346362385730798</v>
      </c>
      <c r="I1530" s="8" t="s">
        <v>15584</v>
      </c>
    </row>
    <row r="1531" spans="1:9">
      <c r="A1531" s="2" t="s">
        <v>13236</v>
      </c>
      <c r="B1531" s="2" t="s">
        <v>13237</v>
      </c>
      <c r="C1531" s="2" t="s">
        <v>13238</v>
      </c>
      <c r="D1531" s="2" t="s">
        <v>13239</v>
      </c>
      <c r="E1531" s="2" t="s">
        <v>15582</v>
      </c>
      <c r="F1531" s="2" t="s">
        <v>15583</v>
      </c>
      <c r="G1531" s="9" t="s">
        <v>15586</v>
      </c>
      <c r="H1531" s="2">
        <v>2.5281214619477601</v>
      </c>
      <c r="I1531" s="8" t="s">
        <v>15584</v>
      </c>
    </row>
    <row r="1532" spans="1:9">
      <c r="A1532" s="2" t="s">
        <v>13240</v>
      </c>
      <c r="B1532" s="2" t="s">
        <v>13241</v>
      </c>
      <c r="C1532" s="2" t="s">
        <v>13242</v>
      </c>
      <c r="D1532" s="2" t="s">
        <v>13243</v>
      </c>
      <c r="E1532" s="2" t="s">
        <v>15582</v>
      </c>
      <c r="F1532" s="2" t="s">
        <v>15583</v>
      </c>
      <c r="G1532" s="9" t="s">
        <v>15586</v>
      </c>
      <c r="H1532" s="2">
        <v>2.5250327205701102</v>
      </c>
      <c r="I1532" s="8" t="s">
        <v>15584</v>
      </c>
    </row>
    <row r="1533" spans="1:9">
      <c r="A1533" s="2" t="s">
        <v>13244</v>
      </c>
      <c r="B1533" s="2" t="s">
        <v>13245</v>
      </c>
      <c r="C1533" s="2" t="s">
        <v>13246</v>
      </c>
      <c r="D1533" s="2" t="s">
        <v>13247</v>
      </c>
      <c r="E1533" s="2" t="s">
        <v>15582</v>
      </c>
      <c r="F1533" s="2" t="s">
        <v>15583</v>
      </c>
      <c r="G1533" s="9" t="s">
        <v>15586</v>
      </c>
      <c r="H1533" s="2">
        <v>2.5236107535521</v>
      </c>
      <c r="I1533" s="8" t="s">
        <v>15584</v>
      </c>
    </row>
    <row r="1534" spans="1:9">
      <c r="A1534" s="2" t="s">
        <v>13248</v>
      </c>
      <c r="B1534" s="2" t="s">
        <v>13249</v>
      </c>
      <c r="C1534" s="2" t="s">
        <v>13250</v>
      </c>
      <c r="D1534" s="2" t="s">
        <v>13251</v>
      </c>
      <c r="E1534" s="2" t="s">
        <v>15582</v>
      </c>
      <c r="F1534" s="2" t="s">
        <v>15583</v>
      </c>
      <c r="G1534" s="9" t="s">
        <v>15586</v>
      </c>
      <c r="H1534" s="2">
        <v>2.5228849567579501</v>
      </c>
      <c r="I1534" s="8" t="s">
        <v>15584</v>
      </c>
    </row>
    <row r="1535" spans="1:9">
      <c r="A1535" s="2" t="s">
        <v>13252</v>
      </c>
      <c r="B1535" s="2" t="s">
        <v>13253</v>
      </c>
      <c r="C1535" s="2" t="s">
        <v>13254</v>
      </c>
      <c r="D1535" s="2" t="s">
        <v>13254</v>
      </c>
      <c r="E1535" s="2" t="s">
        <v>15582</v>
      </c>
      <c r="F1535" s="2" t="s">
        <v>15583</v>
      </c>
      <c r="G1535" s="9" t="s">
        <v>15586</v>
      </c>
      <c r="H1535" s="2">
        <v>2.5226391378136199</v>
      </c>
      <c r="I1535" s="8" t="s">
        <v>15584</v>
      </c>
    </row>
    <row r="1536" spans="1:9">
      <c r="A1536" s="2" t="s">
        <v>13255</v>
      </c>
      <c r="B1536" s="2" t="s">
        <v>13256</v>
      </c>
      <c r="C1536" s="2" t="s">
        <v>13257</v>
      </c>
      <c r="D1536" s="2" t="s">
        <v>13258</v>
      </c>
      <c r="E1536" s="2" t="s">
        <v>15582</v>
      </c>
      <c r="F1536" s="2" t="s">
        <v>15583</v>
      </c>
      <c r="G1536" s="9" t="s">
        <v>15586</v>
      </c>
      <c r="H1536" s="2">
        <v>2.5224360354305602</v>
      </c>
      <c r="I1536" s="8" t="s">
        <v>15584</v>
      </c>
    </row>
    <row r="1537" spans="1:9">
      <c r="A1537" s="2" t="s">
        <v>13259</v>
      </c>
      <c r="B1537" s="2" t="s">
        <v>2</v>
      </c>
      <c r="C1537" s="2" t="s">
        <v>13260</v>
      </c>
      <c r="D1537" s="2" t="s">
        <v>13260</v>
      </c>
      <c r="E1537" s="2" t="s">
        <v>15582</v>
      </c>
      <c r="F1537" s="2" t="s">
        <v>15583</v>
      </c>
      <c r="G1537" s="9" t="s">
        <v>15586</v>
      </c>
      <c r="H1537" s="2">
        <v>2.5140563320040301</v>
      </c>
      <c r="I1537" s="8" t="s">
        <v>15584</v>
      </c>
    </row>
    <row r="1538" spans="1:9">
      <c r="A1538" s="2" t="s">
        <v>13261</v>
      </c>
      <c r="B1538" s="2" t="s">
        <v>13262</v>
      </c>
      <c r="C1538" s="2" t="s">
        <v>13263</v>
      </c>
      <c r="D1538" s="2" t="s">
        <v>13263</v>
      </c>
      <c r="E1538" s="2" t="s">
        <v>15582</v>
      </c>
      <c r="F1538" s="2" t="s">
        <v>15583</v>
      </c>
      <c r="G1538" s="9" t="s">
        <v>15586</v>
      </c>
      <c r="H1538" s="2">
        <v>2.5135500172816099</v>
      </c>
      <c r="I1538" s="8" t="s">
        <v>15584</v>
      </c>
    </row>
    <row r="1539" spans="1:9">
      <c r="A1539" s="2" t="s">
        <v>13264</v>
      </c>
      <c r="B1539" s="2" t="s">
        <v>13265</v>
      </c>
      <c r="C1539" s="2" t="s">
        <v>13266</v>
      </c>
      <c r="D1539" s="2" t="s">
        <v>13267</v>
      </c>
      <c r="E1539" s="2" t="s">
        <v>15582</v>
      </c>
      <c r="F1539" s="2" t="s">
        <v>15583</v>
      </c>
      <c r="G1539" s="9" t="s">
        <v>15586</v>
      </c>
      <c r="H1539" s="2">
        <v>2.5075125101989602</v>
      </c>
      <c r="I1539" s="8" t="s">
        <v>15584</v>
      </c>
    </row>
    <row r="1540" spans="1:9">
      <c r="A1540" s="2" t="s">
        <v>13268</v>
      </c>
      <c r="B1540" s="2" t="s">
        <v>13269</v>
      </c>
      <c r="C1540" s="2" t="s">
        <v>13270</v>
      </c>
      <c r="D1540" s="2" t="s">
        <v>13271</v>
      </c>
      <c r="E1540" s="2" t="s">
        <v>15582</v>
      </c>
      <c r="F1540" s="2" t="s">
        <v>15583</v>
      </c>
      <c r="G1540" s="9" t="s">
        <v>15586</v>
      </c>
      <c r="H1540" s="2">
        <v>2.5055265850441599</v>
      </c>
      <c r="I1540" s="8" t="s">
        <v>15584</v>
      </c>
    </row>
    <row r="1541" spans="1:9">
      <c r="A1541" s="2" t="s">
        <v>13272</v>
      </c>
      <c r="B1541" s="2" t="s">
        <v>2</v>
      </c>
      <c r="C1541" s="2" t="s">
        <v>13273</v>
      </c>
      <c r="D1541" s="2" t="s">
        <v>13273</v>
      </c>
      <c r="E1541" s="2" t="s">
        <v>15582</v>
      </c>
      <c r="F1541" s="2" t="s">
        <v>15583</v>
      </c>
      <c r="G1541" s="9" t="s">
        <v>15586</v>
      </c>
      <c r="H1541" s="2">
        <v>2.5053009102600301</v>
      </c>
      <c r="I1541" s="8" t="s">
        <v>15584</v>
      </c>
    </row>
    <row r="1542" spans="1:9">
      <c r="A1542" s="2" t="s">
        <v>13274</v>
      </c>
      <c r="B1542" s="2" t="s">
        <v>13275</v>
      </c>
      <c r="C1542" s="2" t="s">
        <v>13276</v>
      </c>
      <c r="D1542" s="2" t="s">
        <v>13277</v>
      </c>
      <c r="E1542" s="2" t="s">
        <v>15582</v>
      </c>
      <c r="F1542" s="2" t="s">
        <v>15583</v>
      </c>
      <c r="G1542" s="9" t="s">
        <v>15586</v>
      </c>
      <c r="H1542" s="2">
        <v>2.5052464252072699</v>
      </c>
      <c r="I1542" s="8" t="s">
        <v>15584</v>
      </c>
    </row>
    <row r="1543" spans="1:9">
      <c r="A1543" s="2" t="s">
        <v>13278</v>
      </c>
      <c r="B1543" s="2" t="s">
        <v>13279</v>
      </c>
      <c r="C1543" s="2" t="s">
        <v>13280</v>
      </c>
      <c r="D1543" s="2" t="s">
        <v>13281</v>
      </c>
      <c r="E1543" s="2" t="s">
        <v>15582</v>
      </c>
      <c r="F1543" s="2" t="s">
        <v>15583</v>
      </c>
      <c r="G1543" s="9" t="s">
        <v>15586</v>
      </c>
      <c r="H1543" s="2">
        <v>2.5024550373408401</v>
      </c>
      <c r="I1543" s="8" t="s">
        <v>15584</v>
      </c>
    </row>
    <row r="1544" spans="1:9">
      <c r="A1544" s="2" t="s">
        <v>13282</v>
      </c>
      <c r="B1544" s="2" t="s">
        <v>13283</v>
      </c>
      <c r="C1544" s="2" t="s">
        <v>13284</v>
      </c>
      <c r="D1544" s="2" t="s">
        <v>13285</v>
      </c>
      <c r="E1544" s="2" t="s">
        <v>15582</v>
      </c>
      <c r="F1544" s="2" t="s">
        <v>15583</v>
      </c>
      <c r="G1544" s="9" t="s">
        <v>15586</v>
      </c>
      <c r="H1544" s="2">
        <v>2.4999337345472399</v>
      </c>
      <c r="I1544" s="8" t="s">
        <v>15584</v>
      </c>
    </row>
    <row r="1545" spans="1:9">
      <c r="A1545" s="2" t="s">
        <v>13286</v>
      </c>
      <c r="B1545" s="2" t="s">
        <v>13287</v>
      </c>
      <c r="C1545" s="2" t="s">
        <v>13288</v>
      </c>
      <c r="D1545" s="2" t="s">
        <v>13288</v>
      </c>
      <c r="E1545" s="2" t="s">
        <v>15582</v>
      </c>
      <c r="F1545" s="2" t="s">
        <v>15583</v>
      </c>
      <c r="G1545" s="9" t="s">
        <v>15586</v>
      </c>
      <c r="H1545" s="2">
        <v>2.4959187888005898</v>
      </c>
      <c r="I1545" s="8" t="s">
        <v>15584</v>
      </c>
    </row>
    <row r="1546" spans="1:9">
      <c r="A1546" s="2" t="s">
        <v>13289</v>
      </c>
      <c r="B1546" s="2" t="s">
        <v>8287</v>
      </c>
      <c r="C1546" s="2" t="s">
        <v>13290</v>
      </c>
      <c r="D1546" s="2" t="s">
        <v>13290</v>
      </c>
      <c r="E1546" s="2" t="s">
        <v>15582</v>
      </c>
      <c r="F1546" s="2" t="s">
        <v>15583</v>
      </c>
      <c r="G1546" s="9" t="s">
        <v>15586</v>
      </c>
      <c r="H1546" s="2">
        <v>2.4930334172298698</v>
      </c>
      <c r="I1546" s="8" t="s">
        <v>15584</v>
      </c>
    </row>
    <row r="1547" spans="1:9">
      <c r="A1547" s="2" t="s">
        <v>13291</v>
      </c>
      <c r="B1547" s="2" t="s">
        <v>2</v>
      </c>
      <c r="C1547" s="2" t="s">
        <v>13292</v>
      </c>
      <c r="D1547" s="2" t="s">
        <v>13292</v>
      </c>
      <c r="E1547" s="2" t="s">
        <v>15582</v>
      </c>
      <c r="F1547" s="2" t="s">
        <v>15583</v>
      </c>
      <c r="G1547" s="9" t="s">
        <v>15586</v>
      </c>
      <c r="H1547" s="2">
        <v>2.4924683815692301</v>
      </c>
      <c r="I1547" s="8" t="s">
        <v>15584</v>
      </c>
    </row>
    <row r="1548" spans="1:9">
      <c r="A1548" s="2" t="s">
        <v>13293</v>
      </c>
      <c r="B1548" s="2" t="s">
        <v>2049</v>
      </c>
      <c r="C1548" s="2" t="s">
        <v>13294</v>
      </c>
      <c r="D1548" s="2" t="s">
        <v>13294</v>
      </c>
      <c r="E1548" s="2" t="s">
        <v>15582</v>
      </c>
      <c r="F1548" s="2" t="s">
        <v>15583</v>
      </c>
      <c r="G1548" s="9" t="s">
        <v>15586</v>
      </c>
      <c r="H1548" s="2">
        <v>2.4911838666103998</v>
      </c>
      <c r="I1548" s="8" t="s">
        <v>15584</v>
      </c>
    </row>
    <row r="1549" spans="1:9">
      <c r="A1549" s="2" t="s">
        <v>13295</v>
      </c>
      <c r="B1549" s="2" t="s">
        <v>13296</v>
      </c>
      <c r="C1549" s="2" t="s">
        <v>13297</v>
      </c>
      <c r="D1549" s="2" t="s">
        <v>13297</v>
      </c>
      <c r="E1549" s="2" t="s">
        <v>15582</v>
      </c>
      <c r="F1549" s="2" t="s">
        <v>15583</v>
      </c>
      <c r="G1549" s="9" t="s">
        <v>15586</v>
      </c>
      <c r="H1549" s="2">
        <v>2.4876806854609099</v>
      </c>
      <c r="I1549" s="8" t="s">
        <v>15584</v>
      </c>
    </row>
    <row r="1550" spans="1:9">
      <c r="A1550" s="2" t="s">
        <v>13298</v>
      </c>
      <c r="B1550" s="2" t="s">
        <v>13299</v>
      </c>
      <c r="C1550" s="2" t="s">
        <v>13300</v>
      </c>
      <c r="D1550" s="2" t="s">
        <v>13301</v>
      </c>
      <c r="E1550" s="2" t="s">
        <v>15582</v>
      </c>
      <c r="F1550" s="2" t="s">
        <v>15583</v>
      </c>
      <c r="G1550" s="9" t="s">
        <v>15586</v>
      </c>
      <c r="H1550" s="2">
        <v>2.4866280520309201</v>
      </c>
      <c r="I1550" s="8" t="s">
        <v>15584</v>
      </c>
    </row>
    <row r="1551" spans="1:9">
      <c r="A1551" s="2" t="s">
        <v>13302</v>
      </c>
      <c r="B1551" s="2" t="s">
        <v>13303</v>
      </c>
      <c r="C1551" s="2" t="s">
        <v>13304</v>
      </c>
      <c r="D1551" s="2" t="s">
        <v>13305</v>
      </c>
      <c r="E1551" s="2" t="s">
        <v>15582</v>
      </c>
      <c r="F1551" s="2" t="s">
        <v>15583</v>
      </c>
      <c r="G1551" s="9" t="s">
        <v>15586</v>
      </c>
      <c r="H1551" s="2">
        <v>2.4854495050539702</v>
      </c>
      <c r="I1551" s="8" t="s">
        <v>15584</v>
      </c>
    </row>
    <row r="1552" spans="1:9">
      <c r="A1552" s="2" t="s">
        <v>13306</v>
      </c>
      <c r="B1552" s="2" t="s">
        <v>13307</v>
      </c>
      <c r="C1552" s="2" t="s">
        <v>13308</v>
      </c>
      <c r="D1552" s="2" t="s">
        <v>13309</v>
      </c>
      <c r="E1552" s="2" t="s">
        <v>15582</v>
      </c>
      <c r="F1552" s="2" t="s">
        <v>15583</v>
      </c>
      <c r="G1552" s="9" t="s">
        <v>15586</v>
      </c>
      <c r="H1552" s="2">
        <v>2.4841579408773602</v>
      </c>
      <c r="I1552" s="8" t="s">
        <v>15584</v>
      </c>
    </row>
    <row r="1553" spans="1:9">
      <c r="A1553" s="2" t="s">
        <v>13310</v>
      </c>
      <c r="B1553" s="2" t="s">
        <v>3435</v>
      </c>
      <c r="C1553" s="2" t="s">
        <v>13311</v>
      </c>
      <c r="D1553" s="2" t="s">
        <v>13311</v>
      </c>
      <c r="E1553" s="2" t="s">
        <v>15582</v>
      </c>
      <c r="F1553" s="2" t="s">
        <v>15583</v>
      </c>
      <c r="G1553" s="9" t="s">
        <v>15586</v>
      </c>
      <c r="H1553" s="2">
        <v>2.4840740583438401</v>
      </c>
      <c r="I1553" s="8" t="s">
        <v>15584</v>
      </c>
    </row>
    <row r="1554" spans="1:9">
      <c r="A1554" s="2" t="s">
        <v>13312</v>
      </c>
      <c r="B1554" s="2" t="s">
        <v>13313</v>
      </c>
      <c r="C1554" s="2" t="s">
        <v>13314</v>
      </c>
      <c r="D1554" s="2" t="s">
        <v>13314</v>
      </c>
      <c r="E1554" s="2" t="s">
        <v>15582</v>
      </c>
      <c r="F1554" s="2" t="s">
        <v>15583</v>
      </c>
      <c r="G1554" s="9" t="s">
        <v>15586</v>
      </c>
      <c r="H1554" s="2">
        <v>2.4822669442868501</v>
      </c>
      <c r="I1554" s="8" t="s">
        <v>15584</v>
      </c>
    </row>
    <row r="1555" spans="1:9">
      <c r="A1555" s="2" t="s">
        <v>13315</v>
      </c>
      <c r="B1555" s="2" t="s">
        <v>2</v>
      </c>
      <c r="C1555" s="2" t="s">
        <v>13316</v>
      </c>
      <c r="D1555" s="2" t="s">
        <v>13316</v>
      </c>
      <c r="E1555" s="2" t="s">
        <v>15582</v>
      </c>
      <c r="F1555" s="2" t="s">
        <v>15583</v>
      </c>
      <c r="G1555" s="9" t="s">
        <v>15586</v>
      </c>
      <c r="H1555" s="2">
        <v>2.4724855277723101</v>
      </c>
      <c r="I1555" s="8" t="s">
        <v>15584</v>
      </c>
    </row>
    <row r="1556" spans="1:9">
      <c r="A1556" s="2" t="s">
        <v>13317</v>
      </c>
      <c r="B1556" s="2" t="s">
        <v>13318</v>
      </c>
      <c r="C1556" s="2" t="s">
        <v>13319</v>
      </c>
      <c r="D1556" s="2" t="s">
        <v>13319</v>
      </c>
      <c r="E1556" s="2" t="s">
        <v>15582</v>
      </c>
      <c r="F1556" s="2" t="s">
        <v>15583</v>
      </c>
      <c r="G1556" s="9" t="s">
        <v>15586</v>
      </c>
      <c r="H1556" s="2">
        <v>2.4702293469722001</v>
      </c>
      <c r="I1556" s="8" t="s">
        <v>15584</v>
      </c>
    </row>
    <row r="1557" spans="1:9">
      <c r="A1557" s="2" t="s">
        <v>13320</v>
      </c>
      <c r="B1557" s="2" t="s">
        <v>13321</v>
      </c>
      <c r="C1557" s="2" t="s">
        <v>13322</v>
      </c>
      <c r="D1557" s="2" t="s">
        <v>13322</v>
      </c>
      <c r="E1557" s="2" t="s">
        <v>15582</v>
      </c>
      <c r="F1557" s="2" t="s">
        <v>15583</v>
      </c>
      <c r="G1557" s="9" t="s">
        <v>15586</v>
      </c>
      <c r="H1557" s="2">
        <v>2.4697180271384802</v>
      </c>
      <c r="I1557" s="8" t="s">
        <v>15584</v>
      </c>
    </row>
    <row r="1558" spans="1:9">
      <c r="A1558" s="2" t="s">
        <v>13323</v>
      </c>
      <c r="B1558" s="2" t="s">
        <v>13324</v>
      </c>
      <c r="C1558" s="2" t="s">
        <v>13325</v>
      </c>
      <c r="D1558" s="2" t="s">
        <v>13326</v>
      </c>
      <c r="E1558" s="2" t="s">
        <v>15582</v>
      </c>
      <c r="F1558" s="2" t="s">
        <v>15583</v>
      </c>
      <c r="G1558" s="9" t="s">
        <v>15586</v>
      </c>
      <c r="H1558" s="2">
        <v>2.4686660862060101</v>
      </c>
      <c r="I1558" s="8" t="s">
        <v>15584</v>
      </c>
    </row>
    <row r="1559" spans="1:9">
      <c r="A1559" s="2" t="s">
        <v>13327</v>
      </c>
      <c r="B1559" s="2" t="s">
        <v>13328</v>
      </c>
      <c r="C1559" s="2" t="s">
        <v>13329</v>
      </c>
      <c r="D1559" s="2" t="s">
        <v>13329</v>
      </c>
      <c r="E1559" s="2" t="s">
        <v>15582</v>
      </c>
      <c r="F1559" s="2" t="s">
        <v>15583</v>
      </c>
      <c r="G1559" s="9" t="s">
        <v>15586</v>
      </c>
      <c r="H1559" s="2">
        <v>2.4657167667362998</v>
      </c>
      <c r="I1559" s="8" t="s">
        <v>15584</v>
      </c>
    </row>
    <row r="1560" spans="1:9">
      <c r="A1560" s="2" t="s">
        <v>13330</v>
      </c>
      <c r="B1560" s="2" t="s">
        <v>13331</v>
      </c>
      <c r="C1560" s="2" t="s">
        <v>13332</v>
      </c>
      <c r="D1560" s="2" t="s">
        <v>13332</v>
      </c>
      <c r="E1560" s="2" t="s">
        <v>15582</v>
      </c>
      <c r="F1560" s="2" t="s">
        <v>15583</v>
      </c>
      <c r="G1560" s="9" t="s">
        <v>15586</v>
      </c>
      <c r="H1560" s="2">
        <v>2.4617167194846101</v>
      </c>
      <c r="I1560" s="8" t="s">
        <v>15584</v>
      </c>
    </row>
    <row r="1561" spans="1:9">
      <c r="A1561" s="2" t="s">
        <v>13333</v>
      </c>
      <c r="B1561" s="2" t="s">
        <v>13334</v>
      </c>
      <c r="C1561" s="2" t="s">
        <v>13335</v>
      </c>
      <c r="D1561" s="2" t="s">
        <v>4</v>
      </c>
      <c r="E1561" s="2" t="s">
        <v>15582</v>
      </c>
      <c r="F1561" s="2" t="s">
        <v>15583</v>
      </c>
      <c r="G1561" s="9" t="s">
        <v>15586</v>
      </c>
      <c r="H1561" s="2">
        <v>2.4610816650991798</v>
      </c>
      <c r="I1561" s="8" t="s">
        <v>15584</v>
      </c>
    </row>
    <row r="1562" spans="1:9">
      <c r="A1562" s="2" t="s">
        <v>13336</v>
      </c>
      <c r="B1562" s="2" t="s">
        <v>13337</v>
      </c>
      <c r="C1562" s="2" t="s">
        <v>13338</v>
      </c>
      <c r="D1562" s="2" t="s">
        <v>13338</v>
      </c>
      <c r="E1562" s="2" t="s">
        <v>15582</v>
      </c>
      <c r="F1562" s="2" t="s">
        <v>15583</v>
      </c>
      <c r="G1562" s="9" t="s">
        <v>15586</v>
      </c>
      <c r="H1562" s="2">
        <v>2.4607858663795201</v>
      </c>
      <c r="I1562" s="8" t="s">
        <v>15584</v>
      </c>
    </row>
    <row r="1563" spans="1:9">
      <c r="A1563" s="2" t="s">
        <v>13339</v>
      </c>
      <c r="B1563" s="2" t="s">
        <v>13340</v>
      </c>
      <c r="C1563" s="2" t="s">
        <v>13341</v>
      </c>
      <c r="D1563" s="2" t="s">
        <v>13342</v>
      </c>
      <c r="E1563" s="2" t="s">
        <v>15582</v>
      </c>
      <c r="F1563" s="2" t="s">
        <v>15583</v>
      </c>
      <c r="G1563" s="9" t="s">
        <v>15586</v>
      </c>
      <c r="H1563" s="2">
        <v>2.4595613126005502</v>
      </c>
      <c r="I1563" s="8" t="s">
        <v>15584</v>
      </c>
    </row>
    <row r="1564" spans="1:9">
      <c r="A1564" s="2" t="s">
        <v>13343</v>
      </c>
      <c r="B1564" s="2" t="s">
        <v>13344</v>
      </c>
      <c r="C1564" s="2" t="s">
        <v>13345</v>
      </c>
      <c r="D1564" s="2" t="s">
        <v>13345</v>
      </c>
      <c r="E1564" s="2" t="s">
        <v>15582</v>
      </c>
      <c r="F1564" s="2" t="s">
        <v>15583</v>
      </c>
      <c r="G1564" s="9" t="s">
        <v>15586</v>
      </c>
      <c r="H1564" s="2">
        <v>2.4574896197439</v>
      </c>
      <c r="I1564" s="8" t="s">
        <v>15584</v>
      </c>
    </row>
    <row r="1565" spans="1:9">
      <c r="A1565" s="2" t="s">
        <v>13346</v>
      </c>
      <c r="B1565" s="2" t="s">
        <v>13145</v>
      </c>
      <c r="C1565" s="2" t="s">
        <v>13146</v>
      </c>
      <c r="D1565" s="2" t="s">
        <v>13147</v>
      </c>
      <c r="E1565" s="2" t="s">
        <v>15582</v>
      </c>
      <c r="F1565" s="2" t="s">
        <v>15583</v>
      </c>
      <c r="G1565" s="9" t="s">
        <v>15586</v>
      </c>
      <c r="H1565" s="2">
        <v>2.4565297557703598</v>
      </c>
      <c r="I1565" s="8" t="s">
        <v>15584</v>
      </c>
    </row>
    <row r="1566" spans="1:9">
      <c r="A1566" s="2" t="s">
        <v>13347</v>
      </c>
      <c r="B1566" s="2" t="s">
        <v>13348</v>
      </c>
      <c r="C1566" s="2" t="s">
        <v>13349</v>
      </c>
      <c r="D1566" s="2" t="s">
        <v>13350</v>
      </c>
      <c r="E1566" s="2" t="s">
        <v>15582</v>
      </c>
      <c r="F1566" s="2" t="s">
        <v>15583</v>
      </c>
      <c r="G1566" s="9" t="s">
        <v>15586</v>
      </c>
      <c r="H1566" s="2">
        <v>2.4558665266931698</v>
      </c>
      <c r="I1566" s="8" t="s">
        <v>15584</v>
      </c>
    </row>
    <row r="1567" spans="1:9">
      <c r="A1567" s="2" t="s">
        <v>13351</v>
      </c>
      <c r="B1567" s="2" t="s">
        <v>201</v>
      </c>
      <c r="C1567" s="2" t="s">
        <v>13352</v>
      </c>
      <c r="D1567" s="2" t="s">
        <v>13352</v>
      </c>
      <c r="E1567" s="2" t="s">
        <v>15582</v>
      </c>
      <c r="F1567" s="2" t="s">
        <v>15583</v>
      </c>
      <c r="G1567" s="9" t="s">
        <v>15586</v>
      </c>
      <c r="H1567" s="2">
        <v>2.4538924980326402</v>
      </c>
      <c r="I1567" s="8" t="s">
        <v>15584</v>
      </c>
    </row>
    <row r="1568" spans="1:9">
      <c r="A1568" s="2" t="s">
        <v>13353</v>
      </c>
      <c r="B1568" s="2" t="s">
        <v>13354</v>
      </c>
      <c r="C1568" s="2" t="s">
        <v>13355</v>
      </c>
      <c r="D1568" s="2" t="s">
        <v>13356</v>
      </c>
      <c r="E1568" s="2" t="s">
        <v>15582</v>
      </c>
      <c r="F1568" s="2" t="s">
        <v>15583</v>
      </c>
      <c r="G1568" s="9" t="s">
        <v>15586</v>
      </c>
      <c r="H1568" s="2">
        <v>2.4533417777770299</v>
      </c>
      <c r="I1568" s="8" t="s">
        <v>15584</v>
      </c>
    </row>
    <row r="1569" spans="1:9">
      <c r="A1569" s="2" t="s">
        <v>13357</v>
      </c>
      <c r="B1569" s="2" t="s">
        <v>5947</v>
      </c>
      <c r="C1569" s="2" t="s">
        <v>13358</v>
      </c>
      <c r="D1569" s="2" t="s">
        <v>13358</v>
      </c>
      <c r="E1569" s="2" t="s">
        <v>15582</v>
      </c>
      <c r="F1569" s="2" t="s">
        <v>15583</v>
      </c>
      <c r="G1569" s="9" t="s">
        <v>15586</v>
      </c>
      <c r="H1569" s="2">
        <v>2.45323091447769</v>
      </c>
      <c r="I1569" s="8" t="s">
        <v>15584</v>
      </c>
    </row>
    <row r="1570" spans="1:9">
      <c r="A1570" s="2" t="s">
        <v>13359</v>
      </c>
      <c r="B1570" s="2" t="s">
        <v>13360</v>
      </c>
      <c r="C1570" s="2" t="s">
        <v>13361</v>
      </c>
      <c r="D1570" s="2" t="s">
        <v>13362</v>
      </c>
      <c r="E1570" s="2" t="s">
        <v>15582</v>
      </c>
      <c r="F1570" s="2" t="s">
        <v>15583</v>
      </c>
      <c r="G1570" s="9" t="s">
        <v>15586</v>
      </c>
      <c r="H1570" s="2">
        <v>2.45003628269022</v>
      </c>
      <c r="I1570" s="8" t="s">
        <v>15584</v>
      </c>
    </row>
    <row r="1571" spans="1:9">
      <c r="A1571" s="2" t="s">
        <v>13363</v>
      </c>
      <c r="B1571" s="2" t="s">
        <v>2549</v>
      </c>
      <c r="C1571" s="2" t="s">
        <v>13364</v>
      </c>
      <c r="D1571" s="2" t="s">
        <v>13364</v>
      </c>
      <c r="E1571" s="2" t="s">
        <v>15582</v>
      </c>
      <c r="F1571" s="2" t="s">
        <v>15583</v>
      </c>
      <c r="G1571" s="9" t="s">
        <v>15586</v>
      </c>
      <c r="H1571" s="2">
        <v>2.4495882675473002</v>
      </c>
      <c r="I1571" s="8" t="s">
        <v>15584</v>
      </c>
    </row>
    <row r="1572" spans="1:9">
      <c r="A1572" s="2" t="s">
        <v>13365</v>
      </c>
      <c r="B1572" s="2" t="s">
        <v>13366</v>
      </c>
      <c r="C1572" s="2" t="s">
        <v>13367</v>
      </c>
      <c r="D1572" s="2" t="s">
        <v>13368</v>
      </c>
      <c r="E1572" s="2" t="s">
        <v>15582</v>
      </c>
      <c r="F1572" s="2" t="s">
        <v>15583</v>
      </c>
      <c r="G1572" s="9" t="s">
        <v>15586</v>
      </c>
      <c r="H1572" s="2">
        <v>2.4492165991111698</v>
      </c>
      <c r="I1572" s="8" t="s">
        <v>15584</v>
      </c>
    </row>
    <row r="1573" spans="1:9">
      <c r="A1573" s="2" t="s">
        <v>13369</v>
      </c>
      <c r="B1573" s="2" t="s">
        <v>933</v>
      </c>
      <c r="C1573" s="2" t="s">
        <v>13370</v>
      </c>
      <c r="D1573" s="2" t="s">
        <v>13370</v>
      </c>
      <c r="E1573" s="2" t="s">
        <v>15582</v>
      </c>
      <c r="F1573" s="2" t="s">
        <v>15583</v>
      </c>
      <c r="G1573" s="9" t="s">
        <v>15586</v>
      </c>
      <c r="H1573" s="2">
        <v>2.44918872534384</v>
      </c>
      <c r="I1573" s="8" t="s">
        <v>15584</v>
      </c>
    </row>
    <row r="1574" spans="1:9">
      <c r="A1574" s="2" t="s">
        <v>13371</v>
      </c>
      <c r="B1574" s="2" t="s">
        <v>2</v>
      </c>
      <c r="C1574" s="2" t="s">
        <v>13372</v>
      </c>
      <c r="D1574" s="2" t="s">
        <v>13372</v>
      </c>
      <c r="E1574" s="2" t="s">
        <v>15582</v>
      </c>
      <c r="F1574" s="2" t="s">
        <v>15583</v>
      </c>
      <c r="G1574" s="9" t="s">
        <v>15586</v>
      </c>
      <c r="H1574" s="2">
        <v>2.4491878217534202</v>
      </c>
      <c r="I1574" s="8" t="s">
        <v>15584</v>
      </c>
    </row>
    <row r="1575" spans="1:9">
      <c r="A1575" s="2" t="s">
        <v>13373</v>
      </c>
      <c r="B1575" s="2" t="s">
        <v>2</v>
      </c>
      <c r="C1575" s="2" t="s">
        <v>13374</v>
      </c>
      <c r="D1575" s="2" t="s">
        <v>13374</v>
      </c>
      <c r="E1575" s="2" t="s">
        <v>15582</v>
      </c>
      <c r="F1575" s="2" t="s">
        <v>15583</v>
      </c>
      <c r="G1575" s="9" t="s">
        <v>15586</v>
      </c>
      <c r="H1575" s="2">
        <v>2.44758725264031</v>
      </c>
      <c r="I1575" s="8" t="s">
        <v>15584</v>
      </c>
    </row>
    <row r="1576" spans="1:9">
      <c r="A1576" s="2" t="s">
        <v>13375</v>
      </c>
      <c r="B1576" s="2" t="s">
        <v>2</v>
      </c>
      <c r="C1576" s="2" t="s">
        <v>13376</v>
      </c>
      <c r="D1576" s="2" t="s">
        <v>13376</v>
      </c>
      <c r="E1576" s="2" t="s">
        <v>15582</v>
      </c>
      <c r="F1576" s="2" t="s">
        <v>15583</v>
      </c>
      <c r="G1576" s="9" t="s">
        <v>15586</v>
      </c>
      <c r="H1576" s="2">
        <v>2.44648787334333</v>
      </c>
      <c r="I1576" s="8" t="s">
        <v>15584</v>
      </c>
    </row>
    <row r="1577" spans="1:9">
      <c r="A1577" s="2" t="s">
        <v>13377</v>
      </c>
      <c r="B1577" s="2" t="s">
        <v>13378</v>
      </c>
      <c r="C1577" s="2" t="s">
        <v>13379</v>
      </c>
      <c r="D1577" s="2" t="s">
        <v>13380</v>
      </c>
      <c r="E1577" s="2" t="s">
        <v>15582</v>
      </c>
      <c r="F1577" s="2" t="s">
        <v>15583</v>
      </c>
      <c r="G1577" s="9" t="s">
        <v>15586</v>
      </c>
      <c r="H1577" s="2">
        <v>2.4460615897586999</v>
      </c>
      <c r="I1577" s="8" t="s">
        <v>15584</v>
      </c>
    </row>
    <row r="1578" spans="1:9">
      <c r="A1578" s="2" t="s">
        <v>13381</v>
      </c>
      <c r="B1578" s="2" t="s">
        <v>13382</v>
      </c>
      <c r="C1578" s="2" t="s">
        <v>13383</v>
      </c>
      <c r="D1578" s="2" t="s">
        <v>13384</v>
      </c>
      <c r="E1578" s="2" t="s">
        <v>15582</v>
      </c>
      <c r="F1578" s="2" t="s">
        <v>15583</v>
      </c>
      <c r="G1578" s="9" t="s">
        <v>15586</v>
      </c>
      <c r="H1578" s="2">
        <v>2.44485392934335</v>
      </c>
      <c r="I1578" s="8" t="s">
        <v>15584</v>
      </c>
    </row>
    <row r="1579" spans="1:9">
      <c r="A1579" s="2" t="s">
        <v>13385</v>
      </c>
      <c r="B1579" s="2" t="s">
        <v>13386</v>
      </c>
      <c r="C1579" s="2" t="s">
        <v>13387</v>
      </c>
      <c r="D1579" s="2" t="s">
        <v>13388</v>
      </c>
      <c r="E1579" s="2" t="s">
        <v>15582</v>
      </c>
      <c r="F1579" s="2" t="s">
        <v>15583</v>
      </c>
      <c r="G1579" s="9" t="s">
        <v>15586</v>
      </c>
      <c r="H1579" s="2">
        <v>2.44196519278101</v>
      </c>
      <c r="I1579" s="8" t="s">
        <v>15584</v>
      </c>
    </row>
    <row r="1580" spans="1:9">
      <c r="A1580" s="2" t="s">
        <v>13389</v>
      </c>
      <c r="B1580" s="2" t="s">
        <v>13390</v>
      </c>
      <c r="C1580" s="2" t="s">
        <v>13391</v>
      </c>
      <c r="D1580" s="2" t="s">
        <v>13391</v>
      </c>
      <c r="E1580" s="2" t="s">
        <v>15582</v>
      </c>
      <c r="F1580" s="2" t="s">
        <v>15583</v>
      </c>
      <c r="G1580" s="9" t="s">
        <v>15586</v>
      </c>
      <c r="H1580" s="2">
        <v>2.4404900398562099</v>
      </c>
      <c r="I1580" s="8" t="s">
        <v>15584</v>
      </c>
    </row>
    <row r="1581" spans="1:9">
      <c r="A1581" s="2" t="s">
        <v>13392</v>
      </c>
      <c r="B1581" s="2" t="s">
        <v>933</v>
      </c>
      <c r="C1581" s="2" t="s">
        <v>13393</v>
      </c>
      <c r="D1581" s="2" t="s">
        <v>13393</v>
      </c>
      <c r="E1581" s="2" t="s">
        <v>15582</v>
      </c>
      <c r="F1581" s="2" t="s">
        <v>15583</v>
      </c>
      <c r="G1581" s="9" t="s">
        <v>15586</v>
      </c>
      <c r="H1581" s="2">
        <v>2.4390177971188698</v>
      </c>
      <c r="I1581" s="8" t="s">
        <v>15584</v>
      </c>
    </row>
    <row r="1582" spans="1:9">
      <c r="A1582" s="2" t="s">
        <v>13394</v>
      </c>
      <c r="B1582" s="2" t="s">
        <v>13395</v>
      </c>
      <c r="C1582" s="2" t="s">
        <v>13396</v>
      </c>
      <c r="D1582" s="2" t="s">
        <v>13397</v>
      </c>
      <c r="E1582" s="2" t="s">
        <v>15582</v>
      </c>
      <c r="F1582" s="2" t="s">
        <v>15583</v>
      </c>
      <c r="G1582" s="9" t="s">
        <v>15586</v>
      </c>
      <c r="H1582" s="2">
        <v>2.4373683896093099</v>
      </c>
      <c r="I1582" s="8" t="s">
        <v>15584</v>
      </c>
    </row>
    <row r="1583" spans="1:9">
      <c r="A1583" s="2" t="s">
        <v>13398</v>
      </c>
      <c r="B1583" s="2" t="s">
        <v>13399</v>
      </c>
      <c r="C1583" s="2" t="s">
        <v>13400</v>
      </c>
      <c r="D1583" s="2" t="s">
        <v>13401</v>
      </c>
      <c r="E1583" s="2" t="s">
        <v>15582</v>
      </c>
      <c r="F1583" s="2" t="s">
        <v>15583</v>
      </c>
      <c r="G1583" s="9" t="s">
        <v>15586</v>
      </c>
      <c r="H1583" s="2">
        <v>2.4369333410809699</v>
      </c>
      <c r="I1583" s="8" t="s">
        <v>15584</v>
      </c>
    </row>
    <row r="1584" spans="1:9">
      <c r="A1584" s="2" t="s">
        <v>13402</v>
      </c>
      <c r="B1584" s="2" t="s">
        <v>13404</v>
      </c>
      <c r="C1584" s="2" t="s">
        <v>13403</v>
      </c>
      <c r="D1584" s="2" t="s">
        <v>13405</v>
      </c>
      <c r="E1584" s="2" t="s">
        <v>15582</v>
      </c>
      <c r="F1584" s="2" t="s">
        <v>15583</v>
      </c>
      <c r="G1584" s="9" t="s">
        <v>15586</v>
      </c>
      <c r="H1584" s="2">
        <v>2.4342074608538402</v>
      </c>
      <c r="I1584" s="8" t="s">
        <v>15584</v>
      </c>
    </row>
    <row r="1585" spans="1:9">
      <c r="A1585" s="2" t="s">
        <v>13406</v>
      </c>
      <c r="B1585" s="2" t="s">
        <v>13407</v>
      </c>
      <c r="C1585" s="2" t="s">
        <v>13408</v>
      </c>
      <c r="D1585" s="2" t="s">
        <v>13408</v>
      </c>
      <c r="E1585" s="2" t="s">
        <v>15582</v>
      </c>
      <c r="F1585" s="2" t="s">
        <v>15583</v>
      </c>
      <c r="G1585" s="9" t="s">
        <v>15586</v>
      </c>
      <c r="H1585" s="2">
        <v>2.43366432512153</v>
      </c>
      <c r="I1585" s="8" t="s">
        <v>15584</v>
      </c>
    </row>
    <row r="1586" spans="1:9">
      <c r="A1586" s="2" t="s">
        <v>13409</v>
      </c>
      <c r="B1586" s="2" t="s">
        <v>13410</v>
      </c>
      <c r="C1586" s="2" t="s">
        <v>13411</v>
      </c>
      <c r="D1586" s="2" t="s">
        <v>13411</v>
      </c>
      <c r="E1586" s="2" t="s">
        <v>15582</v>
      </c>
      <c r="F1586" s="2" t="s">
        <v>15583</v>
      </c>
      <c r="G1586" s="9" t="s">
        <v>15586</v>
      </c>
      <c r="H1586" s="2">
        <v>2.4324090769699498</v>
      </c>
      <c r="I1586" s="8" t="s">
        <v>15584</v>
      </c>
    </row>
    <row r="1587" spans="1:9">
      <c r="A1587" s="2" t="s">
        <v>13412</v>
      </c>
      <c r="B1587" s="2" t="s">
        <v>13413</v>
      </c>
      <c r="C1587" s="2" t="s">
        <v>13414</v>
      </c>
      <c r="D1587" s="2" t="s">
        <v>13415</v>
      </c>
      <c r="E1587" s="2" t="s">
        <v>15582</v>
      </c>
      <c r="F1587" s="2" t="s">
        <v>15583</v>
      </c>
      <c r="G1587" s="9" t="s">
        <v>15586</v>
      </c>
      <c r="H1587" s="2">
        <v>2.4309388799670701</v>
      </c>
      <c r="I1587" s="8" t="s">
        <v>15584</v>
      </c>
    </row>
    <row r="1588" spans="1:9">
      <c r="A1588" s="2" t="s">
        <v>13416</v>
      </c>
      <c r="B1588" s="2" t="s">
        <v>13417</v>
      </c>
      <c r="C1588" s="2" t="s">
        <v>13418</v>
      </c>
      <c r="D1588" s="2" t="s">
        <v>13419</v>
      </c>
      <c r="E1588" s="2" t="s">
        <v>15582</v>
      </c>
      <c r="F1588" s="2" t="s">
        <v>15583</v>
      </c>
      <c r="G1588" s="9" t="s">
        <v>15586</v>
      </c>
      <c r="H1588" s="2">
        <v>2.4301335353961799</v>
      </c>
      <c r="I1588" s="8" t="s">
        <v>15584</v>
      </c>
    </row>
    <row r="1589" spans="1:9">
      <c r="A1589" s="2" t="s">
        <v>13420</v>
      </c>
      <c r="B1589" s="2" t="s">
        <v>13421</v>
      </c>
      <c r="C1589" s="2" t="s">
        <v>13422</v>
      </c>
      <c r="D1589" s="2" t="s">
        <v>13422</v>
      </c>
      <c r="E1589" s="2" t="s">
        <v>15582</v>
      </c>
      <c r="F1589" s="2" t="s">
        <v>15583</v>
      </c>
      <c r="G1589" s="9" t="s">
        <v>15586</v>
      </c>
      <c r="H1589" s="2">
        <v>2.42462496506861</v>
      </c>
      <c r="I1589" s="8" t="s">
        <v>15584</v>
      </c>
    </row>
    <row r="1590" spans="1:9">
      <c r="A1590" s="2" t="s">
        <v>13423</v>
      </c>
      <c r="B1590" s="2" t="s">
        <v>13424</v>
      </c>
      <c r="C1590" s="2" t="s">
        <v>13425</v>
      </c>
      <c r="D1590" s="2" t="s">
        <v>13426</v>
      </c>
      <c r="E1590" s="2" t="s">
        <v>15582</v>
      </c>
      <c r="F1590" s="2" t="s">
        <v>15583</v>
      </c>
      <c r="G1590" s="9" t="s">
        <v>15586</v>
      </c>
      <c r="H1590" s="2">
        <v>2.4237571608511002</v>
      </c>
      <c r="I1590" s="8" t="s">
        <v>15584</v>
      </c>
    </row>
    <row r="1591" spans="1:9">
      <c r="A1591" s="2" t="s">
        <v>13427</v>
      </c>
      <c r="B1591" s="2" t="s">
        <v>2</v>
      </c>
      <c r="C1591" s="2" t="s">
        <v>13428</v>
      </c>
      <c r="D1591" s="2" t="s">
        <v>13428</v>
      </c>
      <c r="E1591" s="2" t="s">
        <v>15582</v>
      </c>
      <c r="F1591" s="2" t="s">
        <v>15583</v>
      </c>
      <c r="G1591" s="9" t="s">
        <v>15586</v>
      </c>
      <c r="H1591" s="2">
        <v>2.4205970818751799</v>
      </c>
      <c r="I1591" s="8" t="s">
        <v>15584</v>
      </c>
    </row>
    <row r="1592" spans="1:9">
      <c r="A1592" s="2" t="s">
        <v>13429</v>
      </c>
      <c r="B1592" s="2" t="s">
        <v>2</v>
      </c>
      <c r="C1592" s="2" t="s">
        <v>13430</v>
      </c>
      <c r="D1592" s="2" t="s">
        <v>13430</v>
      </c>
      <c r="E1592" s="2" t="s">
        <v>15582</v>
      </c>
      <c r="F1592" s="2" t="s">
        <v>15583</v>
      </c>
      <c r="G1592" s="9" t="s">
        <v>15586</v>
      </c>
      <c r="H1592" s="2">
        <v>2.4165387555147699</v>
      </c>
      <c r="I1592" s="8" t="s">
        <v>15584</v>
      </c>
    </row>
    <row r="1593" spans="1:9">
      <c r="A1593" s="2" t="s">
        <v>13431</v>
      </c>
      <c r="B1593" s="2" t="s">
        <v>13432</v>
      </c>
      <c r="C1593" s="2" t="s">
        <v>13433</v>
      </c>
      <c r="D1593" s="2" t="s">
        <v>13434</v>
      </c>
      <c r="E1593" s="2" t="s">
        <v>15582</v>
      </c>
      <c r="F1593" s="2" t="s">
        <v>15583</v>
      </c>
      <c r="G1593" s="9" t="s">
        <v>15586</v>
      </c>
      <c r="H1593" s="2">
        <v>2.41541484798995</v>
      </c>
      <c r="I1593" s="8" t="s">
        <v>15584</v>
      </c>
    </row>
    <row r="1594" spans="1:9">
      <c r="A1594" s="2" t="s">
        <v>13435</v>
      </c>
      <c r="B1594" s="2" t="s">
        <v>2292</v>
      </c>
      <c r="C1594" s="2" t="s">
        <v>13436</v>
      </c>
      <c r="D1594" s="2" t="s">
        <v>13436</v>
      </c>
      <c r="E1594" s="2" t="s">
        <v>15582</v>
      </c>
      <c r="F1594" s="2" t="s">
        <v>15583</v>
      </c>
      <c r="G1594" s="9" t="s">
        <v>15586</v>
      </c>
      <c r="H1594" s="2">
        <v>2.4152322456866302</v>
      </c>
      <c r="I1594" s="8" t="s">
        <v>15584</v>
      </c>
    </row>
    <row r="1595" spans="1:9">
      <c r="A1595" s="2" t="s">
        <v>13437</v>
      </c>
      <c r="B1595" s="2" t="s">
        <v>13438</v>
      </c>
      <c r="C1595" s="2" t="s">
        <v>13439</v>
      </c>
      <c r="D1595" s="2" t="s">
        <v>13440</v>
      </c>
      <c r="E1595" s="2" t="s">
        <v>15582</v>
      </c>
      <c r="F1595" s="2" t="s">
        <v>15583</v>
      </c>
      <c r="G1595" s="9" t="s">
        <v>15586</v>
      </c>
      <c r="H1595" s="2">
        <v>2.4145716098599501</v>
      </c>
      <c r="I1595" s="8" t="s">
        <v>15584</v>
      </c>
    </row>
    <row r="1596" spans="1:9">
      <c r="A1596" s="2" t="s">
        <v>13441</v>
      </c>
      <c r="B1596" s="2" t="s">
        <v>13442</v>
      </c>
      <c r="C1596" s="2" t="s">
        <v>13443</v>
      </c>
      <c r="D1596" s="2" t="s">
        <v>13444</v>
      </c>
      <c r="E1596" s="2" t="s">
        <v>15582</v>
      </c>
      <c r="F1596" s="2" t="s">
        <v>15583</v>
      </c>
      <c r="G1596" s="9" t="s">
        <v>15586</v>
      </c>
      <c r="H1596" s="2">
        <v>2.4139037639379999</v>
      </c>
      <c r="I1596" s="8" t="s">
        <v>15584</v>
      </c>
    </row>
    <row r="1597" spans="1:9">
      <c r="A1597" s="2" t="s">
        <v>13445</v>
      </c>
      <c r="B1597" s="2" t="s">
        <v>2</v>
      </c>
      <c r="C1597" s="2" t="s">
        <v>13446</v>
      </c>
      <c r="D1597" s="2" t="s">
        <v>13446</v>
      </c>
      <c r="E1597" s="2" t="s">
        <v>15582</v>
      </c>
      <c r="F1597" s="2" t="s">
        <v>15583</v>
      </c>
      <c r="G1597" s="9" t="s">
        <v>15586</v>
      </c>
      <c r="H1597" s="2">
        <v>2.4130362671174201</v>
      </c>
      <c r="I1597" s="8" t="s">
        <v>15584</v>
      </c>
    </row>
    <row r="1598" spans="1:9">
      <c r="A1598" s="2" t="s">
        <v>13447</v>
      </c>
      <c r="B1598" s="2" t="s">
        <v>13448</v>
      </c>
      <c r="C1598" s="2" t="s">
        <v>13449</v>
      </c>
      <c r="D1598" s="2" t="s">
        <v>13450</v>
      </c>
      <c r="E1598" s="2" t="s">
        <v>15582</v>
      </c>
      <c r="F1598" s="2" t="s">
        <v>15583</v>
      </c>
      <c r="G1598" s="9" t="s">
        <v>15586</v>
      </c>
      <c r="H1598" s="2">
        <v>2.41183448779997</v>
      </c>
      <c r="I1598" s="8" t="s">
        <v>15584</v>
      </c>
    </row>
    <row r="1599" spans="1:9">
      <c r="A1599" s="2" t="s">
        <v>13451</v>
      </c>
      <c r="B1599" s="2" t="s">
        <v>13452</v>
      </c>
      <c r="C1599" s="2" t="s">
        <v>13453</v>
      </c>
      <c r="D1599" s="2" t="s">
        <v>13454</v>
      </c>
      <c r="E1599" s="2" t="s">
        <v>15582</v>
      </c>
      <c r="F1599" s="2" t="s">
        <v>15583</v>
      </c>
      <c r="G1599" s="9" t="s">
        <v>15586</v>
      </c>
      <c r="H1599" s="2">
        <v>2.4093959703975698</v>
      </c>
      <c r="I1599" s="8" t="s">
        <v>15584</v>
      </c>
    </row>
    <row r="1600" spans="1:9">
      <c r="A1600" s="2" t="s">
        <v>13455</v>
      </c>
      <c r="B1600" s="2" t="s">
        <v>4371</v>
      </c>
      <c r="C1600" s="2" t="s">
        <v>13456</v>
      </c>
      <c r="D1600" s="2" t="s">
        <v>13456</v>
      </c>
      <c r="E1600" s="2" t="s">
        <v>15582</v>
      </c>
      <c r="F1600" s="2" t="s">
        <v>15583</v>
      </c>
      <c r="G1600" s="9" t="s">
        <v>15586</v>
      </c>
      <c r="H1600" s="2">
        <v>2.4067803500459299</v>
      </c>
      <c r="I1600" s="8" t="s">
        <v>15584</v>
      </c>
    </row>
    <row r="1601" spans="1:9">
      <c r="A1601" s="2" t="s">
        <v>13457</v>
      </c>
      <c r="B1601" s="2" t="s">
        <v>13458</v>
      </c>
      <c r="C1601" s="2" t="s">
        <v>13459</v>
      </c>
      <c r="D1601" s="2" t="s">
        <v>13460</v>
      </c>
      <c r="E1601" s="2" t="s">
        <v>15582</v>
      </c>
      <c r="F1601" s="2" t="s">
        <v>15583</v>
      </c>
      <c r="G1601" s="9" t="s">
        <v>15586</v>
      </c>
      <c r="H1601" s="2">
        <v>2.4052046908848301</v>
      </c>
      <c r="I1601" s="8" t="s">
        <v>15584</v>
      </c>
    </row>
    <row r="1602" spans="1:9">
      <c r="A1602" s="2" t="s">
        <v>13461</v>
      </c>
      <c r="B1602" s="2" t="s">
        <v>13462</v>
      </c>
      <c r="C1602" s="2" t="s">
        <v>13463</v>
      </c>
      <c r="D1602" s="2" t="s">
        <v>13464</v>
      </c>
      <c r="E1602" s="2" t="s">
        <v>15582</v>
      </c>
      <c r="F1602" s="2" t="s">
        <v>15583</v>
      </c>
      <c r="G1602" s="9" t="s">
        <v>15586</v>
      </c>
      <c r="H1602" s="2">
        <v>2.4027499684782998</v>
      </c>
      <c r="I1602" s="8" t="s">
        <v>15584</v>
      </c>
    </row>
    <row r="1603" spans="1:9">
      <c r="A1603" s="2" t="s">
        <v>13465</v>
      </c>
      <c r="B1603" s="2" t="s">
        <v>13466</v>
      </c>
      <c r="C1603" s="2" t="s">
        <v>13467</v>
      </c>
      <c r="D1603" s="2" t="s">
        <v>13468</v>
      </c>
      <c r="E1603" s="2" t="s">
        <v>15582</v>
      </c>
      <c r="F1603" s="2" t="s">
        <v>15583</v>
      </c>
      <c r="G1603" s="9" t="s">
        <v>15586</v>
      </c>
      <c r="H1603" s="2">
        <v>2.4026974721925201</v>
      </c>
      <c r="I1603" s="8" t="s">
        <v>15584</v>
      </c>
    </row>
    <row r="1604" spans="1:9">
      <c r="A1604" s="2" t="s">
        <v>13469</v>
      </c>
      <c r="B1604" s="2" t="s">
        <v>13470</v>
      </c>
      <c r="C1604" s="2" t="s">
        <v>13471</v>
      </c>
      <c r="D1604" s="2" t="s">
        <v>13472</v>
      </c>
      <c r="E1604" s="2" t="s">
        <v>15582</v>
      </c>
      <c r="F1604" s="2" t="s">
        <v>15583</v>
      </c>
      <c r="G1604" s="9" t="s">
        <v>15586</v>
      </c>
      <c r="H1604" s="2">
        <v>2.40125024821613</v>
      </c>
      <c r="I1604" s="8" t="s">
        <v>15584</v>
      </c>
    </row>
    <row r="1605" spans="1:9">
      <c r="A1605" s="2" t="s">
        <v>13473</v>
      </c>
      <c r="B1605" s="2" t="s">
        <v>13474</v>
      </c>
      <c r="C1605" s="2" t="s">
        <v>13475</v>
      </c>
      <c r="D1605" s="2" t="s">
        <v>13476</v>
      </c>
      <c r="E1605" s="2" t="s">
        <v>15582</v>
      </c>
      <c r="F1605" s="2" t="s">
        <v>15583</v>
      </c>
      <c r="G1605" s="9" t="s">
        <v>15586</v>
      </c>
      <c r="H1605" s="2">
        <v>2.3993432208824599</v>
      </c>
      <c r="I1605" s="8" t="s">
        <v>15584</v>
      </c>
    </row>
    <row r="1606" spans="1:9">
      <c r="A1606" s="2" t="s">
        <v>13477</v>
      </c>
      <c r="B1606" s="2" t="s">
        <v>13478</v>
      </c>
      <c r="C1606" s="2" t="s">
        <v>13479</v>
      </c>
      <c r="D1606" s="2" t="s">
        <v>13480</v>
      </c>
      <c r="E1606" s="2" t="s">
        <v>15582</v>
      </c>
      <c r="F1606" s="2" t="s">
        <v>15583</v>
      </c>
      <c r="G1606" s="9" t="s">
        <v>15586</v>
      </c>
      <c r="H1606" s="2">
        <v>2.3983859159476202</v>
      </c>
      <c r="I1606" s="8" t="s">
        <v>15584</v>
      </c>
    </row>
    <row r="1607" spans="1:9">
      <c r="A1607" s="2" t="s">
        <v>13481</v>
      </c>
      <c r="B1607" s="2" t="s">
        <v>13483</v>
      </c>
      <c r="C1607" s="2" t="s">
        <v>13482</v>
      </c>
      <c r="D1607" s="2" t="s">
        <v>13484</v>
      </c>
      <c r="E1607" s="2" t="s">
        <v>15582</v>
      </c>
      <c r="F1607" s="2" t="s">
        <v>15583</v>
      </c>
      <c r="G1607" s="9" t="s">
        <v>15586</v>
      </c>
      <c r="H1607" s="2">
        <v>2.3980703566230601</v>
      </c>
      <c r="I1607" s="8" t="s">
        <v>15584</v>
      </c>
    </row>
    <row r="1608" spans="1:9">
      <c r="A1608" s="2" t="s">
        <v>13485</v>
      </c>
      <c r="B1608" s="2" t="s">
        <v>1482</v>
      </c>
      <c r="C1608" s="2" t="s">
        <v>13486</v>
      </c>
      <c r="D1608" s="2" t="s">
        <v>13486</v>
      </c>
      <c r="E1608" s="2" t="s">
        <v>15582</v>
      </c>
      <c r="F1608" s="2" t="s">
        <v>15583</v>
      </c>
      <c r="G1608" s="9" t="s">
        <v>15586</v>
      </c>
      <c r="H1608" s="2">
        <v>2.3963847376341501</v>
      </c>
      <c r="I1608" s="8" t="s">
        <v>15584</v>
      </c>
    </row>
    <row r="1609" spans="1:9">
      <c r="A1609" s="2" t="s">
        <v>13487</v>
      </c>
      <c r="B1609" s="2" t="s">
        <v>13488</v>
      </c>
      <c r="C1609" s="2" t="s">
        <v>13489</v>
      </c>
      <c r="D1609" s="2" t="s">
        <v>13489</v>
      </c>
      <c r="E1609" s="2" t="s">
        <v>15582</v>
      </c>
      <c r="F1609" s="2" t="s">
        <v>15583</v>
      </c>
      <c r="G1609" s="9" t="s">
        <v>15586</v>
      </c>
      <c r="H1609" s="2">
        <v>2.3907719290964402</v>
      </c>
      <c r="I1609" s="8" t="s">
        <v>15584</v>
      </c>
    </row>
    <row r="1610" spans="1:9">
      <c r="A1610" s="2" t="s">
        <v>13490</v>
      </c>
      <c r="B1610" s="2" t="s">
        <v>13491</v>
      </c>
      <c r="C1610" s="2" t="s">
        <v>13492</v>
      </c>
      <c r="D1610" s="2" t="s">
        <v>13493</v>
      </c>
      <c r="E1610" s="2" t="s">
        <v>15582</v>
      </c>
      <c r="F1610" s="2" t="s">
        <v>15583</v>
      </c>
      <c r="G1610" s="9" t="s">
        <v>15586</v>
      </c>
      <c r="H1610" s="2">
        <v>2.3904870755190699</v>
      </c>
      <c r="I1610" s="8" t="s">
        <v>15584</v>
      </c>
    </row>
    <row r="1611" spans="1:9">
      <c r="A1611" s="2" t="s">
        <v>13494</v>
      </c>
      <c r="B1611" s="2" t="s">
        <v>13495</v>
      </c>
      <c r="C1611" s="2" t="s">
        <v>13496</v>
      </c>
      <c r="D1611" s="2" t="s">
        <v>13496</v>
      </c>
      <c r="E1611" s="2" t="s">
        <v>15582</v>
      </c>
      <c r="F1611" s="2" t="s">
        <v>15583</v>
      </c>
      <c r="G1611" s="9" t="s">
        <v>15586</v>
      </c>
      <c r="H1611" s="2">
        <v>2.3897187210244</v>
      </c>
      <c r="I1611" s="8" t="s">
        <v>15584</v>
      </c>
    </row>
    <row r="1612" spans="1:9">
      <c r="A1612" s="2" t="s">
        <v>13497</v>
      </c>
      <c r="B1612" s="2" t="s">
        <v>13498</v>
      </c>
      <c r="C1612" s="2" t="s">
        <v>13499</v>
      </c>
      <c r="D1612" s="2" t="s">
        <v>13500</v>
      </c>
      <c r="E1612" s="2" t="s">
        <v>15582</v>
      </c>
      <c r="F1612" s="2" t="s">
        <v>15583</v>
      </c>
      <c r="G1612" s="9" t="s">
        <v>15586</v>
      </c>
      <c r="H1612" s="2">
        <v>2.3895808584585798</v>
      </c>
      <c r="I1612" s="8" t="s">
        <v>15584</v>
      </c>
    </row>
    <row r="1613" spans="1:9">
      <c r="A1613" s="2" t="s">
        <v>13501</v>
      </c>
      <c r="B1613" s="2" t="s">
        <v>13502</v>
      </c>
      <c r="C1613" s="2" t="s">
        <v>13503</v>
      </c>
      <c r="D1613" s="2" t="s">
        <v>13504</v>
      </c>
      <c r="E1613" s="2" t="s">
        <v>15582</v>
      </c>
      <c r="F1613" s="2" t="s">
        <v>15583</v>
      </c>
      <c r="G1613" s="9" t="s">
        <v>15586</v>
      </c>
      <c r="H1613" s="2">
        <v>2.3868919032539102</v>
      </c>
      <c r="I1613" s="8" t="s">
        <v>15584</v>
      </c>
    </row>
    <row r="1614" spans="1:9">
      <c r="A1614" s="2" t="s">
        <v>13505</v>
      </c>
      <c r="B1614" s="2" t="s">
        <v>13506</v>
      </c>
      <c r="C1614" s="2" t="s">
        <v>13507</v>
      </c>
      <c r="D1614" s="2" t="s">
        <v>13508</v>
      </c>
      <c r="E1614" s="2" t="s">
        <v>15582</v>
      </c>
      <c r="F1614" s="2" t="s">
        <v>15583</v>
      </c>
      <c r="G1614" s="9" t="s">
        <v>15586</v>
      </c>
      <c r="H1614" s="2">
        <v>2.3854432897010098</v>
      </c>
      <c r="I1614" s="8" t="s">
        <v>15584</v>
      </c>
    </row>
    <row r="1615" spans="1:9">
      <c r="A1615" s="2" t="s">
        <v>13509</v>
      </c>
      <c r="B1615" s="2" t="s">
        <v>13510</v>
      </c>
      <c r="C1615" s="2" t="s">
        <v>13511</v>
      </c>
      <c r="D1615" s="2" t="s">
        <v>13512</v>
      </c>
      <c r="E1615" s="2" t="s">
        <v>15582</v>
      </c>
      <c r="F1615" s="2" t="s">
        <v>15583</v>
      </c>
      <c r="G1615" s="9" t="s">
        <v>15586</v>
      </c>
      <c r="H1615" s="2">
        <v>2.3791771507500599</v>
      </c>
      <c r="I1615" s="8" t="s">
        <v>15584</v>
      </c>
    </row>
    <row r="1616" spans="1:9">
      <c r="A1616" s="2" t="s">
        <v>13513</v>
      </c>
      <c r="B1616" s="2" t="s">
        <v>13514</v>
      </c>
      <c r="C1616" s="2" t="s">
        <v>13515</v>
      </c>
      <c r="D1616" s="2" t="s">
        <v>13516</v>
      </c>
      <c r="E1616" s="2" t="s">
        <v>15582</v>
      </c>
      <c r="F1616" s="2" t="s">
        <v>15583</v>
      </c>
      <c r="G1616" s="9" t="s">
        <v>15586</v>
      </c>
      <c r="H1616" s="2">
        <v>2.3773514283122501</v>
      </c>
      <c r="I1616" s="8" t="s">
        <v>15584</v>
      </c>
    </row>
    <row r="1617" spans="1:9">
      <c r="A1617" s="2" t="s">
        <v>13517</v>
      </c>
      <c r="B1617" s="2" t="s">
        <v>4012</v>
      </c>
      <c r="C1617" s="2" t="s">
        <v>13518</v>
      </c>
      <c r="D1617" s="2" t="s">
        <v>13518</v>
      </c>
      <c r="E1617" s="2" t="s">
        <v>15582</v>
      </c>
      <c r="F1617" s="2" t="s">
        <v>15583</v>
      </c>
      <c r="G1617" s="9" t="s">
        <v>15586</v>
      </c>
      <c r="H1617" s="2">
        <v>2.3751194707165002</v>
      </c>
      <c r="I1617" s="8" t="s">
        <v>15584</v>
      </c>
    </row>
    <row r="1618" spans="1:9">
      <c r="A1618" s="2" t="s">
        <v>13519</v>
      </c>
      <c r="B1618" s="2" t="s">
        <v>13520</v>
      </c>
      <c r="C1618" s="2" t="s">
        <v>13521</v>
      </c>
      <c r="D1618" s="2" t="s">
        <v>13522</v>
      </c>
      <c r="E1618" s="2" t="s">
        <v>15582</v>
      </c>
      <c r="F1618" s="2" t="s">
        <v>15583</v>
      </c>
      <c r="G1618" s="9" t="s">
        <v>15586</v>
      </c>
      <c r="H1618" s="2">
        <v>2.3733728672395502</v>
      </c>
      <c r="I1618" s="8" t="s">
        <v>15584</v>
      </c>
    </row>
    <row r="1619" spans="1:9">
      <c r="A1619" s="2" t="s">
        <v>13523</v>
      </c>
      <c r="B1619" s="2" t="s">
        <v>10353</v>
      </c>
      <c r="C1619" s="2" t="s">
        <v>13524</v>
      </c>
      <c r="D1619" s="2" t="s">
        <v>13524</v>
      </c>
      <c r="E1619" s="2" t="s">
        <v>15582</v>
      </c>
      <c r="F1619" s="2" t="s">
        <v>15583</v>
      </c>
      <c r="G1619" s="9" t="s">
        <v>15586</v>
      </c>
      <c r="H1619" s="2">
        <v>2.3691385482566201</v>
      </c>
      <c r="I1619" s="8" t="s">
        <v>15584</v>
      </c>
    </row>
    <row r="1620" spans="1:9">
      <c r="A1620" s="2" t="s">
        <v>13525</v>
      </c>
      <c r="B1620" s="2" t="s">
        <v>13526</v>
      </c>
      <c r="C1620" s="2" t="s">
        <v>13527</v>
      </c>
      <c r="D1620" s="2" t="s">
        <v>13528</v>
      </c>
      <c r="E1620" s="2" t="s">
        <v>15582</v>
      </c>
      <c r="F1620" s="2" t="s">
        <v>15583</v>
      </c>
      <c r="G1620" s="9" t="s">
        <v>15586</v>
      </c>
      <c r="H1620" s="2">
        <v>2.3670932358330998</v>
      </c>
      <c r="I1620" s="8" t="s">
        <v>15584</v>
      </c>
    </row>
    <row r="1621" spans="1:9">
      <c r="A1621" s="2" t="s">
        <v>13529</v>
      </c>
      <c r="B1621" s="2" t="s">
        <v>13530</v>
      </c>
      <c r="C1621" s="2" t="s">
        <v>13531</v>
      </c>
      <c r="D1621" s="2" t="s">
        <v>13531</v>
      </c>
      <c r="E1621" s="2" t="s">
        <v>15582</v>
      </c>
      <c r="F1621" s="2" t="s">
        <v>15583</v>
      </c>
      <c r="G1621" s="9" t="s">
        <v>15586</v>
      </c>
      <c r="H1621" s="2">
        <v>2.3667573538806099</v>
      </c>
      <c r="I1621" s="8" t="s">
        <v>15584</v>
      </c>
    </row>
    <row r="1622" spans="1:9">
      <c r="A1622" s="2" t="s">
        <v>13532</v>
      </c>
      <c r="B1622" s="2" t="s">
        <v>3038</v>
      </c>
      <c r="C1622" s="2" t="s">
        <v>13533</v>
      </c>
      <c r="D1622" s="2" t="s">
        <v>13533</v>
      </c>
      <c r="E1622" s="2" t="s">
        <v>15582</v>
      </c>
      <c r="F1622" s="2" t="s">
        <v>15583</v>
      </c>
      <c r="G1622" s="9" t="s">
        <v>15586</v>
      </c>
      <c r="H1622" s="2">
        <v>2.3655537527232098</v>
      </c>
      <c r="I1622" s="8" t="s">
        <v>15584</v>
      </c>
    </row>
    <row r="1623" spans="1:9">
      <c r="A1623" s="2" t="s">
        <v>13534</v>
      </c>
      <c r="B1623" s="2" t="s">
        <v>933</v>
      </c>
      <c r="C1623" s="2" t="s">
        <v>13535</v>
      </c>
      <c r="D1623" s="2" t="s">
        <v>13535</v>
      </c>
      <c r="E1623" s="2" t="s">
        <v>15582</v>
      </c>
      <c r="F1623" s="2" t="s">
        <v>15583</v>
      </c>
      <c r="G1623" s="9" t="s">
        <v>15586</v>
      </c>
      <c r="H1623" s="2">
        <v>2.3621191621703499</v>
      </c>
      <c r="I1623" s="8" t="s">
        <v>15584</v>
      </c>
    </row>
    <row r="1624" spans="1:9">
      <c r="A1624" s="2" t="s">
        <v>13536</v>
      </c>
      <c r="B1624" s="2" t="s">
        <v>13537</v>
      </c>
      <c r="C1624" s="2" t="s">
        <v>13538</v>
      </c>
      <c r="D1624" s="2" t="s">
        <v>13539</v>
      </c>
      <c r="E1624" s="2" t="s">
        <v>15582</v>
      </c>
      <c r="F1624" s="2" t="s">
        <v>15583</v>
      </c>
      <c r="G1624" s="9" t="s">
        <v>15586</v>
      </c>
      <c r="H1624" s="2">
        <v>2.3594339716128001</v>
      </c>
      <c r="I1624" s="8" t="s">
        <v>15584</v>
      </c>
    </row>
    <row r="1625" spans="1:9">
      <c r="A1625" s="2" t="s">
        <v>13540</v>
      </c>
      <c r="B1625" s="2" t="s">
        <v>13541</v>
      </c>
      <c r="C1625" s="2" t="s">
        <v>13542</v>
      </c>
      <c r="D1625" s="2" t="s">
        <v>13542</v>
      </c>
      <c r="E1625" s="2" t="s">
        <v>15582</v>
      </c>
      <c r="F1625" s="2" t="s">
        <v>15583</v>
      </c>
      <c r="G1625" s="9" t="s">
        <v>15586</v>
      </c>
      <c r="H1625" s="2">
        <v>2.3576552847490202</v>
      </c>
      <c r="I1625" s="8" t="s">
        <v>15584</v>
      </c>
    </row>
    <row r="1626" spans="1:9">
      <c r="A1626" s="2" t="s">
        <v>13543</v>
      </c>
      <c r="B1626" s="2" t="s">
        <v>13544</v>
      </c>
      <c r="C1626" s="2" t="s">
        <v>13545</v>
      </c>
      <c r="D1626" s="2" t="s">
        <v>13546</v>
      </c>
      <c r="E1626" s="2" t="s">
        <v>15582</v>
      </c>
      <c r="F1626" s="2" t="s">
        <v>15583</v>
      </c>
      <c r="G1626" s="9" t="s">
        <v>15586</v>
      </c>
      <c r="H1626" s="2">
        <v>2.35700187531183</v>
      </c>
      <c r="I1626" s="8" t="s">
        <v>15584</v>
      </c>
    </row>
    <row r="1627" spans="1:9">
      <c r="A1627" s="2" t="s">
        <v>13547</v>
      </c>
      <c r="B1627" s="2" t="s">
        <v>2</v>
      </c>
      <c r="C1627" s="2" t="s">
        <v>13548</v>
      </c>
      <c r="D1627" s="2" t="s">
        <v>13548</v>
      </c>
      <c r="E1627" s="2" t="s">
        <v>15582</v>
      </c>
      <c r="F1627" s="2" t="s">
        <v>15583</v>
      </c>
      <c r="G1627" s="9" t="s">
        <v>15586</v>
      </c>
      <c r="H1627" s="2">
        <v>2.3545215493035898</v>
      </c>
      <c r="I1627" s="8" t="s">
        <v>15584</v>
      </c>
    </row>
    <row r="1628" spans="1:9">
      <c r="A1628" s="2" t="s">
        <v>13549</v>
      </c>
      <c r="B1628" s="2" t="s">
        <v>13550</v>
      </c>
      <c r="C1628" s="2" t="s">
        <v>13551</v>
      </c>
      <c r="D1628" s="2" t="s">
        <v>13552</v>
      </c>
      <c r="E1628" s="2" t="s">
        <v>15582</v>
      </c>
      <c r="F1628" s="2" t="s">
        <v>15583</v>
      </c>
      <c r="G1628" s="9" t="s">
        <v>15586</v>
      </c>
      <c r="H1628" s="2">
        <v>2.35340280204304</v>
      </c>
      <c r="I1628" s="8" t="s">
        <v>15584</v>
      </c>
    </row>
    <row r="1629" spans="1:9">
      <c r="A1629" s="2" t="s">
        <v>13553</v>
      </c>
      <c r="B1629" s="2" t="s">
        <v>2</v>
      </c>
      <c r="C1629" s="2" t="s">
        <v>13554</v>
      </c>
      <c r="D1629" s="2" t="s">
        <v>13554</v>
      </c>
      <c r="E1629" s="2" t="s">
        <v>15582</v>
      </c>
      <c r="F1629" s="2" t="s">
        <v>15583</v>
      </c>
      <c r="G1629" s="9" t="s">
        <v>15586</v>
      </c>
      <c r="H1629" s="2">
        <v>2.3528078029810899</v>
      </c>
      <c r="I1629" s="8" t="s">
        <v>15584</v>
      </c>
    </row>
    <row r="1630" spans="1:9">
      <c r="A1630" s="2" t="s">
        <v>13555</v>
      </c>
      <c r="B1630" s="2" t="s">
        <v>13556</v>
      </c>
      <c r="C1630" s="2" t="s">
        <v>13557</v>
      </c>
      <c r="D1630" s="2" t="s">
        <v>13558</v>
      </c>
      <c r="E1630" s="2" t="s">
        <v>15582</v>
      </c>
      <c r="F1630" s="2" t="s">
        <v>15583</v>
      </c>
      <c r="G1630" s="9" t="s">
        <v>15586</v>
      </c>
      <c r="H1630" s="2">
        <v>2.3489941787253499</v>
      </c>
      <c r="I1630" s="8" t="s">
        <v>15584</v>
      </c>
    </row>
    <row r="1631" spans="1:9">
      <c r="A1631" s="2" t="s">
        <v>13559</v>
      </c>
      <c r="B1631" s="2" t="s">
        <v>13560</v>
      </c>
      <c r="C1631" s="2" t="s">
        <v>13561</v>
      </c>
      <c r="D1631" s="2" t="s">
        <v>13562</v>
      </c>
      <c r="E1631" s="2" t="s">
        <v>15582</v>
      </c>
      <c r="F1631" s="2" t="s">
        <v>15583</v>
      </c>
      <c r="G1631" s="9" t="s">
        <v>15586</v>
      </c>
      <c r="H1631" s="2">
        <v>2.3446448979329002</v>
      </c>
      <c r="I1631" s="8" t="s">
        <v>15584</v>
      </c>
    </row>
    <row r="1632" spans="1:9">
      <c r="A1632" s="2" t="s">
        <v>13563</v>
      </c>
      <c r="B1632" s="2" t="s">
        <v>4</v>
      </c>
      <c r="C1632" s="2" t="s">
        <v>4</v>
      </c>
      <c r="D1632" s="2" t="s">
        <v>13564</v>
      </c>
      <c r="E1632" s="2" t="s">
        <v>15582</v>
      </c>
      <c r="F1632" s="2" t="s">
        <v>15583</v>
      </c>
      <c r="G1632" s="9" t="s">
        <v>15586</v>
      </c>
      <c r="H1632" s="2">
        <v>2.34461171889855</v>
      </c>
      <c r="I1632" s="8" t="s">
        <v>15584</v>
      </c>
    </row>
    <row r="1633" spans="1:9">
      <c r="A1633" s="2" t="s">
        <v>13565</v>
      </c>
      <c r="B1633" s="2" t="s">
        <v>13566</v>
      </c>
      <c r="C1633" s="2" t="s">
        <v>13567</v>
      </c>
      <c r="D1633" s="2" t="s">
        <v>13567</v>
      </c>
      <c r="E1633" s="2" t="s">
        <v>15582</v>
      </c>
      <c r="F1633" s="2" t="s">
        <v>15583</v>
      </c>
      <c r="G1633" s="9" t="s">
        <v>15586</v>
      </c>
      <c r="H1633" s="2">
        <v>2.3409077322819201</v>
      </c>
      <c r="I1633" s="8" t="s">
        <v>15584</v>
      </c>
    </row>
    <row r="1634" spans="1:9">
      <c r="A1634" s="2" t="s">
        <v>13568</v>
      </c>
      <c r="B1634" s="2" t="s">
        <v>2</v>
      </c>
      <c r="C1634" s="2" t="s">
        <v>13569</v>
      </c>
      <c r="D1634" s="2" t="s">
        <v>13569</v>
      </c>
      <c r="E1634" s="2" t="s">
        <v>15582</v>
      </c>
      <c r="F1634" s="2" t="s">
        <v>15583</v>
      </c>
      <c r="G1634" s="9" t="s">
        <v>15586</v>
      </c>
      <c r="H1634" s="2">
        <v>2.3354314347953</v>
      </c>
      <c r="I1634" s="8" t="s">
        <v>15584</v>
      </c>
    </row>
    <row r="1635" spans="1:9">
      <c r="A1635" s="2" t="s">
        <v>13570</v>
      </c>
      <c r="B1635" s="2" t="s">
        <v>2</v>
      </c>
      <c r="C1635" s="2" t="s">
        <v>13571</v>
      </c>
      <c r="D1635" s="2" t="s">
        <v>13571</v>
      </c>
      <c r="E1635" s="2" t="s">
        <v>15582</v>
      </c>
      <c r="F1635" s="2" t="s">
        <v>15583</v>
      </c>
      <c r="G1635" s="9" t="s">
        <v>15586</v>
      </c>
      <c r="H1635" s="2">
        <v>2.3320511207925301</v>
      </c>
      <c r="I1635" s="8" t="s">
        <v>15584</v>
      </c>
    </row>
    <row r="1636" spans="1:9">
      <c r="A1636" s="2" t="s">
        <v>13572</v>
      </c>
      <c r="B1636" s="2" t="s">
        <v>13573</v>
      </c>
      <c r="C1636" s="2" t="s">
        <v>13574</v>
      </c>
      <c r="D1636" s="2" t="s">
        <v>13575</v>
      </c>
      <c r="E1636" s="2" t="s">
        <v>15582</v>
      </c>
      <c r="F1636" s="2" t="s">
        <v>15583</v>
      </c>
      <c r="G1636" s="9" t="s">
        <v>15586</v>
      </c>
      <c r="H1636" s="2">
        <v>2.3304209201003299</v>
      </c>
      <c r="I1636" s="8" t="s">
        <v>15584</v>
      </c>
    </row>
    <row r="1637" spans="1:9">
      <c r="A1637" s="2" t="s">
        <v>13576</v>
      </c>
      <c r="B1637" s="2" t="s">
        <v>13577</v>
      </c>
      <c r="C1637" s="2" t="s">
        <v>13578</v>
      </c>
      <c r="D1637" s="2" t="s">
        <v>13579</v>
      </c>
      <c r="E1637" s="2" t="s">
        <v>15582</v>
      </c>
      <c r="F1637" s="2" t="s">
        <v>15583</v>
      </c>
      <c r="G1637" s="9" t="s">
        <v>15586</v>
      </c>
      <c r="H1637" s="2">
        <v>2.3287046756018501</v>
      </c>
      <c r="I1637" s="8" t="s">
        <v>15584</v>
      </c>
    </row>
    <row r="1638" spans="1:9">
      <c r="A1638" s="2" t="s">
        <v>13580</v>
      </c>
      <c r="B1638" s="2" t="s">
        <v>13581</v>
      </c>
      <c r="C1638" s="2" t="s">
        <v>13582</v>
      </c>
      <c r="D1638" s="2" t="s">
        <v>13583</v>
      </c>
      <c r="E1638" s="2" t="s">
        <v>15582</v>
      </c>
      <c r="F1638" s="2" t="s">
        <v>15583</v>
      </c>
      <c r="G1638" s="9" t="s">
        <v>15586</v>
      </c>
      <c r="H1638" s="2">
        <v>2.3183428809792601</v>
      </c>
      <c r="I1638" s="8" t="s">
        <v>15584</v>
      </c>
    </row>
    <row r="1639" spans="1:9">
      <c r="A1639" s="2" t="s">
        <v>13584</v>
      </c>
      <c r="B1639" s="2" t="s">
        <v>2</v>
      </c>
      <c r="C1639" s="2" t="s">
        <v>13585</v>
      </c>
      <c r="D1639" s="2" t="s">
        <v>13585</v>
      </c>
      <c r="E1639" s="2" t="s">
        <v>15582</v>
      </c>
      <c r="F1639" s="2" t="s">
        <v>15583</v>
      </c>
      <c r="G1639" s="9" t="s">
        <v>15586</v>
      </c>
      <c r="H1639" s="2">
        <v>2.3181028122651202</v>
      </c>
      <c r="I1639" s="8" t="s">
        <v>15584</v>
      </c>
    </row>
    <row r="1640" spans="1:9">
      <c r="A1640" s="2" t="s">
        <v>13586</v>
      </c>
      <c r="B1640" s="2" t="s">
        <v>3769</v>
      </c>
      <c r="C1640" s="2" t="s">
        <v>13587</v>
      </c>
      <c r="D1640" s="2" t="s">
        <v>13587</v>
      </c>
      <c r="E1640" s="2" t="s">
        <v>15582</v>
      </c>
      <c r="F1640" s="2" t="s">
        <v>15583</v>
      </c>
      <c r="G1640" s="9" t="s">
        <v>15586</v>
      </c>
      <c r="H1640" s="2">
        <v>2.3123449104862099</v>
      </c>
      <c r="I1640" s="8" t="s">
        <v>15584</v>
      </c>
    </row>
    <row r="1641" spans="1:9">
      <c r="A1641" s="2" t="s">
        <v>13588</v>
      </c>
      <c r="B1641" s="2" t="s">
        <v>4168</v>
      </c>
      <c r="C1641" s="2" t="s">
        <v>13589</v>
      </c>
      <c r="D1641" s="2" t="s">
        <v>13589</v>
      </c>
      <c r="E1641" s="2" t="s">
        <v>15582</v>
      </c>
      <c r="F1641" s="2" t="s">
        <v>15583</v>
      </c>
      <c r="G1641" s="9" t="s">
        <v>15586</v>
      </c>
      <c r="H1641" s="2">
        <v>2.31174218283532</v>
      </c>
      <c r="I1641" s="8" t="s">
        <v>15584</v>
      </c>
    </row>
    <row r="1642" spans="1:9">
      <c r="A1642" s="2" t="s">
        <v>13590</v>
      </c>
      <c r="B1642" s="2" t="s">
        <v>13591</v>
      </c>
      <c r="C1642" s="2" t="s">
        <v>13592</v>
      </c>
      <c r="D1642" s="2" t="s">
        <v>13593</v>
      </c>
      <c r="E1642" s="2" t="s">
        <v>15582</v>
      </c>
      <c r="F1642" s="2" t="s">
        <v>15583</v>
      </c>
      <c r="G1642" s="9" t="s">
        <v>15586</v>
      </c>
      <c r="H1642" s="2">
        <v>2.3107638627284399</v>
      </c>
      <c r="I1642" s="8" t="s">
        <v>15584</v>
      </c>
    </row>
    <row r="1643" spans="1:9">
      <c r="A1643" s="2" t="s">
        <v>13594</v>
      </c>
      <c r="B1643" s="2" t="s">
        <v>13595</v>
      </c>
      <c r="C1643" s="2" t="s">
        <v>13596</v>
      </c>
      <c r="D1643" s="2" t="s">
        <v>13596</v>
      </c>
      <c r="E1643" s="2" t="s">
        <v>15582</v>
      </c>
      <c r="F1643" s="2" t="s">
        <v>15583</v>
      </c>
      <c r="G1643" s="9" t="s">
        <v>15586</v>
      </c>
      <c r="H1643" s="2">
        <v>2.3082827537875201</v>
      </c>
      <c r="I1643" s="8" t="s">
        <v>15584</v>
      </c>
    </row>
    <row r="1644" spans="1:9">
      <c r="A1644" s="2" t="s">
        <v>13597</v>
      </c>
      <c r="B1644" s="2" t="s">
        <v>4006</v>
      </c>
      <c r="C1644" s="2" t="s">
        <v>13598</v>
      </c>
      <c r="D1644" s="2" t="s">
        <v>13598</v>
      </c>
      <c r="E1644" s="2" t="s">
        <v>15582</v>
      </c>
      <c r="F1644" s="2" t="s">
        <v>15583</v>
      </c>
      <c r="G1644" s="9" t="s">
        <v>15586</v>
      </c>
      <c r="H1644" s="2">
        <v>2.3070695665223599</v>
      </c>
      <c r="I1644" s="8" t="s">
        <v>15584</v>
      </c>
    </row>
    <row r="1645" spans="1:9">
      <c r="A1645" s="2" t="s">
        <v>13599</v>
      </c>
      <c r="B1645" s="2" t="s">
        <v>13600</v>
      </c>
      <c r="C1645" s="2" t="s">
        <v>13601</v>
      </c>
      <c r="D1645" s="2" t="s">
        <v>13602</v>
      </c>
      <c r="E1645" s="2" t="s">
        <v>15582</v>
      </c>
      <c r="F1645" s="2" t="s">
        <v>15583</v>
      </c>
      <c r="G1645" s="9" t="s">
        <v>15586</v>
      </c>
      <c r="H1645" s="2">
        <v>2.3058440475522199</v>
      </c>
      <c r="I1645" s="8" t="s">
        <v>15584</v>
      </c>
    </row>
    <row r="1646" spans="1:9">
      <c r="A1646" s="2" t="s">
        <v>13603</v>
      </c>
      <c r="B1646" s="2" t="s">
        <v>12217</v>
      </c>
      <c r="C1646" s="2" t="s">
        <v>13604</v>
      </c>
      <c r="D1646" s="2" t="s">
        <v>13604</v>
      </c>
      <c r="E1646" s="2" t="s">
        <v>15582</v>
      </c>
      <c r="F1646" s="2" t="s">
        <v>15583</v>
      </c>
      <c r="G1646" s="9" t="s">
        <v>15586</v>
      </c>
      <c r="H1646" s="2">
        <v>2.3003098469374499</v>
      </c>
      <c r="I1646" s="8" t="s">
        <v>15584</v>
      </c>
    </row>
    <row r="1647" spans="1:9">
      <c r="A1647" s="2" t="s">
        <v>13605</v>
      </c>
      <c r="B1647" s="2" t="s">
        <v>645</v>
      </c>
      <c r="C1647" s="2" t="s">
        <v>13606</v>
      </c>
      <c r="D1647" s="2" t="s">
        <v>13606</v>
      </c>
      <c r="E1647" s="2" t="s">
        <v>15582</v>
      </c>
      <c r="F1647" s="2" t="s">
        <v>15583</v>
      </c>
      <c r="G1647" s="9" t="s">
        <v>15586</v>
      </c>
      <c r="H1647" s="2">
        <v>2.3002407281276098</v>
      </c>
      <c r="I1647" s="8" t="s">
        <v>15584</v>
      </c>
    </row>
    <row r="1648" spans="1:9">
      <c r="A1648" s="2" t="s">
        <v>13607</v>
      </c>
      <c r="B1648" s="2" t="s">
        <v>13608</v>
      </c>
      <c r="C1648" s="2" t="s">
        <v>13609</v>
      </c>
      <c r="D1648" s="2" t="s">
        <v>13610</v>
      </c>
      <c r="E1648" s="2" t="s">
        <v>15582</v>
      </c>
      <c r="F1648" s="2" t="s">
        <v>15583</v>
      </c>
      <c r="G1648" s="9" t="s">
        <v>15586</v>
      </c>
      <c r="H1648" s="2">
        <v>2.2971433129043901</v>
      </c>
      <c r="I1648" s="8" t="s">
        <v>15584</v>
      </c>
    </row>
    <row r="1649" spans="1:9">
      <c r="A1649" s="2" t="s">
        <v>13611</v>
      </c>
      <c r="B1649" s="2" t="s">
        <v>13612</v>
      </c>
      <c r="C1649" s="2" t="s">
        <v>13613</v>
      </c>
      <c r="D1649" s="2" t="s">
        <v>13614</v>
      </c>
      <c r="E1649" s="2" t="s">
        <v>15582</v>
      </c>
      <c r="F1649" s="2" t="s">
        <v>15583</v>
      </c>
      <c r="G1649" s="9" t="s">
        <v>15586</v>
      </c>
      <c r="H1649" s="2">
        <v>2.2947163622301199</v>
      </c>
      <c r="I1649" s="8" t="s">
        <v>15584</v>
      </c>
    </row>
    <row r="1650" spans="1:9">
      <c r="A1650" s="2" t="s">
        <v>13615</v>
      </c>
      <c r="B1650" s="2" t="s">
        <v>13616</v>
      </c>
      <c r="C1650" s="2" t="s">
        <v>13617</v>
      </c>
      <c r="D1650" s="2" t="s">
        <v>13618</v>
      </c>
      <c r="E1650" s="2" t="s">
        <v>15582</v>
      </c>
      <c r="F1650" s="2" t="s">
        <v>15583</v>
      </c>
      <c r="G1650" s="9" t="s">
        <v>15586</v>
      </c>
      <c r="H1650" s="2">
        <v>2.2942784737289701</v>
      </c>
      <c r="I1650" s="8" t="s">
        <v>15584</v>
      </c>
    </row>
    <row r="1651" spans="1:9">
      <c r="A1651" s="2" t="s">
        <v>13619</v>
      </c>
      <c r="B1651" s="2" t="s">
        <v>13620</v>
      </c>
      <c r="C1651" s="2" t="s">
        <v>13621</v>
      </c>
      <c r="D1651" s="2" t="s">
        <v>13622</v>
      </c>
      <c r="E1651" s="2" t="s">
        <v>15582</v>
      </c>
      <c r="F1651" s="2" t="s">
        <v>15583</v>
      </c>
      <c r="G1651" s="9" t="s">
        <v>15586</v>
      </c>
      <c r="H1651" s="2">
        <v>2.2941923428325</v>
      </c>
      <c r="I1651" s="8" t="s">
        <v>15584</v>
      </c>
    </row>
    <row r="1652" spans="1:9">
      <c r="A1652" s="2" t="s">
        <v>13623</v>
      </c>
      <c r="B1652" s="2" t="s">
        <v>13624</v>
      </c>
      <c r="C1652" s="2" t="s">
        <v>13625</v>
      </c>
      <c r="D1652" s="2" t="s">
        <v>13625</v>
      </c>
      <c r="E1652" s="2" t="s">
        <v>15582</v>
      </c>
      <c r="F1652" s="2" t="s">
        <v>15583</v>
      </c>
      <c r="G1652" s="9" t="s">
        <v>15586</v>
      </c>
      <c r="H1652" s="2">
        <v>2.2905521907546298</v>
      </c>
      <c r="I1652" s="8" t="s">
        <v>15584</v>
      </c>
    </row>
    <row r="1653" spans="1:9">
      <c r="A1653" s="2" t="s">
        <v>13626</v>
      </c>
      <c r="B1653" s="2" t="s">
        <v>8675</v>
      </c>
      <c r="C1653" s="2" t="s">
        <v>13627</v>
      </c>
      <c r="D1653" s="2" t="s">
        <v>13627</v>
      </c>
      <c r="E1653" s="2" t="s">
        <v>15582</v>
      </c>
      <c r="F1653" s="2" t="s">
        <v>15583</v>
      </c>
      <c r="G1653" s="9" t="s">
        <v>15586</v>
      </c>
      <c r="H1653" s="2">
        <v>2.2898834682545099</v>
      </c>
      <c r="I1653" s="8" t="s">
        <v>15584</v>
      </c>
    </row>
    <row r="1654" spans="1:9">
      <c r="A1654" s="2" t="s">
        <v>13628</v>
      </c>
      <c r="B1654" s="2" t="s">
        <v>13629</v>
      </c>
      <c r="C1654" s="2" t="s">
        <v>13630</v>
      </c>
      <c r="D1654" s="2" t="s">
        <v>13631</v>
      </c>
      <c r="E1654" s="2" t="s">
        <v>15582</v>
      </c>
      <c r="F1654" s="2" t="s">
        <v>15583</v>
      </c>
      <c r="G1654" s="9" t="s">
        <v>15586</v>
      </c>
      <c r="H1654" s="2">
        <v>2.2888917450816102</v>
      </c>
      <c r="I1654" s="8" t="s">
        <v>15584</v>
      </c>
    </row>
    <row r="1655" spans="1:9">
      <c r="A1655" s="2" t="s">
        <v>13632</v>
      </c>
      <c r="B1655" s="2" t="s">
        <v>13633</v>
      </c>
      <c r="C1655" s="2" t="s">
        <v>13634</v>
      </c>
      <c r="D1655" s="2" t="s">
        <v>13635</v>
      </c>
      <c r="E1655" s="2" t="s">
        <v>15582</v>
      </c>
      <c r="F1655" s="2" t="s">
        <v>15583</v>
      </c>
      <c r="G1655" s="9" t="s">
        <v>15586</v>
      </c>
      <c r="H1655" s="2">
        <v>2.2870582018833199</v>
      </c>
      <c r="I1655" s="8" t="s">
        <v>15584</v>
      </c>
    </row>
    <row r="1656" spans="1:9">
      <c r="A1656" s="2" t="s">
        <v>13636</v>
      </c>
      <c r="B1656" s="2" t="s">
        <v>13637</v>
      </c>
      <c r="C1656" s="2" t="s">
        <v>13638</v>
      </c>
      <c r="D1656" s="2" t="s">
        <v>13639</v>
      </c>
      <c r="E1656" s="2" t="s">
        <v>15582</v>
      </c>
      <c r="F1656" s="2" t="s">
        <v>15583</v>
      </c>
      <c r="G1656" s="9" t="s">
        <v>15586</v>
      </c>
      <c r="H1656" s="2">
        <v>2.2866548635515498</v>
      </c>
      <c r="I1656" s="8" t="s">
        <v>15584</v>
      </c>
    </row>
    <row r="1657" spans="1:9">
      <c r="A1657" s="2" t="s">
        <v>13640</v>
      </c>
      <c r="B1657" s="2" t="s">
        <v>13641</v>
      </c>
      <c r="C1657" s="2" t="s">
        <v>13642</v>
      </c>
      <c r="D1657" s="2" t="s">
        <v>13643</v>
      </c>
      <c r="E1657" s="2" t="s">
        <v>15582</v>
      </c>
      <c r="F1657" s="2" t="s">
        <v>15583</v>
      </c>
      <c r="G1657" s="9" t="s">
        <v>15586</v>
      </c>
      <c r="H1657" s="2">
        <v>2.2861071477475901</v>
      </c>
      <c r="I1657" s="8" t="s">
        <v>15584</v>
      </c>
    </row>
    <row r="1658" spans="1:9">
      <c r="A1658" s="2" t="s">
        <v>13644</v>
      </c>
      <c r="B1658" s="2" t="s">
        <v>13645</v>
      </c>
      <c r="C1658" s="2" t="s">
        <v>13646</v>
      </c>
      <c r="D1658" s="2" t="s">
        <v>13647</v>
      </c>
      <c r="E1658" s="2" t="s">
        <v>15582</v>
      </c>
      <c r="F1658" s="2" t="s">
        <v>15583</v>
      </c>
      <c r="G1658" s="9" t="s">
        <v>15586</v>
      </c>
      <c r="H1658" s="2">
        <v>2.2852293484263599</v>
      </c>
      <c r="I1658" s="8" t="s">
        <v>15584</v>
      </c>
    </row>
    <row r="1659" spans="1:9">
      <c r="A1659" s="2" t="s">
        <v>13648</v>
      </c>
      <c r="B1659" s="2" t="s">
        <v>11133</v>
      </c>
      <c r="C1659" s="2" t="s">
        <v>13649</v>
      </c>
      <c r="D1659" s="2" t="s">
        <v>13649</v>
      </c>
      <c r="E1659" s="2" t="s">
        <v>15582</v>
      </c>
      <c r="F1659" s="2" t="s">
        <v>15583</v>
      </c>
      <c r="G1659" s="9" t="s">
        <v>15586</v>
      </c>
      <c r="H1659" s="2">
        <v>2.2844091772531598</v>
      </c>
      <c r="I1659" s="8" t="s">
        <v>15584</v>
      </c>
    </row>
    <row r="1660" spans="1:9">
      <c r="A1660" s="2" t="s">
        <v>13650</v>
      </c>
      <c r="B1660" s="2" t="s">
        <v>5807</v>
      </c>
      <c r="C1660" s="2" t="s">
        <v>13651</v>
      </c>
      <c r="D1660" s="2" t="s">
        <v>13651</v>
      </c>
      <c r="E1660" s="2" t="s">
        <v>15582</v>
      </c>
      <c r="F1660" s="2" t="s">
        <v>15583</v>
      </c>
      <c r="G1660" s="9" t="s">
        <v>15586</v>
      </c>
      <c r="H1660" s="2">
        <v>2.2812093846350701</v>
      </c>
      <c r="I1660" s="8" t="s">
        <v>15584</v>
      </c>
    </row>
    <row r="1661" spans="1:9">
      <c r="A1661" s="2" t="s">
        <v>13652</v>
      </c>
      <c r="B1661" s="2" t="s">
        <v>13653</v>
      </c>
      <c r="C1661" s="2" t="s">
        <v>13654</v>
      </c>
      <c r="D1661" s="2" t="s">
        <v>13655</v>
      </c>
      <c r="E1661" s="2" t="s">
        <v>15582</v>
      </c>
      <c r="F1661" s="2" t="s">
        <v>15583</v>
      </c>
      <c r="G1661" s="9" t="s">
        <v>15586</v>
      </c>
      <c r="H1661" s="2">
        <v>2.2769167053030199</v>
      </c>
      <c r="I1661" s="8" t="s">
        <v>15584</v>
      </c>
    </row>
    <row r="1662" spans="1:9">
      <c r="A1662" s="2" t="s">
        <v>13656</v>
      </c>
      <c r="B1662" s="2" t="s">
        <v>2</v>
      </c>
      <c r="C1662" s="2" t="s">
        <v>4</v>
      </c>
      <c r="D1662" s="2" t="s">
        <v>4</v>
      </c>
      <c r="E1662" s="2" t="s">
        <v>15582</v>
      </c>
      <c r="F1662" s="2" t="s">
        <v>15583</v>
      </c>
      <c r="G1662" s="9" t="s">
        <v>15586</v>
      </c>
      <c r="H1662" s="2">
        <v>2.2746828547446198</v>
      </c>
      <c r="I1662" s="8" t="s">
        <v>15584</v>
      </c>
    </row>
    <row r="1663" spans="1:9">
      <c r="A1663" s="2" t="s">
        <v>13657</v>
      </c>
      <c r="B1663" s="2" t="s">
        <v>13658</v>
      </c>
      <c r="C1663" s="2" t="s">
        <v>13659</v>
      </c>
      <c r="D1663" s="2" t="s">
        <v>13660</v>
      </c>
      <c r="E1663" s="2" t="s">
        <v>15582</v>
      </c>
      <c r="F1663" s="2" t="s">
        <v>15583</v>
      </c>
      <c r="G1663" s="9" t="s">
        <v>15586</v>
      </c>
      <c r="H1663" s="2">
        <v>2.27326156374109</v>
      </c>
      <c r="I1663" s="8" t="s">
        <v>15584</v>
      </c>
    </row>
    <row r="1664" spans="1:9">
      <c r="A1664" s="2" t="s">
        <v>13661</v>
      </c>
      <c r="B1664" s="2" t="s">
        <v>13662</v>
      </c>
      <c r="C1664" s="2" t="s">
        <v>13663</v>
      </c>
      <c r="D1664" s="2" t="s">
        <v>13663</v>
      </c>
      <c r="E1664" s="2" t="s">
        <v>15582</v>
      </c>
      <c r="F1664" s="2" t="s">
        <v>15583</v>
      </c>
      <c r="G1664" s="9" t="s">
        <v>15586</v>
      </c>
      <c r="H1664" s="2">
        <v>2.2724803656284802</v>
      </c>
      <c r="I1664" s="8" t="s">
        <v>15584</v>
      </c>
    </row>
    <row r="1665" spans="1:9">
      <c r="A1665" s="2" t="s">
        <v>13664</v>
      </c>
      <c r="B1665" s="2" t="s">
        <v>2</v>
      </c>
      <c r="C1665" s="2" t="s">
        <v>13665</v>
      </c>
      <c r="D1665" s="2" t="s">
        <v>13665</v>
      </c>
      <c r="E1665" s="2" t="s">
        <v>15582</v>
      </c>
      <c r="F1665" s="2" t="s">
        <v>15583</v>
      </c>
      <c r="G1665" s="9" t="s">
        <v>15586</v>
      </c>
      <c r="H1665" s="2">
        <v>2.2696935945361298</v>
      </c>
      <c r="I1665" s="8" t="s">
        <v>15584</v>
      </c>
    </row>
    <row r="1666" spans="1:9">
      <c r="A1666" s="2" t="s">
        <v>13666</v>
      </c>
      <c r="B1666" s="2" t="s">
        <v>2</v>
      </c>
      <c r="C1666" s="2" t="s">
        <v>13667</v>
      </c>
      <c r="D1666" s="2" t="s">
        <v>13667</v>
      </c>
      <c r="E1666" s="2" t="s">
        <v>15582</v>
      </c>
      <c r="F1666" s="2" t="s">
        <v>15583</v>
      </c>
      <c r="G1666" s="9" t="s">
        <v>15586</v>
      </c>
      <c r="H1666" s="2">
        <v>2.2674723892426001</v>
      </c>
      <c r="I1666" s="8" t="s">
        <v>15584</v>
      </c>
    </row>
    <row r="1667" spans="1:9">
      <c r="A1667" s="2" t="s">
        <v>13668</v>
      </c>
      <c r="B1667" s="2" t="s">
        <v>13669</v>
      </c>
      <c r="C1667" s="2" t="s">
        <v>13670</v>
      </c>
      <c r="D1667" s="2" t="s">
        <v>13671</v>
      </c>
      <c r="E1667" s="2" t="s">
        <v>15582</v>
      </c>
      <c r="F1667" s="2" t="s">
        <v>15583</v>
      </c>
      <c r="G1667" s="9" t="s">
        <v>15586</v>
      </c>
      <c r="H1667" s="2">
        <v>2.2663480667278</v>
      </c>
      <c r="I1667" s="8" t="s">
        <v>15584</v>
      </c>
    </row>
    <row r="1668" spans="1:9">
      <c r="A1668" s="2" t="s">
        <v>13672</v>
      </c>
      <c r="B1668" s="2" t="s">
        <v>13673</v>
      </c>
      <c r="C1668" s="2" t="s">
        <v>13674</v>
      </c>
      <c r="D1668" s="2" t="s">
        <v>13674</v>
      </c>
      <c r="E1668" s="2" t="s">
        <v>15582</v>
      </c>
      <c r="F1668" s="2" t="s">
        <v>15583</v>
      </c>
      <c r="G1668" s="9" t="s">
        <v>15586</v>
      </c>
      <c r="H1668" s="2">
        <v>2.2657285158246001</v>
      </c>
      <c r="I1668" s="8" t="s">
        <v>15584</v>
      </c>
    </row>
    <row r="1669" spans="1:9">
      <c r="A1669" s="2" t="s">
        <v>13675</v>
      </c>
      <c r="B1669" s="2" t="s">
        <v>13676</v>
      </c>
      <c r="C1669" s="2" t="s">
        <v>13677</v>
      </c>
      <c r="D1669" s="2" t="s">
        <v>13678</v>
      </c>
      <c r="E1669" s="2" t="s">
        <v>15582</v>
      </c>
      <c r="F1669" s="2" t="s">
        <v>15583</v>
      </c>
      <c r="G1669" s="9" t="s">
        <v>15586</v>
      </c>
      <c r="H1669" s="2">
        <v>2.2656331782422301</v>
      </c>
      <c r="I1669" s="8" t="s">
        <v>15584</v>
      </c>
    </row>
    <row r="1670" spans="1:9">
      <c r="A1670" s="2" t="s">
        <v>13679</v>
      </c>
      <c r="B1670" s="2" t="s">
        <v>10025</v>
      </c>
      <c r="C1670" s="2" t="s">
        <v>13680</v>
      </c>
      <c r="D1670" s="2" t="s">
        <v>13680</v>
      </c>
      <c r="E1670" s="2" t="s">
        <v>15582</v>
      </c>
      <c r="F1670" s="2" t="s">
        <v>15583</v>
      </c>
      <c r="G1670" s="9" t="s">
        <v>15586</v>
      </c>
      <c r="H1670" s="2">
        <v>2.26561202612658</v>
      </c>
      <c r="I1670" s="8" t="s">
        <v>15584</v>
      </c>
    </row>
    <row r="1671" spans="1:9">
      <c r="A1671" s="2" t="s">
        <v>13681</v>
      </c>
      <c r="B1671" s="2" t="s">
        <v>13682</v>
      </c>
      <c r="C1671" s="2" t="s">
        <v>13683</v>
      </c>
      <c r="D1671" s="2" t="s">
        <v>13683</v>
      </c>
      <c r="E1671" s="2" t="s">
        <v>15582</v>
      </c>
      <c r="F1671" s="2" t="s">
        <v>15583</v>
      </c>
      <c r="G1671" s="9" t="s">
        <v>15586</v>
      </c>
      <c r="H1671" s="2">
        <v>2.2655297832900598</v>
      </c>
      <c r="I1671" s="8" t="s">
        <v>15584</v>
      </c>
    </row>
    <row r="1672" spans="1:9">
      <c r="A1672" s="2" t="s">
        <v>13684</v>
      </c>
      <c r="B1672" s="2" t="s">
        <v>13685</v>
      </c>
      <c r="C1672" s="2" t="s">
        <v>13686</v>
      </c>
      <c r="D1672" s="2" t="s">
        <v>13686</v>
      </c>
      <c r="E1672" s="2" t="s">
        <v>15582</v>
      </c>
      <c r="F1672" s="2" t="s">
        <v>15583</v>
      </c>
      <c r="G1672" s="9" t="s">
        <v>15586</v>
      </c>
      <c r="H1672" s="2">
        <v>2.26508620008449</v>
      </c>
      <c r="I1672" s="8" t="s">
        <v>15584</v>
      </c>
    </row>
    <row r="1673" spans="1:9">
      <c r="A1673" s="2" t="s">
        <v>13687</v>
      </c>
      <c r="B1673" s="2" t="s">
        <v>13688</v>
      </c>
      <c r="C1673" s="2" t="s">
        <v>13689</v>
      </c>
      <c r="D1673" s="2" t="s">
        <v>13689</v>
      </c>
      <c r="E1673" s="2" t="s">
        <v>15582</v>
      </c>
      <c r="F1673" s="2" t="s">
        <v>15583</v>
      </c>
      <c r="G1673" s="9" t="s">
        <v>15586</v>
      </c>
      <c r="H1673" s="2">
        <v>2.2644401046636302</v>
      </c>
      <c r="I1673" s="8" t="s">
        <v>15584</v>
      </c>
    </row>
    <row r="1674" spans="1:9">
      <c r="A1674" s="2" t="s">
        <v>13690</v>
      </c>
      <c r="B1674" s="2" t="s">
        <v>13691</v>
      </c>
      <c r="C1674" s="2" t="s">
        <v>13692</v>
      </c>
      <c r="D1674" s="2" t="s">
        <v>13692</v>
      </c>
      <c r="E1674" s="2" t="s">
        <v>15582</v>
      </c>
      <c r="F1674" s="2" t="s">
        <v>15583</v>
      </c>
      <c r="G1674" s="9" t="s">
        <v>15586</v>
      </c>
      <c r="H1674" s="2">
        <v>2.2629105927836601</v>
      </c>
      <c r="I1674" s="8" t="s">
        <v>15584</v>
      </c>
    </row>
    <row r="1675" spans="1:9">
      <c r="A1675" s="2" t="s">
        <v>13693</v>
      </c>
      <c r="B1675" s="2" t="s">
        <v>13694</v>
      </c>
      <c r="C1675" s="2" t="s">
        <v>13695</v>
      </c>
      <c r="D1675" s="2" t="s">
        <v>13695</v>
      </c>
      <c r="E1675" s="2" t="s">
        <v>15582</v>
      </c>
      <c r="F1675" s="2" t="s">
        <v>15583</v>
      </c>
      <c r="G1675" s="9" t="s">
        <v>15586</v>
      </c>
      <c r="H1675" s="2">
        <v>2.2602138115569401</v>
      </c>
      <c r="I1675" s="8" t="s">
        <v>15584</v>
      </c>
    </row>
    <row r="1676" spans="1:9">
      <c r="A1676" s="2" t="s">
        <v>13696</v>
      </c>
      <c r="B1676" s="2" t="s">
        <v>13697</v>
      </c>
      <c r="C1676" s="2" t="s">
        <v>13698</v>
      </c>
      <c r="D1676" s="2" t="s">
        <v>13698</v>
      </c>
      <c r="E1676" s="2" t="s">
        <v>15582</v>
      </c>
      <c r="F1676" s="2" t="s">
        <v>15583</v>
      </c>
      <c r="G1676" s="9" t="s">
        <v>15586</v>
      </c>
      <c r="H1676" s="2">
        <v>2.2598605290031601</v>
      </c>
      <c r="I1676" s="8" t="s">
        <v>15584</v>
      </c>
    </row>
    <row r="1677" spans="1:9">
      <c r="A1677" s="2" t="s">
        <v>13699</v>
      </c>
      <c r="B1677" s="2" t="s">
        <v>2286</v>
      </c>
      <c r="C1677" s="2" t="s">
        <v>13700</v>
      </c>
      <c r="D1677" s="2" t="s">
        <v>13700</v>
      </c>
      <c r="E1677" s="2" t="s">
        <v>15582</v>
      </c>
      <c r="F1677" s="2" t="s">
        <v>15583</v>
      </c>
      <c r="G1677" s="9" t="s">
        <v>15586</v>
      </c>
      <c r="H1677" s="2">
        <v>2.2589066280401799</v>
      </c>
      <c r="I1677" s="8" t="s">
        <v>15584</v>
      </c>
    </row>
    <row r="1678" spans="1:9">
      <c r="A1678" s="2" t="s">
        <v>13701</v>
      </c>
      <c r="B1678" s="2" t="s">
        <v>13702</v>
      </c>
      <c r="C1678" s="2" t="s">
        <v>13703</v>
      </c>
      <c r="D1678" s="2" t="s">
        <v>13704</v>
      </c>
      <c r="E1678" s="2" t="s">
        <v>15582</v>
      </c>
      <c r="F1678" s="2" t="s">
        <v>15583</v>
      </c>
      <c r="G1678" s="9" t="s">
        <v>15586</v>
      </c>
      <c r="H1678" s="2">
        <v>2.2581297425777702</v>
      </c>
      <c r="I1678" s="8" t="s">
        <v>15584</v>
      </c>
    </row>
    <row r="1679" spans="1:9">
      <c r="A1679" s="2" t="s">
        <v>13705</v>
      </c>
      <c r="B1679" s="2" t="s">
        <v>13706</v>
      </c>
      <c r="C1679" s="2" t="s">
        <v>13707</v>
      </c>
      <c r="D1679" s="2" t="s">
        <v>13708</v>
      </c>
      <c r="E1679" s="2" t="s">
        <v>15582</v>
      </c>
      <c r="F1679" s="2" t="s">
        <v>15583</v>
      </c>
      <c r="G1679" s="9" t="s">
        <v>15586</v>
      </c>
      <c r="H1679" s="2">
        <v>2.2544429674777602</v>
      </c>
      <c r="I1679" s="8" t="s">
        <v>15584</v>
      </c>
    </row>
    <row r="1680" spans="1:9">
      <c r="A1680" s="2" t="s">
        <v>13709</v>
      </c>
      <c r="B1680" s="2" t="s">
        <v>13710</v>
      </c>
      <c r="C1680" s="2" t="s">
        <v>13711</v>
      </c>
      <c r="D1680" s="2" t="s">
        <v>13711</v>
      </c>
      <c r="E1680" s="2" t="s">
        <v>15582</v>
      </c>
      <c r="F1680" s="2" t="s">
        <v>15583</v>
      </c>
      <c r="G1680" s="9" t="s">
        <v>15586</v>
      </c>
      <c r="H1680" s="2">
        <v>2.24996999243369</v>
      </c>
      <c r="I1680" s="8" t="s">
        <v>15584</v>
      </c>
    </row>
    <row r="1681" spans="1:9">
      <c r="A1681" s="2" t="s">
        <v>13712</v>
      </c>
      <c r="B1681" s="2" t="s">
        <v>13713</v>
      </c>
      <c r="C1681" s="2" t="s">
        <v>13714</v>
      </c>
      <c r="D1681" s="2" t="s">
        <v>13714</v>
      </c>
      <c r="E1681" s="2" t="s">
        <v>15582</v>
      </c>
      <c r="F1681" s="2" t="s">
        <v>15583</v>
      </c>
      <c r="G1681" s="9" t="s">
        <v>15586</v>
      </c>
      <c r="H1681" s="2">
        <v>2.24819926144886</v>
      </c>
      <c r="I1681" s="8" t="s">
        <v>15584</v>
      </c>
    </row>
    <row r="1682" spans="1:9">
      <c r="A1682" s="2" t="s">
        <v>13715</v>
      </c>
      <c r="B1682" s="2" t="s">
        <v>13716</v>
      </c>
      <c r="C1682" s="2" t="s">
        <v>13717</v>
      </c>
      <c r="D1682" s="2" t="s">
        <v>13717</v>
      </c>
      <c r="E1682" s="2" t="s">
        <v>15582</v>
      </c>
      <c r="F1682" s="2" t="s">
        <v>15583</v>
      </c>
      <c r="G1682" s="9" t="s">
        <v>15586</v>
      </c>
      <c r="H1682" s="2">
        <v>2.24805088721339</v>
      </c>
      <c r="I1682" s="8" t="s">
        <v>15584</v>
      </c>
    </row>
    <row r="1683" spans="1:9">
      <c r="A1683" s="2" t="s">
        <v>13718</v>
      </c>
      <c r="B1683" s="2" t="s">
        <v>13719</v>
      </c>
      <c r="C1683" s="2" t="s">
        <v>13720</v>
      </c>
      <c r="D1683" s="2" t="s">
        <v>13720</v>
      </c>
      <c r="E1683" s="2" t="s">
        <v>15582</v>
      </c>
      <c r="F1683" s="2" t="s">
        <v>15583</v>
      </c>
      <c r="G1683" s="9" t="s">
        <v>15586</v>
      </c>
      <c r="H1683" s="2">
        <v>2.2464714658385501</v>
      </c>
      <c r="I1683" s="8" t="s">
        <v>15584</v>
      </c>
    </row>
    <row r="1684" spans="1:9">
      <c r="A1684" s="2" t="s">
        <v>13721</v>
      </c>
      <c r="B1684" s="2" t="s">
        <v>2</v>
      </c>
      <c r="C1684" s="2" t="s">
        <v>13722</v>
      </c>
      <c r="D1684" s="2" t="s">
        <v>13722</v>
      </c>
      <c r="E1684" s="2" t="s">
        <v>15582</v>
      </c>
      <c r="F1684" s="2" t="s">
        <v>15583</v>
      </c>
      <c r="G1684" s="9" t="s">
        <v>15586</v>
      </c>
      <c r="H1684" s="2">
        <v>2.2419985332566998</v>
      </c>
      <c r="I1684" s="8" t="s">
        <v>15584</v>
      </c>
    </row>
    <row r="1685" spans="1:9">
      <c r="A1685" s="2" t="s">
        <v>13723</v>
      </c>
      <c r="B1685" s="2" t="s">
        <v>13724</v>
      </c>
      <c r="C1685" s="2" t="s">
        <v>13725</v>
      </c>
      <c r="D1685" s="2" t="s">
        <v>13726</v>
      </c>
      <c r="E1685" s="2" t="s">
        <v>15582</v>
      </c>
      <c r="F1685" s="2" t="s">
        <v>15583</v>
      </c>
      <c r="G1685" s="9" t="s">
        <v>15586</v>
      </c>
      <c r="H1685" s="2">
        <v>2.2413090940185998</v>
      </c>
      <c r="I1685" s="8" t="s">
        <v>15584</v>
      </c>
    </row>
    <row r="1686" spans="1:9">
      <c r="A1686" s="2" t="s">
        <v>13727</v>
      </c>
      <c r="B1686" s="2" t="s">
        <v>13728</v>
      </c>
      <c r="C1686" s="2" t="s">
        <v>13729</v>
      </c>
      <c r="D1686" s="2" t="s">
        <v>13729</v>
      </c>
      <c r="E1686" s="2" t="s">
        <v>15582</v>
      </c>
      <c r="F1686" s="2" t="s">
        <v>15583</v>
      </c>
      <c r="G1686" s="9" t="s">
        <v>15586</v>
      </c>
      <c r="H1686" s="2">
        <v>2.2384751681734101</v>
      </c>
      <c r="I1686" s="8" t="s">
        <v>15584</v>
      </c>
    </row>
    <row r="1687" spans="1:9">
      <c r="A1687" s="2" t="s">
        <v>13730</v>
      </c>
      <c r="B1687" s="2" t="s">
        <v>3435</v>
      </c>
      <c r="C1687" s="2" t="s">
        <v>13731</v>
      </c>
      <c r="D1687" s="2" t="s">
        <v>13731</v>
      </c>
      <c r="E1687" s="2" t="s">
        <v>15582</v>
      </c>
      <c r="F1687" s="2" t="s">
        <v>15583</v>
      </c>
      <c r="G1687" s="9" t="s">
        <v>15586</v>
      </c>
      <c r="H1687" s="2">
        <v>2.23756526381012</v>
      </c>
      <c r="I1687" s="8" t="s">
        <v>15584</v>
      </c>
    </row>
    <row r="1688" spans="1:9">
      <c r="A1688" s="2" t="s">
        <v>13732</v>
      </c>
      <c r="B1688" s="2" t="s">
        <v>13733</v>
      </c>
      <c r="C1688" s="2" t="s">
        <v>13734</v>
      </c>
      <c r="D1688" s="2" t="s">
        <v>13735</v>
      </c>
      <c r="E1688" s="2" t="s">
        <v>15582</v>
      </c>
      <c r="F1688" s="2" t="s">
        <v>15583</v>
      </c>
      <c r="G1688" s="9" t="s">
        <v>15586</v>
      </c>
      <c r="H1688" s="2">
        <v>2.2353956683943301</v>
      </c>
      <c r="I1688" s="8" t="s">
        <v>15584</v>
      </c>
    </row>
    <row r="1689" spans="1:9">
      <c r="A1689" s="2" t="s">
        <v>13736</v>
      </c>
      <c r="B1689" s="2" t="s">
        <v>13737</v>
      </c>
      <c r="C1689" s="2" t="s">
        <v>13738</v>
      </c>
      <c r="D1689" s="2" t="s">
        <v>13739</v>
      </c>
      <c r="E1689" s="2" t="s">
        <v>15582</v>
      </c>
      <c r="F1689" s="2" t="s">
        <v>15583</v>
      </c>
      <c r="G1689" s="9" t="s">
        <v>15586</v>
      </c>
      <c r="H1689" s="2">
        <v>2.2341160915409799</v>
      </c>
      <c r="I1689" s="8" t="s">
        <v>15584</v>
      </c>
    </row>
    <row r="1690" spans="1:9">
      <c r="A1690" s="2" t="s">
        <v>13740</v>
      </c>
      <c r="B1690" s="2" t="s">
        <v>13741</v>
      </c>
      <c r="C1690" s="2" t="s">
        <v>13742</v>
      </c>
      <c r="D1690" s="2" t="s">
        <v>13742</v>
      </c>
      <c r="E1690" s="2" t="s">
        <v>15582</v>
      </c>
      <c r="F1690" s="2" t="s">
        <v>15583</v>
      </c>
      <c r="G1690" s="9" t="s">
        <v>15586</v>
      </c>
      <c r="H1690" s="2">
        <v>2.2326328014025099</v>
      </c>
      <c r="I1690" s="8" t="s">
        <v>15584</v>
      </c>
    </row>
    <row r="1691" spans="1:9">
      <c r="A1691" s="2" t="s">
        <v>13743</v>
      </c>
      <c r="B1691" s="2" t="s">
        <v>13744</v>
      </c>
      <c r="C1691" s="2" t="s">
        <v>13745</v>
      </c>
      <c r="D1691" s="2" t="s">
        <v>13745</v>
      </c>
      <c r="E1691" s="2" t="s">
        <v>15582</v>
      </c>
      <c r="F1691" s="2" t="s">
        <v>15583</v>
      </c>
      <c r="G1691" s="9" t="s">
        <v>15586</v>
      </c>
      <c r="H1691" s="2">
        <v>2.2319163832630502</v>
      </c>
      <c r="I1691" s="8" t="s">
        <v>15584</v>
      </c>
    </row>
    <row r="1692" spans="1:9">
      <c r="A1692" s="2" t="s">
        <v>13746</v>
      </c>
      <c r="B1692" s="2" t="s">
        <v>13747</v>
      </c>
      <c r="C1692" s="2" t="s">
        <v>13748</v>
      </c>
      <c r="D1692" s="2" t="s">
        <v>13749</v>
      </c>
      <c r="E1692" s="2" t="s">
        <v>15582</v>
      </c>
      <c r="F1692" s="2" t="s">
        <v>15583</v>
      </c>
      <c r="G1692" s="9" t="s">
        <v>15586</v>
      </c>
      <c r="H1692" s="2">
        <v>2.2303562097160601</v>
      </c>
      <c r="I1692" s="8" t="s">
        <v>15584</v>
      </c>
    </row>
    <row r="1693" spans="1:9">
      <c r="A1693" s="2" t="s">
        <v>13750</v>
      </c>
      <c r="B1693" s="2" t="s">
        <v>2221</v>
      </c>
      <c r="C1693" s="2" t="s">
        <v>13751</v>
      </c>
      <c r="D1693" s="2" t="s">
        <v>13751</v>
      </c>
      <c r="E1693" s="2" t="s">
        <v>15582</v>
      </c>
      <c r="F1693" s="2" t="s">
        <v>15583</v>
      </c>
      <c r="G1693" s="9" t="s">
        <v>15586</v>
      </c>
      <c r="H1693" s="2">
        <v>2.22969915169165</v>
      </c>
      <c r="I1693" s="8" t="s">
        <v>15584</v>
      </c>
    </row>
    <row r="1694" spans="1:9">
      <c r="A1694" s="2" t="s">
        <v>13752</v>
      </c>
      <c r="B1694" s="2" t="s">
        <v>13753</v>
      </c>
      <c r="C1694" s="2" t="s">
        <v>13754</v>
      </c>
      <c r="D1694" s="2" t="s">
        <v>13755</v>
      </c>
      <c r="E1694" s="2" t="s">
        <v>15582</v>
      </c>
      <c r="F1694" s="2" t="s">
        <v>15583</v>
      </c>
      <c r="G1694" s="9" t="s">
        <v>15586</v>
      </c>
      <c r="H1694" s="2">
        <v>2.2295023886764</v>
      </c>
      <c r="I1694" s="8" t="s">
        <v>15584</v>
      </c>
    </row>
    <row r="1695" spans="1:9">
      <c r="A1695" s="2" t="s">
        <v>13756</v>
      </c>
      <c r="B1695" s="2" t="s">
        <v>13757</v>
      </c>
      <c r="C1695" s="2" t="s">
        <v>13758</v>
      </c>
      <c r="D1695" s="2" t="s">
        <v>13759</v>
      </c>
      <c r="E1695" s="2" t="s">
        <v>15582</v>
      </c>
      <c r="F1695" s="2" t="s">
        <v>15583</v>
      </c>
      <c r="G1695" s="9" t="s">
        <v>15586</v>
      </c>
      <c r="H1695" s="2">
        <v>2.22171072738564</v>
      </c>
      <c r="I1695" s="8" t="s">
        <v>15584</v>
      </c>
    </row>
    <row r="1696" spans="1:9">
      <c r="A1696" s="2" t="s">
        <v>13760</v>
      </c>
      <c r="B1696" s="2" t="s">
        <v>13761</v>
      </c>
      <c r="C1696" s="2" t="s">
        <v>13762</v>
      </c>
      <c r="D1696" s="2" t="s">
        <v>13763</v>
      </c>
      <c r="E1696" s="2" t="s">
        <v>15582</v>
      </c>
      <c r="F1696" s="2" t="s">
        <v>15583</v>
      </c>
      <c r="G1696" s="9" t="s">
        <v>15586</v>
      </c>
      <c r="H1696" s="2">
        <v>2.2202643490349399</v>
      </c>
      <c r="I1696" s="8" t="s">
        <v>15584</v>
      </c>
    </row>
    <row r="1697" spans="1:9">
      <c r="A1697" s="2" t="s">
        <v>13764</v>
      </c>
      <c r="B1697" s="2" t="s">
        <v>13765</v>
      </c>
      <c r="C1697" s="2" t="s">
        <v>13766</v>
      </c>
      <c r="D1697" s="2" t="s">
        <v>13767</v>
      </c>
      <c r="E1697" s="2" t="s">
        <v>15582</v>
      </c>
      <c r="F1697" s="2" t="s">
        <v>15583</v>
      </c>
      <c r="G1697" s="9" t="s">
        <v>15586</v>
      </c>
      <c r="H1697" s="2">
        <v>2.2199863547835101</v>
      </c>
      <c r="I1697" s="8" t="s">
        <v>15584</v>
      </c>
    </row>
    <row r="1698" spans="1:9">
      <c r="A1698" s="2" t="s">
        <v>13768</v>
      </c>
      <c r="B1698" s="2" t="s">
        <v>13769</v>
      </c>
      <c r="C1698" s="2" t="s">
        <v>13770</v>
      </c>
      <c r="D1698" s="2" t="s">
        <v>13771</v>
      </c>
      <c r="E1698" s="2" t="s">
        <v>15582</v>
      </c>
      <c r="F1698" s="2" t="s">
        <v>15583</v>
      </c>
      <c r="G1698" s="9" t="s">
        <v>15586</v>
      </c>
      <c r="H1698" s="2">
        <v>2.21962154952194</v>
      </c>
      <c r="I1698" s="8" t="s">
        <v>15584</v>
      </c>
    </row>
    <row r="1699" spans="1:9">
      <c r="A1699" s="2" t="s">
        <v>13772</v>
      </c>
      <c r="B1699" s="2" t="s">
        <v>13773</v>
      </c>
      <c r="C1699" s="2" t="s">
        <v>13774</v>
      </c>
      <c r="D1699" s="2" t="s">
        <v>13774</v>
      </c>
      <c r="E1699" s="2" t="s">
        <v>15582</v>
      </c>
      <c r="F1699" s="2" t="s">
        <v>15583</v>
      </c>
      <c r="G1699" s="9" t="s">
        <v>15586</v>
      </c>
      <c r="H1699" s="2">
        <v>2.2163936897283301</v>
      </c>
      <c r="I1699" s="8" t="s">
        <v>15584</v>
      </c>
    </row>
    <row r="1700" spans="1:9">
      <c r="A1700" s="2" t="s">
        <v>13775</v>
      </c>
      <c r="B1700" s="2" t="s">
        <v>13776</v>
      </c>
      <c r="C1700" s="2" t="s">
        <v>13777</v>
      </c>
      <c r="D1700" s="2" t="s">
        <v>13778</v>
      </c>
      <c r="E1700" s="2" t="s">
        <v>15582</v>
      </c>
      <c r="F1700" s="2" t="s">
        <v>15583</v>
      </c>
      <c r="G1700" s="9" t="s">
        <v>15586</v>
      </c>
      <c r="H1700" s="2">
        <v>2.21507278619075</v>
      </c>
      <c r="I1700" s="8" t="s">
        <v>15584</v>
      </c>
    </row>
    <row r="1701" spans="1:9">
      <c r="A1701" s="2" t="s">
        <v>13779</v>
      </c>
      <c r="B1701" s="2" t="s">
        <v>3435</v>
      </c>
      <c r="C1701" s="2" t="s">
        <v>13780</v>
      </c>
      <c r="D1701" s="2" t="s">
        <v>13780</v>
      </c>
      <c r="E1701" s="2" t="s">
        <v>15582</v>
      </c>
      <c r="F1701" s="2" t="s">
        <v>15583</v>
      </c>
      <c r="G1701" s="9" t="s">
        <v>15586</v>
      </c>
      <c r="H1701" s="2">
        <v>2.21270692098622</v>
      </c>
      <c r="I1701" s="8" t="s">
        <v>15584</v>
      </c>
    </row>
    <row r="1702" spans="1:9">
      <c r="A1702" s="2" t="s">
        <v>13781</v>
      </c>
      <c r="B1702" s="2" t="s">
        <v>13782</v>
      </c>
      <c r="C1702" s="2" t="s">
        <v>13783</v>
      </c>
      <c r="D1702" s="2" t="s">
        <v>13783</v>
      </c>
      <c r="E1702" s="2" t="s">
        <v>15582</v>
      </c>
      <c r="F1702" s="2" t="s">
        <v>15583</v>
      </c>
      <c r="G1702" s="9" t="s">
        <v>15586</v>
      </c>
      <c r="H1702" s="2">
        <v>2.2126323732109401</v>
      </c>
      <c r="I1702" s="8" t="s">
        <v>15584</v>
      </c>
    </row>
    <row r="1703" spans="1:9">
      <c r="A1703" s="2" t="s">
        <v>13784</v>
      </c>
      <c r="B1703" s="2" t="s">
        <v>13785</v>
      </c>
      <c r="C1703" s="2" t="s">
        <v>13786</v>
      </c>
      <c r="D1703" s="2" t="s">
        <v>13786</v>
      </c>
      <c r="E1703" s="2" t="s">
        <v>15582</v>
      </c>
      <c r="F1703" s="2" t="s">
        <v>15583</v>
      </c>
      <c r="G1703" s="9" t="s">
        <v>15586</v>
      </c>
      <c r="H1703" s="2">
        <v>2.2100448388434999</v>
      </c>
      <c r="I1703" s="8" t="s">
        <v>15584</v>
      </c>
    </row>
    <row r="1704" spans="1:9">
      <c r="A1704" s="2" t="s">
        <v>13787</v>
      </c>
      <c r="B1704" s="2" t="s">
        <v>13788</v>
      </c>
      <c r="C1704" s="2" t="s">
        <v>13789</v>
      </c>
      <c r="D1704" s="2" t="s">
        <v>13789</v>
      </c>
      <c r="E1704" s="2" t="s">
        <v>15582</v>
      </c>
      <c r="F1704" s="2" t="s">
        <v>15583</v>
      </c>
      <c r="G1704" s="9" t="s">
        <v>15586</v>
      </c>
      <c r="H1704" s="2">
        <v>2.2053868947247701</v>
      </c>
      <c r="I1704" s="8" t="s">
        <v>15584</v>
      </c>
    </row>
    <row r="1705" spans="1:9">
      <c r="A1705" s="2" t="s">
        <v>13790</v>
      </c>
      <c r="B1705" s="2" t="s">
        <v>2</v>
      </c>
      <c r="C1705" s="2" t="s">
        <v>13791</v>
      </c>
      <c r="D1705" s="2" t="s">
        <v>13791</v>
      </c>
      <c r="E1705" s="2" t="s">
        <v>15582</v>
      </c>
      <c r="F1705" s="2" t="s">
        <v>15583</v>
      </c>
      <c r="G1705" s="9" t="s">
        <v>15586</v>
      </c>
      <c r="H1705" s="2">
        <v>2.2032396473888398</v>
      </c>
      <c r="I1705" s="8" t="s">
        <v>15584</v>
      </c>
    </row>
    <row r="1706" spans="1:9">
      <c r="A1706" s="2" t="s">
        <v>13792</v>
      </c>
      <c r="B1706" s="2" t="s">
        <v>13793</v>
      </c>
      <c r="C1706" s="2" t="s">
        <v>13794</v>
      </c>
      <c r="D1706" s="2" t="s">
        <v>13795</v>
      </c>
      <c r="E1706" s="2" t="s">
        <v>15582</v>
      </c>
      <c r="F1706" s="2" t="s">
        <v>15583</v>
      </c>
      <c r="G1706" s="9" t="s">
        <v>15586</v>
      </c>
      <c r="H1706" s="2">
        <v>2.2027632060670199</v>
      </c>
      <c r="I1706" s="8" t="s">
        <v>15584</v>
      </c>
    </row>
    <row r="1707" spans="1:9">
      <c r="A1707" s="2" t="s">
        <v>13796</v>
      </c>
      <c r="B1707" s="2" t="s">
        <v>13797</v>
      </c>
      <c r="C1707" s="2" t="s">
        <v>13798</v>
      </c>
      <c r="D1707" s="2" t="s">
        <v>13799</v>
      </c>
      <c r="E1707" s="2" t="s">
        <v>15582</v>
      </c>
      <c r="F1707" s="2" t="s">
        <v>15583</v>
      </c>
      <c r="G1707" s="9" t="s">
        <v>15586</v>
      </c>
      <c r="H1707" s="2">
        <v>2.20166545864351</v>
      </c>
      <c r="I1707" s="8" t="s">
        <v>15584</v>
      </c>
    </row>
    <row r="1708" spans="1:9">
      <c r="A1708" s="2" t="s">
        <v>13800</v>
      </c>
      <c r="B1708" s="2" t="s">
        <v>13801</v>
      </c>
      <c r="C1708" s="2" t="s">
        <v>13802</v>
      </c>
      <c r="D1708" s="2" t="s">
        <v>13803</v>
      </c>
      <c r="E1708" s="2" t="s">
        <v>15582</v>
      </c>
      <c r="F1708" s="2" t="s">
        <v>15583</v>
      </c>
      <c r="G1708" s="9" t="s">
        <v>15586</v>
      </c>
      <c r="H1708" s="2">
        <v>2.2015101382835498</v>
      </c>
      <c r="I1708" s="8" t="s">
        <v>15584</v>
      </c>
    </row>
    <row r="1709" spans="1:9">
      <c r="A1709" s="2" t="s">
        <v>13804</v>
      </c>
      <c r="B1709" s="2" t="s">
        <v>13805</v>
      </c>
      <c r="C1709" s="2" t="s">
        <v>13806</v>
      </c>
      <c r="D1709" s="2" t="s">
        <v>13806</v>
      </c>
      <c r="E1709" s="2" t="s">
        <v>15582</v>
      </c>
      <c r="F1709" s="2" t="s">
        <v>15583</v>
      </c>
      <c r="G1709" s="9" t="s">
        <v>15586</v>
      </c>
      <c r="H1709" s="2">
        <v>2.2013959776160799</v>
      </c>
      <c r="I1709" s="8" t="s">
        <v>15584</v>
      </c>
    </row>
    <row r="1710" spans="1:9">
      <c r="A1710" s="2" t="s">
        <v>13807</v>
      </c>
      <c r="B1710" s="2" t="s">
        <v>13808</v>
      </c>
      <c r="C1710" s="2" t="s">
        <v>13809</v>
      </c>
      <c r="D1710" s="2" t="s">
        <v>13809</v>
      </c>
      <c r="E1710" s="2" t="s">
        <v>15582</v>
      </c>
      <c r="F1710" s="2" t="s">
        <v>15583</v>
      </c>
      <c r="G1710" s="9" t="s">
        <v>15586</v>
      </c>
      <c r="H1710" s="2">
        <v>2.2005597367904599</v>
      </c>
      <c r="I1710" s="8" t="s">
        <v>15584</v>
      </c>
    </row>
    <row r="1711" spans="1:9">
      <c r="A1711" s="2" t="s">
        <v>13810</v>
      </c>
      <c r="B1711" s="2" t="s">
        <v>13811</v>
      </c>
      <c r="C1711" s="2" t="s">
        <v>13812</v>
      </c>
      <c r="D1711" s="2" t="s">
        <v>13812</v>
      </c>
      <c r="E1711" s="2" t="s">
        <v>15582</v>
      </c>
      <c r="F1711" s="2" t="s">
        <v>15583</v>
      </c>
      <c r="G1711" s="9" t="s">
        <v>15586</v>
      </c>
      <c r="H1711" s="2">
        <v>2.1997380432777298</v>
      </c>
      <c r="I1711" s="8" t="s">
        <v>15584</v>
      </c>
    </row>
    <row r="1712" spans="1:9">
      <c r="A1712" s="2" t="s">
        <v>13813</v>
      </c>
      <c r="B1712" s="2" t="s">
        <v>13814</v>
      </c>
      <c r="C1712" s="2" t="s">
        <v>13815</v>
      </c>
      <c r="D1712" s="2" t="s">
        <v>13816</v>
      </c>
      <c r="E1712" s="2" t="s">
        <v>15582</v>
      </c>
      <c r="F1712" s="2" t="s">
        <v>15583</v>
      </c>
      <c r="G1712" s="9" t="s">
        <v>15586</v>
      </c>
      <c r="H1712" s="2">
        <v>2.1980613517336698</v>
      </c>
      <c r="I1712" s="8" t="s">
        <v>15584</v>
      </c>
    </row>
    <row r="1713" spans="1:9">
      <c r="A1713" s="2" t="s">
        <v>13817</v>
      </c>
      <c r="B1713" s="2" t="s">
        <v>13818</v>
      </c>
      <c r="C1713" s="2" t="s">
        <v>6457</v>
      </c>
      <c r="D1713" s="2" t="s">
        <v>13819</v>
      </c>
      <c r="E1713" s="2" t="s">
        <v>15582</v>
      </c>
      <c r="F1713" s="2" t="s">
        <v>15583</v>
      </c>
      <c r="G1713" s="9" t="s">
        <v>15586</v>
      </c>
      <c r="H1713" s="2">
        <v>2.1980315276079798</v>
      </c>
      <c r="I1713" s="8" t="s">
        <v>15584</v>
      </c>
    </row>
    <row r="1714" spans="1:9">
      <c r="A1714" s="2" t="s">
        <v>13820</v>
      </c>
      <c r="B1714" s="2" t="s">
        <v>13821</v>
      </c>
      <c r="C1714" s="2" t="s">
        <v>13822</v>
      </c>
      <c r="D1714" s="2" t="s">
        <v>13823</v>
      </c>
      <c r="E1714" s="2" t="s">
        <v>15582</v>
      </c>
      <c r="F1714" s="2" t="s">
        <v>15583</v>
      </c>
      <c r="G1714" s="9" t="s">
        <v>15586</v>
      </c>
      <c r="H1714" s="2">
        <v>2.1974015003845002</v>
      </c>
      <c r="I1714" s="8" t="s">
        <v>15584</v>
      </c>
    </row>
    <row r="1715" spans="1:9">
      <c r="A1715" s="2" t="s">
        <v>13824</v>
      </c>
      <c r="B1715" s="2" t="s">
        <v>13825</v>
      </c>
      <c r="C1715" s="2" t="s">
        <v>13826</v>
      </c>
      <c r="D1715" s="2" t="s">
        <v>13827</v>
      </c>
      <c r="E1715" s="2" t="s">
        <v>15582</v>
      </c>
      <c r="F1715" s="2" t="s">
        <v>15583</v>
      </c>
      <c r="G1715" s="9" t="s">
        <v>15586</v>
      </c>
      <c r="H1715" s="2">
        <v>2.19576483155143</v>
      </c>
      <c r="I1715" s="8" t="s">
        <v>15584</v>
      </c>
    </row>
    <row r="1716" spans="1:9">
      <c r="A1716" s="2" t="s">
        <v>13828</v>
      </c>
      <c r="B1716" s="2" t="s">
        <v>13829</v>
      </c>
      <c r="C1716" s="2" t="s">
        <v>13830</v>
      </c>
      <c r="D1716" s="2" t="s">
        <v>13831</v>
      </c>
      <c r="E1716" s="2" t="s">
        <v>15582</v>
      </c>
      <c r="F1716" s="2" t="s">
        <v>15583</v>
      </c>
      <c r="G1716" s="9" t="s">
        <v>15586</v>
      </c>
      <c r="H1716" s="2">
        <v>2.1944048470836801</v>
      </c>
      <c r="I1716" s="8" t="s">
        <v>15584</v>
      </c>
    </row>
    <row r="1717" spans="1:9">
      <c r="A1717" s="2" t="s">
        <v>13832</v>
      </c>
      <c r="B1717" s="2" t="s">
        <v>603</v>
      </c>
      <c r="C1717" s="2" t="s">
        <v>13833</v>
      </c>
      <c r="D1717" s="2" t="s">
        <v>13833</v>
      </c>
      <c r="E1717" s="2" t="s">
        <v>15582</v>
      </c>
      <c r="F1717" s="2" t="s">
        <v>15583</v>
      </c>
      <c r="G1717" s="9" t="s">
        <v>15586</v>
      </c>
      <c r="H1717" s="2">
        <v>2.18921125593288</v>
      </c>
      <c r="I1717" s="8" t="s">
        <v>15584</v>
      </c>
    </row>
    <row r="1718" spans="1:9">
      <c r="A1718" s="2" t="s">
        <v>13834</v>
      </c>
      <c r="B1718" s="2" t="s">
        <v>13835</v>
      </c>
      <c r="C1718" s="2" t="s">
        <v>13836</v>
      </c>
      <c r="D1718" s="2" t="s">
        <v>13836</v>
      </c>
      <c r="E1718" s="2" t="s">
        <v>15582</v>
      </c>
      <c r="F1718" s="2" t="s">
        <v>15583</v>
      </c>
      <c r="G1718" s="9" t="s">
        <v>15586</v>
      </c>
      <c r="H1718" s="2">
        <v>2.1862068588463202</v>
      </c>
      <c r="I1718" s="8" t="s">
        <v>15584</v>
      </c>
    </row>
    <row r="1719" spans="1:9">
      <c r="A1719" s="2" t="s">
        <v>13837</v>
      </c>
      <c r="B1719" s="2" t="s">
        <v>2</v>
      </c>
      <c r="C1719" s="2" t="s">
        <v>13838</v>
      </c>
      <c r="D1719" s="2" t="s">
        <v>13838</v>
      </c>
      <c r="E1719" s="2" t="s">
        <v>15582</v>
      </c>
      <c r="F1719" s="2" t="s">
        <v>15583</v>
      </c>
      <c r="G1719" s="9" t="s">
        <v>15586</v>
      </c>
      <c r="H1719" s="2">
        <v>2.1831885255946699</v>
      </c>
      <c r="I1719" s="8" t="s">
        <v>15584</v>
      </c>
    </row>
    <row r="1720" spans="1:9">
      <c r="A1720" s="2" t="s">
        <v>13839</v>
      </c>
      <c r="B1720" s="2" t="s">
        <v>2</v>
      </c>
      <c r="C1720" s="2" t="s">
        <v>13840</v>
      </c>
      <c r="D1720" s="2" t="s">
        <v>13840</v>
      </c>
      <c r="E1720" s="2" t="s">
        <v>15582</v>
      </c>
      <c r="F1720" s="2" t="s">
        <v>15583</v>
      </c>
      <c r="G1720" s="9" t="s">
        <v>15586</v>
      </c>
      <c r="H1720" s="2">
        <v>2.1814543877972801</v>
      </c>
      <c r="I1720" s="8" t="s">
        <v>15584</v>
      </c>
    </row>
    <row r="1721" spans="1:9">
      <c r="A1721" s="2" t="s">
        <v>13841</v>
      </c>
      <c r="B1721" s="2" t="s">
        <v>8232</v>
      </c>
      <c r="C1721" s="2" t="s">
        <v>13842</v>
      </c>
      <c r="D1721" s="2" t="s">
        <v>13842</v>
      </c>
      <c r="E1721" s="2" t="s">
        <v>15582</v>
      </c>
      <c r="F1721" s="2" t="s">
        <v>15583</v>
      </c>
      <c r="G1721" s="9" t="s">
        <v>15586</v>
      </c>
      <c r="H1721" s="2">
        <v>2.1766759078132898</v>
      </c>
      <c r="I1721" s="8" t="s">
        <v>15584</v>
      </c>
    </row>
    <row r="1722" spans="1:9">
      <c r="A1722" s="2" t="s">
        <v>13843</v>
      </c>
      <c r="B1722" s="2" t="s">
        <v>2</v>
      </c>
      <c r="C1722" s="2" t="s">
        <v>13844</v>
      </c>
      <c r="D1722" s="2" t="s">
        <v>13844</v>
      </c>
      <c r="E1722" s="2" t="s">
        <v>15582</v>
      </c>
      <c r="F1722" s="2" t="s">
        <v>15583</v>
      </c>
      <c r="G1722" s="9" t="s">
        <v>15586</v>
      </c>
      <c r="H1722" s="2">
        <v>2.1759133523775298</v>
      </c>
      <c r="I1722" s="8" t="s">
        <v>15584</v>
      </c>
    </row>
    <row r="1723" spans="1:9">
      <c r="A1723" s="2" t="s">
        <v>13845</v>
      </c>
      <c r="B1723" s="2" t="s">
        <v>13846</v>
      </c>
      <c r="C1723" s="2" t="s">
        <v>13847</v>
      </c>
      <c r="D1723" s="2" t="s">
        <v>13847</v>
      </c>
      <c r="E1723" s="2" t="s">
        <v>15582</v>
      </c>
      <c r="F1723" s="2" t="s">
        <v>15583</v>
      </c>
      <c r="G1723" s="9" t="s">
        <v>15586</v>
      </c>
      <c r="H1723" s="2">
        <v>2.1758381443522801</v>
      </c>
      <c r="I1723" s="8" t="s">
        <v>15584</v>
      </c>
    </row>
    <row r="1724" spans="1:9">
      <c r="A1724" s="2" t="s">
        <v>13848</v>
      </c>
      <c r="B1724" s="2" t="s">
        <v>13849</v>
      </c>
      <c r="C1724" s="2" t="s">
        <v>13850</v>
      </c>
      <c r="D1724" s="2" t="s">
        <v>13851</v>
      </c>
      <c r="E1724" s="2" t="s">
        <v>15582</v>
      </c>
      <c r="F1724" s="2" t="s">
        <v>15583</v>
      </c>
      <c r="G1724" s="9" t="s">
        <v>15586</v>
      </c>
      <c r="H1724" s="2">
        <v>2.1753584630645402</v>
      </c>
      <c r="I1724" s="8" t="s">
        <v>15584</v>
      </c>
    </row>
    <row r="1725" spans="1:9">
      <c r="A1725" s="2" t="s">
        <v>13852</v>
      </c>
      <c r="B1725" s="2" t="s">
        <v>12273</v>
      </c>
      <c r="C1725" s="2" t="s">
        <v>13853</v>
      </c>
      <c r="D1725" s="2" t="s">
        <v>13853</v>
      </c>
      <c r="E1725" s="2" t="s">
        <v>15582</v>
      </c>
      <c r="F1725" s="2" t="s">
        <v>15583</v>
      </c>
      <c r="G1725" s="9" t="s">
        <v>15586</v>
      </c>
      <c r="H1725" s="2">
        <v>2.17504558487044</v>
      </c>
      <c r="I1725" s="8" t="s">
        <v>15584</v>
      </c>
    </row>
    <row r="1726" spans="1:9">
      <c r="A1726" s="2" t="s">
        <v>13854</v>
      </c>
      <c r="B1726" s="2" t="s">
        <v>13855</v>
      </c>
      <c r="C1726" s="2" t="s">
        <v>13856</v>
      </c>
      <c r="D1726" s="2" t="s">
        <v>13857</v>
      </c>
      <c r="E1726" s="2" t="s">
        <v>15582</v>
      </c>
      <c r="F1726" s="2" t="s">
        <v>15583</v>
      </c>
      <c r="G1726" s="9" t="s">
        <v>15586</v>
      </c>
      <c r="H1726" s="2">
        <v>2.1694049854636401</v>
      </c>
      <c r="I1726" s="8" t="s">
        <v>15584</v>
      </c>
    </row>
    <row r="1727" spans="1:9">
      <c r="A1727" s="2" t="s">
        <v>13858</v>
      </c>
      <c r="B1727" s="2" t="s">
        <v>13859</v>
      </c>
      <c r="C1727" s="2" t="s">
        <v>13860</v>
      </c>
      <c r="D1727" s="2" t="s">
        <v>13861</v>
      </c>
      <c r="E1727" s="2" t="s">
        <v>15582</v>
      </c>
      <c r="F1727" s="2" t="s">
        <v>15583</v>
      </c>
      <c r="G1727" s="9" t="s">
        <v>15586</v>
      </c>
      <c r="H1727" s="2">
        <v>2.1676948793270698</v>
      </c>
      <c r="I1727" s="8" t="s">
        <v>15584</v>
      </c>
    </row>
    <row r="1728" spans="1:9">
      <c r="A1728" s="2" t="s">
        <v>13862</v>
      </c>
      <c r="B1728" s="2" t="s">
        <v>13863</v>
      </c>
      <c r="C1728" s="2" t="s">
        <v>13864</v>
      </c>
      <c r="D1728" s="2" t="s">
        <v>13865</v>
      </c>
      <c r="E1728" s="2" t="s">
        <v>15582</v>
      </c>
      <c r="F1728" s="2" t="s">
        <v>15583</v>
      </c>
      <c r="G1728" s="9" t="s">
        <v>15586</v>
      </c>
      <c r="H1728" s="2">
        <v>2.1674496653449902</v>
      </c>
      <c r="I1728" s="8" t="s">
        <v>15584</v>
      </c>
    </row>
    <row r="1729" spans="1:9">
      <c r="A1729" s="2" t="s">
        <v>13866</v>
      </c>
      <c r="B1729" s="2" t="s">
        <v>603</v>
      </c>
      <c r="C1729" s="2" t="s">
        <v>13867</v>
      </c>
      <c r="D1729" s="2" t="s">
        <v>13867</v>
      </c>
      <c r="E1729" s="2" t="s">
        <v>15582</v>
      </c>
      <c r="F1729" s="2" t="s">
        <v>15583</v>
      </c>
      <c r="G1729" s="9" t="s">
        <v>15586</v>
      </c>
      <c r="H1729" s="2">
        <v>2.16673375683136</v>
      </c>
      <c r="I1729" s="8" t="s">
        <v>15584</v>
      </c>
    </row>
    <row r="1730" spans="1:9">
      <c r="A1730" s="2" t="s">
        <v>13868</v>
      </c>
      <c r="B1730" s="2" t="s">
        <v>13869</v>
      </c>
      <c r="C1730" s="2" t="s">
        <v>13870</v>
      </c>
      <c r="D1730" s="2" t="s">
        <v>13871</v>
      </c>
      <c r="E1730" s="2" t="s">
        <v>15582</v>
      </c>
      <c r="F1730" s="2" t="s">
        <v>15583</v>
      </c>
      <c r="G1730" s="9" t="s">
        <v>15586</v>
      </c>
      <c r="H1730" s="2">
        <v>2.1651866777231201</v>
      </c>
      <c r="I1730" s="8" t="s">
        <v>15584</v>
      </c>
    </row>
    <row r="1731" spans="1:9">
      <c r="A1731" s="2" t="s">
        <v>13872</v>
      </c>
      <c r="B1731" s="2" t="s">
        <v>13873</v>
      </c>
      <c r="C1731" s="2" t="s">
        <v>13874</v>
      </c>
      <c r="D1731" s="2" t="s">
        <v>13875</v>
      </c>
      <c r="E1731" s="2" t="s">
        <v>15582</v>
      </c>
      <c r="F1731" s="2" t="s">
        <v>15583</v>
      </c>
      <c r="G1731" s="9" t="s">
        <v>15586</v>
      </c>
      <c r="H1731" s="2">
        <v>2.1594703378751801</v>
      </c>
      <c r="I1731" s="8" t="s">
        <v>15584</v>
      </c>
    </row>
    <row r="1732" spans="1:9">
      <c r="A1732" s="2" t="s">
        <v>13876</v>
      </c>
      <c r="B1732" s="2" t="s">
        <v>13877</v>
      </c>
      <c r="C1732" s="2" t="s">
        <v>13878</v>
      </c>
      <c r="D1732" s="2" t="s">
        <v>13879</v>
      </c>
      <c r="E1732" s="2" t="s">
        <v>15582</v>
      </c>
      <c r="F1732" s="2" t="s">
        <v>15583</v>
      </c>
      <c r="G1732" s="9" t="s">
        <v>15586</v>
      </c>
      <c r="H1732" s="2">
        <v>2.1588385823126401</v>
      </c>
      <c r="I1732" s="8" t="s">
        <v>15584</v>
      </c>
    </row>
    <row r="1733" spans="1:9">
      <c r="A1733" s="2" t="s">
        <v>13880</v>
      </c>
      <c r="B1733" s="2" t="s">
        <v>13881</v>
      </c>
      <c r="C1733" s="2" t="s">
        <v>13882</v>
      </c>
      <c r="D1733" s="2" t="s">
        <v>13882</v>
      </c>
      <c r="E1733" s="2" t="s">
        <v>15582</v>
      </c>
      <c r="F1733" s="2" t="s">
        <v>15583</v>
      </c>
      <c r="G1733" s="9" t="s">
        <v>15586</v>
      </c>
      <c r="H1733" s="2">
        <v>2.1587373210209102</v>
      </c>
      <c r="I1733" s="8" t="s">
        <v>15584</v>
      </c>
    </row>
    <row r="1734" spans="1:9">
      <c r="A1734" s="2" t="s">
        <v>13883</v>
      </c>
      <c r="B1734" s="2" t="s">
        <v>13884</v>
      </c>
      <c r="C1734" s="2" t="s">
        <v>13885</v>
      </c>
      <c r="D1734" s="2" t="s">
        <v>13886</v>
      </c>
      <c r="E1734" s="2" t="s">
        <v>15582</v>
      </c>
      <c r="F1734" s="2" t="s">
        <v>15583</v>
      </c>
      <c r="G1734" s="9" t="s">
        <v>15586</v>
      </c>
      <c r="H1734" s="2">
        <v>2.15738492700708</v>
      </c>
      <c r="I1734" s="8" t="s">
        <v>15584</v>
      </c>
    </row>
    <row r="1735" spans="1:9">
      <c r="A1735" s="2" t="s">
        <v>13887</v>
      </c>
      <c r="B1735" s="2" t="s">
        <v>13888</v>
      </c>
      <c r="C1735" s="2" t="s">
        <v>13889</v>
      </c>
      <c r="D1735" s="2" t="s">
        <v>13889</v>
      </c>
      <c r="E1735" s="2" t="s">
        <v>15582</v>
      </c>
      <c r="F1735" s="2" t="s">
        <v>15583</v>
      </c>
      <c r="G1735" s="9" t="s">
        <v>15586</v>
      </c>
      <c r="H1735" s="2">
        <v>2.1570635516206398</v>
      </c>
      <c r="I1735" s="8" t="s">
        <v>15584</v>
      </c>
    </row>
    <row r="1736" spans="1:9">
      <c r="A1736" s="2" t="s">
        <v>13890</v>
      </c>
      <c r="B1736" s="2" t="s">
        <v>10025</v>
      </c>
      <c r="C1736" s="2" t="s">
        <v>13891</v>
      </c>
      <c r="D1736" s="2" t="s">
        <v>13891</v>
      </c>
      <c r="E1736" s="2" t="s">
        <v>15582</v>
      </c>
      <c r="F1736" s="2" t="s">
        <v>15583</v>
      </c>
      <c r="G1736" s="9" t="s">
        <v>15586</v>
      </c>
      <c r="H1736" s="2">
        <v>2.1569100065722702</v>
      </c>
      <c r="I1736" s="8" t="s">
        <v>15584</v>
      </c>
    </row>
    <row r="1737" spans="1:9">
      <c r="A1737" s="2" t="s">
        <v>13892</v>
      </c>
      <c r="B1737" s="2" t="s">
        <v>13893</v>
      </c>
      <c r="C1737" s="2" t="s">
        <v>13894</v>
      </c>
      <c r="D1737" s="2" t="s">
        <v>13895</v>
      </c>
      <c r="E1737" s="2" t="s">
        <v>15582</v>
      </c>
      <c r="F1737" s="2" t="s">
        <v>15583</v>
      </c>
      <c r="G1737" s="9" t="s">
        <v>15586</v>
      </c>
      <c r="H1737" s="2">
        <v>2.1567485644485802</v>
      </c>
      <c r="I1737" s="8" t="s">
        <v>15584</v>
      </c>
    </row>
    <row r="1738" spans="1:9">
      <c r="A1738" s="2" t="s">
        <v>13896</v>
      </c>
      <c r="B1738" s="2" t="s">
        <v>13897</v>
      </c>
      <c r="C1738" s="2" t="s">
        <v>13898</v>
      </c>
      <c r="D1738" s="2" t="s">
        <v>13899</v>
      </c>
      <c r="E1738" s="2" t="s">
        <v>15582</v>
      </c>
      <c r="F1738" s="2" t="s">
        <v>15583</v>
      </c>
      <c r="G1738" s="9" t="s">
        <v>15586</v>
      </c>
      <c r="H1738" s="2">
        <v>2.1535788548377499</v>
      </c>
      <c r="I1738" s="8" t="s">
        <v>15584</v>
      </c>
    </row>
    <row r="1739" spans="1:9">
      <c r="A1739" s="2" t="s">
        <v>13900</v>
      </c>
      <c r="B1739" s="2" t="s">
        <v>13901</v>
      </c>
      <c r="C1739" s="2" t="s">
        <v>13902</v>
      </c>
      <c r="D1739" s="2" t="s">
        <v>13902</v>
      </c>
      <c r="E1739" s="2" t="s">
        <v>15582</v>
      </c>
      <c r="F1739" s="2" t="s">
        <v>15583</v>
      </c>
      <c r="G1739" s="9" t="s">
        <v>15586</v>
      </c>
      <c r="H1739" s="2">
        <v>2.1534926909240801</v>
      </c>
      <c r="I1739" s="8" t="s">
        <v>15584</v>
      </c>
    </row>
    <row r="1740" spans="1:9">
      <c r="A1740" s="2" t="s">
        <v>13903</v>
      </c>
      <c r="B1740" s="2" t="s">
        <v>9258</v>
      </c>
      <c r="C1740" s="2" t="s">
        <v>13904</v>
      </c>
      <c r="D1740" s="2" t="s">
        <v>13904</v>
      </c>
      <c r="E1740" s="2" t="s">
        <v>15582</v>
      </c>
      <c r="F1740" s="2" t="s">
        <v>15583</v>
      </c>
      <c r="G1740" s="9" t="s">
        <v>15586</v>
      </c>
      <c r="H1740" s="2">
        <v>2.14795510853497</v>
      </c>
      <c r="I1740" s="8" t="s">
        <v>15584</v>
      </c>
    </row>
    <row r="1741" spans="1:9">
      <c r="A1741" s="2" t="s">
        <v>13905</v>
      </c>
      <c r="B1741" s="2" t="s">
        <v>2</v>
      </c>
      <c r="C1741" s="2" t="s">
        <v>13906</v>
      </c>
      <c r="D1741" s="2" t="s">
        <v>13906</v>
      </c>
      <c r="E1741" s="2" t="s">
        <v>15582</v>
      </c>
      <c r="F1741" s="2" t="s">
        <v>15583</v>
      </c>
      <c r="G1741" s="9" t="s">
        <v>15586</v>
      </c>
      <c r="H1741" s="2">
        <v>2.1468873474914498</v>
      </c>
      <c r="I1741" s="8" t="s">
        <v>15584</v>
      </c>
    </row>
    <row r="1742" spans="1:9">
      <c r="A1742" s="2" t="s">
        <v>13907</v>
      </c>
      <c r="B1742" s="2" t="s">
        <v>13908</v>
      </c>
      <c r="C1742" s="2" t="s">
        <v>13909</v>
      </c>
      <c r="D1742" s="2" t="s">
        <v>13910</v>
      </c>
      <c r="E1742" s="2" t="s">
        <v>15582</v>
      </c>
      <c r="F1742" s="2" t="s">
        <v>15583</v>
      </c>
      <c r="G1742" s="9" t="s">
        <v>15586</v>
      </c>
      <c r="H1742" s="2">
        <v>2.1398873656453801</v>
      </c>
      <c r="I1742" s="8" t="s">
        <v>15584</v>
      </c>
    </row>
    <row r="1743" spans="1:9">
      <c r="A1743" s="2" t="s">
        <v>13911</v>
      </c>
      <c r="B1743" s="2" t="s">
        <v>13912</v>
      </c>
      <c r="C1743" s="2" t="s">
        <v>13913</v>
      </c>
      <c r="D1743" s="2" t="s">
        <v>13913</v>
      </c>
      <c r="E1743" s="2" t="s">
        <v>15582</v>
      </c>
      <c r="F1743" s="2" t="s">
        <v>15583</v>
      </c>
      <c r="G1743" s="9" t="s">
        <v>15586</v>
      </c>
      <c r="H1743" s="2">
        <v>2.1389623100172499</v>
      </c>
      <c r="I1743" s="8" t="s">
        <v>15584</v>
      </c>
    </row>
    <row r="1744" spans="1:9">
      <c r="A1744" s="2" t="s">
        <v>13914</v>
      </c>
      <c r="B1744" s="2" t="s">
        <v>7671</v>
      </c>
      <c r="C1744" s="2" t="s">
        <v>13915</v>
      </c>
      <c r="D1744" s="2" t="s">
        <v>13915</v>
      </c>
      <c r="E1744" s="2" t="s">
        <v>15582</v>
      </c>
      <c r="F1744" s="2" t="s">
        <v>15583</v>
      </c>
      <c r="G1744" s="9" t="s">
        <v>15586</v>
      </c>
      <c r="H1744" s="2">
        <v>2.1373907954139701</v>
      </c>
      <c r="I1744" s="8" t="s">
        <v>15584</v>
      </c>
    </row>
    <row r="1745" spans="1:9">
      <c r="A1745" s="2" t="s">
        <v>13916</v>
      </c>
      <c r="B1745" s="2" t="s">
        <v>13917</v>
      </c>
      <c r="C1745" s="2" t="s">
        <v>13918</v>
      </c>
      <c r="D1745" s="2" t="s">
        <v>13919</v>
      </c>
      <c r="E1745" s="2" t="s">
        <v>15582</v>
      </c>
      <c r="F1745" s="2" t="s">
        <v>15583</v>
      </c>
      <c r="G1745" s="9" t="s">
        <v>15586</v>
      </c>
      <c r="H1745" s="2">
        <v>2.1332768673621398</v>
      </c>
      <c r="I1745" s="8" t="s">
        <v>15584</v>
      </c>
    </row>
    <row r="1746" spans="1:9">
      <c r="A1746" s="2" t="s">
        <v>13920</v>
      </c>
      <c r="B1746" s="2" t="s">
        <v>13921</v>
      </c>
      <c r="C1746" s="2" t="s">
        <v>13922</v>
      </c>
      <c r="D1746" s="2" t="s">
        <v>13923</v>
      </c>
      <c r="E1746" s="2" t="s">
        <v>15582</v>
      </c>
      <c r="F1746" s="2" t="s">
        <v>15583</v>
      </c>
      <c r="G1746" s="9" t="s">
        <v>15586</v>
      </c>
      <c r="H1746" s="2">
        <v>2.1330431409238599</v>
      </c>
      <c r="I1746" s="8" t="s">
        <v>15584</v>
      </c>
    </row>
    <row r="1747" spans="1:9">
      <c r="A1747" s="2" t="s">
        <v>13924</v>
      </c>
      <c r="B1747" s="2" t="s">
        <v>2</v>
      </c>
      <c r="C1747" s="2" t="s">
        <v>13925</v>
      </c>
      <c r="D1747" s="2" t="s">
        <v>13925</v>
      </c>
      <c r="E1747" s="2" t="s">
        <v>15582</v>
      </c>
      <c r="F1747" s="2" t="s">
        <v>15583</v>
      </c>
      <c r="G1747" s="9" t="s">
        <v>15586</v>
      </c>
      <c r="H1747" s="2">
        <v>2.1319670239344402</v>
      </c>
      <c r="I1747" s="8" t="s">
        <v>15584</v>
      </c>
    </row>
    <row r="1748" spans="1:9">
      <c r="A1748" s="2" t="s">
        <v>13926</v>
      </c>
      <c r="B1748" s="2" t="s">
        <v>13927</v>
      </c>
      <c r="C1748" s="2" t="s">
        <v>13928</v>
      </c>
      <c r="D1748" s="2" t="s">
        <v>13929</v>
      </c>
      <c r="E1748" s="2" t="s">
        <v>15582</v>
      </c>
      <c r="F1748" s="2" t="s">
        <v>15583</v>
      </c>
      <c r="G1748" s="9" t="s">
        <v>15586</v>
      </c>
      <c r="H1748" s="2">
        <v>2.1319047118820702</v>
      </c>
      <c r="I1748" s="8" t="s">
        <v>15584</v>
      </c>
    </row>
    <row r="1749" spans="1:9">
      <c r="A1749" s="2" t="s">
        <v>13930</v>
      </c>
      <c r="B1749" s="2" t="s">
        <v>13931</v>
      </c>
      <c r="C1749" s="2" t="s">
        <v>13932</v>
      </c>
      <c r="D1749" s="2" t="s">
        <v>13933</v>
      </c>
      <c r="E1749" s="2" t="s">
        <v>15582</v>
      </c>
      <c r="F1749" s="2" t="s">
        <v>15583</v>
      </c>
      <c r="G1749" s="9" t="s">
        <v>15586</v>
      </c>
      <c r="H1749" s="2">
        <v>2.1304453116422999</v>
      </c>
      <c r="I1749" s="8" t="s">
        <v>15584</v>
      </c>
    </row>
    <row r="1750" spans="1:9">
      <c r="A1750" s="2" t="s">
        <v>13934</v>
      </c>
      <c r="B1750" s="2" t="s">
        <v>13935</v>
      </c>
      <c r="C1750" s="2" t="s">
        <v>13936</v>
      </c>
      <c r="D1750" s="2" t="s">
        <v>13936</v>
      </c>
      <c r="E1750" s="2" t="s">
        <v>15582</v>
      </c>
      <c r="F1750" s="2" t="s">
        <v>15583</v>
      </c>
      <c r="G1750" s="9" t="s">
        <v>15586</v>
      </c>
      <c r="H1750" s="2">
        <v>2.13019938849407</v>
      </c>
      <c r="I1750" s="8" t="s">
        <v>15584</v>
      </c>
    </row>
    <row r="1751" spans="1:9">
      <c r="A1751" s="2" t="s">
        <v>13937</v>
      </c>
      <c r="B1751" s="2" t="s">
        <v>13938</v>
      </c>
      <c r="C1751" s="2" t="s">
        <v>13939</v>
      </c>
      <c r="D1751" s="2" t="s">
        <v>13940</v>
      </c>
      <c r="E1751" s="2" t="s">
        <v>15582</v>
      </c>
      <c r="F1751" s="2" t="s">
        <v>15583</v>
      </c>
      <c r="G1751" s="9" t="s">
        <v>15586</v>
      </c>
      <c r="H1751" s="2">
        <v>2.1283650800407599</v>
      </c>
      <c r="I1751" s="8" t="s">
        <v>15584</v>
      </c>
    </row>
    <row r="1752" spans="1:9">
      <c r="A1752" s="2" t="s">
        <v>13941</v>
      </c>
      <c r="B1752" s="2" t="s">
        <v>13942</v>
      </c>
      <c r="C1752" s="2" t="s">
        <v>13943</v>
      </c>
      <c r="D1752" s="2" t="s">
        <v>13944</v>
      </c>
      <c r="E1752" s="2" t="s">
        <v>15582</v>
      </c>
      <c r="F1752" s="2" t="s">
        <v>15583</v>
      </c>
      <c r="G1752" s="9" t="s">
        <v>15586</v>
      </c>
      <c r="H1752" s="2">
        <v>2.1274430245541498</v>
      </c>
      <c r="I1752" s="8" t="s">
        <v>15584</v>
      </c>
    </row>
    <row r="1753" spans="1:9">
      <c r="A1753" s="2" t="s">
        <v>13945</v>
      </c>
      <c r="B1753" s="2" t="s">
        <v>13946</v>
      </c>
      <c r="C1753" s="2" t="s">
        <v>13947</v>
      </c>
      <c r="D1753" s="2" t="s">
        <v>13947</v>
      </c>
      <c r="E1753" s="2" t="s">
        <v>15582</v>
      </c>
      <c r="F1753" s="2" t="s">
        <v>15583</v>
      </c>
      <c r="G1753" s="9" t="s">
        <v>15586</v>
      </c>
      <c r="H1753" s="2">
        <v>2.1229935944212901</v>
      </c>
      <c r="I1753" s="8" t="s">
        <v>15584</v>
      </c>
    </row>
    <row r="1754" spans="1:9">
      <c r="A1754" s="2" t="s">
        <v>13948</v>
      </c>
      <c r="B1754" s="2" t="s">
        <v>13949</v>
      </c>
      <c r="C1754" s="2" t="s">
        <v>13950</v>
      </c>
      <c r="D1754" s="2" t="s">
        <v>13951</v>
      </c>
      <c r="E1754" s="2" t="s">
        <v>15582</v>
      </c>
      <c r="F1754" s="2" t="s">
        <v>15583</v>
      </c>
      <c r="G1754" s="9" t="s">
        <v>15586</v>
      </c>
      <c r="H1754" s="2">
        <v>2.1224008479841001</v>
      </c>
      <c r="I1754" s="8" t="s">
        <v>15584</v>
      </c>
    </row>
    <row r="1755" spans="1:9">
      <c r="A1755" s="2" t="s">
        <v>13952</v>
      </c>
      <c r="B1755" s="2" t="s">
        <v>8232</v>
      </c>
      <c r="C1755" s="2" t="s">
        <v>13953</v>
      </c>
      <c r="D1755" s="2" t="s">
        <v>13953</v>
      </c>
      <c r="E1755" s="2" t="s">
        <v>15582</v>
      </c>
      <c r="F1755" s="2" t="s">
        <v>15583</v>
      </c>
      <c r="G1755" s="9" t="s">
        <v>15586</v>
      </c>
      <c r="H1755" s="2">
        <v>2.1203674498918401</v>
      </c>
      <c r="I1755" s="8" t="s">
        <v>15584</v>
      </c>
    </row>
    <row r="1756" spans="1:9">
      <c r="A1756" s="2" t="s">
        <v>13954</v>
      </c>
      <c r="B1756" s="2" t="s">
        <v>330</v>
      </c>
      <c r="C1756" s="2" t="s">
        <v>13955</v>
      </c>
      <c r="D1756" s="2" t="s">
        <v>13955</v>
      </c>
      <c r="E1756" s="2" t="s">
        <v>15582</v>
      </c>
      <c r="F1756" s="2" t="s">
        <v>15583</v>
      </c>
      <c r="G1756" s="9" t="s">
        <v>15586</v>
      </c>
      <c r="H1756" s="2">
        <v>2.11971240490668</v>
      </c>
      <c r="I1756" s="8" t="s">
        <v>15584</v>
      </c>
    </row>
    <row r="1757" spans="1:9">
      <c r="A1757" s="2" t="s">
        <v>13956</v>
      </c>
      <c r="B1757" s="2" t="s">
        <v>13957</v>
      </c>
      <c r="C1757" s="2" t="s">
        <v>13958</v>
      </c>
      <c r="D1757" s="2" t="s">
        <v>13959</v>
      </c>
      <c r="E1757" s="2" t="s">
        <v>15582</v>
      </c>
      <c r="F1757" s="2" t="s">
        <v>15583</v>
      </c>
      <c r="G1757" s="9" t="s">
        <v>15586</v>
      </c>
      <c r="H1757" s="2">
        <v>2.1134378380771799</v>
      </c>
      <c r="I1757" s="8" t="s">
        <v>15584</v>
      </c>
    </row>
    <row r="1758" spans="1:9">
      <c r="A1758" s="2" t="s">
        <v>13960</v>
      </c>
      <c r="B1758" s="2" t="s">
        <v>13961</v>
      </c>
      <c r="C1758" s="2" t="s">
        <v>13962</v>
      </c>
      <c r="D1758" s="2" t="s">
        <v>13963</v>
      </c>
      <c r="E1758" s="2" t="s">
        <v>15582</v>
      </c>
      <c r="F1758" s="2" t="s">
        <v>15583</v>
      </c>
      <c r="G1758" s="9" t="s">
        <v>15586</v>
      </c>
      <c r="H1758" s="2">
        <v>2.1132547398536898</v>
      </c>
      <c r="I1758" s="8" t="s">
        <v>15584</v>
      </c>
    </row>
    <row r="1759" spans="1:9">
      <c r="A1759" s="2" t="s">
        <v>13964</v>
      </c>
      <c r="B1759" s="2" t="s">
        <v>13965</v>
      </c>
      <c r="C1759" s="2" t="s">
        <v>13966</v>
      </c>
      <c r="D1759" s="2" t="s">
        <v>13967</v>
      </c>
      <c r="E1759" s="2" t="s">
        <v>15582</v>
      </c>
      <c r="F1759" s="2" t="s">
        <v>15583</v>
      </c>
      <c r="G1759" s="9" t="s">
        <v>15586</v>
      </c>
      <c r="H1759" s="2">
        <v>2.1118434348127302</v>
      </c>
      <c r="I1759" s="8" t="s">
        <v>15584</v>
      </c>
    </row>
    <row r="1760" spans="1:9">
      <c r="A1760" s="2" t="s">
        <v>13968</v>
      </c>
      <c r="B1760" s="2" t="s">
        <v>13969</v>
      </c>
      <c r="C1760" s="2" t="s">
        <v>13970</v>
      </c>
      <c r="D1760" s="2" t="s">
        <v>13970</v>
      </c>
      <c r="E1760" s="2" t="s">
        <v>15582</v>
      </c>
      <c r="F1760" s="2" t="s">
        <v>15583</v>
      </c>
      <c r="G1760" s="9" t="s">
        <v>15586</v>
      </c>
      <c r="H1760" s="2">
        <v>2.1081793890075202</v>
      </c>
      <c r="I1760" s="8" t="s">
        <v>15584</v>
      </c>
    </row>
    <row r="1761" spans="1:9">
      <c r="A1761" s="2" t="s">
        <v>13971</v>
      </c>
      <c r="B1761" s="2" t="s">
        <v>13972</v>
      </c>
      <c r="C1761" s="2" t="s">
        <v>13973</v>
      </c>
      <c r="D1761" s="2" t="s">
        <v>13974</v>
      </c>
      <c r="E1761" s="2" t="s">
        <v>15582</v>
      </c>
      <c r="F1761" s="2" t="s">
        <v>15583</v>
      </c>
      <c r="G1761" s="9" t="s">
        <v>15586</v>
      </c>
      <c r="H1761" s="2">
        <v>2.1075757439665499</v>
      </c>
      <c r="I1761" s="8" t="s">
        <v>15584</v>
      </c>
    </row>
    <row r="1762" spans="1:9">
      <c r="A1762" s="2" t="s">
        <v>13975</v>
      </c>
      <c r="B1762" s="2" t="s">
        <v>13976</v>
      </c>
      <c r="C1762" s="2" t="s">
        <v>13977</v>
      </c>
      <c r="D1762" s="2" t="s">
        <v>13977</v>
      </c>
      <c r="E1762" s="2" t="s">
        <v>15582</v>
      </c>
      <c r="F1762" s="2" t="s">
        <v>15583</v>
      </c>
      <c r="G1762" s="9" t="s">
        <v>15586</v>
      </c>
      <c r="H1762" s="2">
        <v>2.1074187172213801</v>
      </c>
      <c r="I1762" s="8" t="s">
        <v>15584</v>
      </c>
    </row>
    <row r="1763" spans="1:9">
      <c r="A1763" s="2" t="s">
        <v>13978</v>
      </c>
      <c r="B1763" s="2" t="s">
        <v>2</v>
      </c>
      <c r="C1763" s="2" t="s">
        <v>13979</v>
      </c>
      <c r="D1763" s="2" t="s">
        <v>13979</v>
      </c>
      <c r="E1763" s="2" t="s">
        <v>15582</v>
      </c>
      <c r="F1763" s="2" t="s">
        <v>15583</v>
      </c>
      <c r="G1763" s="9" t="s">
        <v>15586</v>
      </c>
      <c r="H1763" s="2">
        <v>2.10393941918591</v>
      </c>
      <c r="I1763" s="8" t="s">
        <v>15584</v>
      </c>
    </row>
    <row r="1764" spans="1:9">
      <c r="A1764" s="2" t="s">
        <v>13980</v>
      </c>
      <c r="B1764" s="2" t="s">
        <v>13981</v>
      </c>
      <c r="C1764" s="2" t="s">
        <v>13982</v>
      </c>
      <c r="D1764" s="2" t="s">
        <v>13983</v>
      </c>
      <c r="E1764" s="2" t="s">
        <v>15582</v>
      </c>
      <c r="F1764" s="2" t="s">
        <v>15583</v>
      </c>
      <c r="G1764" s="9" t="s">
        <v>15586</v>
      </c>
      <c r="H1764" s="2">
        <v>2.1033879911198001</v>
      </c>
      <c r="I1764" s="8" t="s">
        <v>15584</v>
      </c>
    </row>
    <row r="1765" spans="1:9">
      <c r="A1765" s="2" t="s">
        <v>13984</v>
      </c>
      <c r="B1765" s="2" t="s">
        <v>13985</v>
      </c>
      <c r="C1765" s="2" t="s">
        <v>13986</v>
      </c>
      <c r="D1765" s="2" t="s">
        <v>13987</v>
      </c>
      <c r="E1765" s="2" t="s">
        <v>15582</v>
      </c>
      <c r="F1765" s="2" t="s">
        <v>15583</v>
      </c>
      <c r="G1765" s="9" t="s">
        <v>15586</v>
      </c>
      <c r="H1765" s="2">
        <v>2.1018109318390099</v>
      </c>
      <c r="I1765" s="8" t="s">
        <v>15584</v>
      </c>
    </row>
    <row r="1766" spans="1:9">
      <c r="A1766" s="2" t="s">
        <v>13988</v>
      </c>
      <c r="B1766" s="2" t="s">
        <v>2</v>
      </c>
      <c r="C1766" s="2" t="s">
        <v>13989</v>
      </c>
      <c r="D1766" s="2" t="s">
        <v>13989</v>
      </c>
      <c r="E1766" s="2" t="s">
        <v>15582</v>
      </c>
      <c r="F1766" s="2" t="s">
        <v>15583</v>
      </c>
      <c r="G1766" s="9" t="s">
        <v>15586</v>
      </c>
      <c r="H1766" s="2">
        <v>2.1016954300389599</v>
      </c>
      <c r="I1766" s="8" t="s">
        <v>15584</v>
      </c>
    </row>
    <row r="1767" spans="1:9">
      <c r="A1767" s="2" t="s">
        <v>13990</v>
      </c>
      <c r="B1767" s="2" t="s">
        <v>2</v>
      </c>
      <c r="C1767" s="2" t="s">
        <v>13991</v>
      </c>
      <c r="D1767" s="2" t="s">
        <v>13991</v>
      </c>
      <c r="E1767" s="2" t="s">
        <v>15582</v>
      </c>
      <c r="F1767" s="2" t="s">
        <v>15583</v>
      </c>
      <c r="G1767" s="9" t="s">
        <v>15586</v>
      </c>
      <c r="H1767" s="2">
        <v>2.1010706240144001</v>
      </c>
      <c r="I1767" s="8" t="s">
        <v>15584</v>
      </c>
    </row>
    <row r="1768" spans="1:9">
      <c r="A1768" s="2" t="s">
        <v>13992</v>
      </c>
      <c r="B1768" s="2" t="s">
        <v>13993</v>
      </c>
      <c r="C1768" s="2" t="s">
        <v>13994</v>
      </c>
      <c r="D1768" s="2" t="s">
        <v>13995</v>
      </c>
      <c r="E1768" s="2" t="s">
        <v>15582</v>
      </c>
      <c r="F1768" s="2" t="s">
        <v>15583</v>
      </c>
      <c r="G1768" s="9" t="s">
        <v>15586</v>
      </c>
      <c r="H1768" s="2">
        <v>2.1006664491072402</v>
      </c>
      <c r="I1768" s="8" t="s">
        <v>15584</v>
      </c>
    </row>
    <row r="1769" spans="1:9">
      <c r="A1769" s="2" t="s">
        <v>13996</v>
      </c>
      <c r="B1769" s="2" t="s">
        <v>13997</v>
      </c>
      <c r="C1769" s="2" t="s">
        <v>13998</v>
      </c>
      <c r="D1769" s="2" t="s">
        <v>13999</v>
      </c>
      <c r="E1769" s="2" t="s">
        <v>15582</v>
      </c>
      <c r="F1769" s="2" t="s">
        <v>15583</v>
      </c>
      <c r="G1769" s="9" t="s">
        <v>15586</v>
      </c>
      <c r="H1769" s="2">
        <v>2.09868326752196</v>
      </c>
      <c r="I1769" s="8" t="s">
        <v>15584</v>
      </c>
    </row>
    <row r="1770" spans="1:9">
      <c r="A1770" s="2" t="s">
        <v>14000</v>
      </c>
      <c r="B1770" s="2" t="s">
        <v>14001</v>
      </c>
      <c r="C1770" s="2" t="s">
        <v>14002</v>
      </c>
      <c r="D1770" s="2" t="s">
        <v>14003</v>
      </c>
      <c r="E1770" s="2" t="s">
        <v>15582</v>
      </c>
      <c r="F1770" s="2" t="s">
        <v>15583</v>
      </c>
      <c r="G1770" s="9" t="s">
        <v>15586</v>
      </c>
      <c r="H1770" s="2">
        <v>2.09643635724832</v>
      </c>
      <c r="I1770" s="8" t="s">
        <v>15584</v>
      </c>
    </row>
    <row r="1771" spans="1:9">
      <c r="A1771" s="2" t="s">
        <v>14004</v>
      </c>
      <c r="B1771" s="2" t="s">
        <v>1632</v>
      </c>
      <c r="C1771" s="2" t="s">
        <v>14005</v>
      </c>
      <c r="D1771" s="2" t="s">
        <v>14005</v>
      </c>
      <c r="E1771" s="2" t="s">
        <v>15582</v>
      </c>
      <c r="F1771" s="2" t="s">
        <v>15583</v>
      </c>
      <c r="G1771" s="9" t="s">
        <v>15586</v>
      </c>
      <c r="H1771" s="2">
        <v>2.0959007914819598</v>
      </c>
      <c r="I1771" s="8" t="s">
        <v>15584</v>
      </c>
    </row>
    <row r="1772" spans="1:9">
      <c r="A1772" s="2" t="s">
        <v>14006</v>
      </c>
      <c r="B1772" s="2" t="s">
        <v>14007</v>
      </c>
      <c r="C1772" s="2" t="s">
        <v>14008</v>
      </c>
      <c r="D1772" s="2" t="s">
        <v>14008</v>
      </c>
      <c r="E1772" s="2" t="s">
        <v>15582</v>
      </c>
      <c r="F1772" s="2" t="s">
        <v>15583</v>
      </c>
      <c r="G1772" s="9" t="s">
        <v>15586</v>
      </c>
      <c r="H1772" s="2">
        <v>2.0955218073544599</v>
      </c>
      <c r="I1772" s="8" t="s">
        <v>15584</v>
      </c>
    </row>
    <row r="1773" spans="1:9">
      <c r="A1773" s="2" t="s">
        <v>14009</v>
      </c>
      <c r="B1773" s="2" t="s">
        <v>14010</v>
      </c>
      <c r="C1773" s="2" t="s">
        <v>14011</v>
      </c>
      <c r="D1773" s="2" t="s">
        <v>14011</v>
      </c>
      <c r="E1773" s="2" t="s">
        <v>15582</v>
      </c>
      <c r="F1773" s="2" t="s">
        <v>15583</v>
      </c>
      <c r="G1773" s="9" t="s">
        <v>15586</v>
      </c>
      <c r="H1773" s="2">
        <v>2.0953650694110202</v>
      </c>
      <c r="I1773" s="8" t="s">
        <v>15584</v>
      </c>
    </row>
    <row r="1774" spans="1:9">
      <c r="A1774" s="2" t="s">
        <v>14012</v>
      </c>
      <c r="B1774" s="2" t="s">
        <v>14013</v>
      </c>
      <c r="C1774" s="2" t="s">
        <v>14014</v>
      </c>
      <c r="D1774" s="2" t="s">
        <v>14014</v>
      </c>
      <c r="E1774" s="2" t="s">
        <v>15582</v>
      </c>
      <c r="F1774" s="2" t="s">
        <v>15583</v>
      </c>
      <c r="G1774" s="9" t="s">
        <v>15586</v>
      </c>
      <c r="H1774" s="2">
        <v>2.0950498529952899</v>
      </c>
      <c r="I1774" s="8" t="s">
        <v>15584</v>
      </c>
    </row>
    <row r="1775" spans="1:9">
      <c r="A1775" s="2" t="s">
        <v>14015</v>
      </c>
      <c r="B1775" s="2" t="s">
        <v>14016</v>
      </c>
      <c r="C1775" s="2" t="s">
        <v>14017</v>
      </c>
      <c r="D1775" s="2" t="s">
        <v>14017</v>
      </c>
      <c r="E1775" s="2" t="s">
        <v>15582</v>
      </c>
      <c r="F1775" s="2" t="s">
        <v>15583</v>
      </c>
      <c r="G1775" s="9" t="s">
        <v>15586</v>
      </c>
      <c r="H1775" s="2">
        <v>2.09482698666949</v>
      </c>
      <c r="I1775" s="8" t="s">
        <v>15584</v>
      </c>
    </row>
    <row r="1776" spans="1:9">
      <c r="A1776" s="2" t="s">
        <v>14018</v>
      </c>
      <c r="B1776" s="2" t="s">
        <v>14019</v>
      </c>
      <c r="C1776" s="2" t="s">
        <v>14020</v>
      </c>
      <c r="D1776" s="2" t="s">
        <v>14021</v>
      </c>
      <c r="E1776" s="2" t="s">
        <v>15582</v>
      </c>
      <c r="F1776" s="2" t="s">
        <v>15583</v>
      </c>
      <c r="G1776" s="9" t="s">
        <v>15586</v>
      </c>
      <c r="H1776" s="2">
        <v>2.0943149236937</v>
      </c>
      <c r="I1776" s="8" t="s">
        <v>15584</v>
      </c>
    </row>
    <row r="1777" spans="1:9">
      <c r="A1777" s="2" t="s">
        <v>14022</v>
      </c>
      <c r="B1777" s="2" t="s">
        <v>14023</v>
      </c>
      <c r="C1777" s="2" t="s">
        <v>14024</v>
      </c>
      <c r="D1777" s="2" t="s">
        <v>14024</v>
      </c>
      <c r="E1777" s="2" t="s">
        <v>15582</v>
      </c>
      <c r="F1777" s="2" t="s">
        <v>15583</v>
      </c>
      <c r="G1777" s="9" t="s">
        <v>15586</v>
      </c>
      <c r="H1777" s="2">
        <v>2.0925571679789399</v>
      </c>
      <c r="I1777" s="8" t="s">
        <v>15584</v>
      </c>
    </row>
    <row r="1778" spans="1:9">
      <c r="A1778" s="2" t="s">
        <v>14025</v>
      </c>
      <c r="B1778" s="2" t="s">
        <v>14026</v>
      </c>
      <c r="C1778" s="2" t="s">
        <v>14027</v>
      </c>
      <c r="D1778" s="2" t="s">
        <v>14028</v>
      </c>
      <c r="E1778" s="2" t="s">
        <v>15582</v>
      </c>
      <c r="F1778" s="2" t="s">
        <v>15583</v>
      </c>
      <c r="G1778" s="9" t="s">
        <v>15586</v>
      </c>
      <c r="H1778" s="2">
        <v>2.09068707084649</v>
      </c>
      <c r="I1778" s="8" t="s">
        <v>15584</v>
      </c>
    </row>
    <row r="1779" spans="1:9">
      <c r="A1779" s="2" t="s">
        <v>14029</v>
      </c>
      <c r="B1779" s="2" t="s">
        <v>14030</v>
      </c>
      <c r="C1779" s="2" t="s">
        <v>14031</v>
      </c>
      <c r="D1779" s="2" t="s">
        <v>14032</v>
      </c>
      <c r="E1779" s="2" t="s">
        <v>15582</v>
      </c>
      <c r="F1779" s="2" t="s">
        <v>15583</v>
      </c>
      <c r="G1779" s="9" t="s">
        <v>15586</v>
      </c>
      <c r="H1779" s="2">
        <v>2.0890987985285698</v>
      </c>
      <c r="I1779" s="8" t="s">
        <v>15584</v>
      </c>
    </row>
    <row r="1780" spans="1:9">
      <c r="A1780" s="2" t="s">
        <v>14033</v>
      </c>
      <c r="B1780" s="2" t="s">
        <v>2</v>
      </c>
      <c r="C1780" s="2" t="s">
        <v>14034</v>
      </c>
      <c r="D1780" s="2" t="s">
        <v>14034</v>
      </c>
      <c r="E1780" s="2" t="s">
        <v>15582</v>
      </c>
      <c r="F1780" s="2" t="s">
        <v>15583</v>
      </c>
      <c r="G1780" s="9" t="s">
        <v>15586</v>
      </c>
      <c r="H1780" s="2">
        <v>2.0875017998152101</v>
      </c>
      <c r="I1780" s="8" t="s">
        <v>15584</v>
      </c>
    </row>
    <row r="1781" spans="1:9">
      <c r="A1781" s="2" t="s">
        <v>14035</v>
      </c>
      <c r="B1781" s="2" t="s">
        <v>14036</v>
      </c>
      <c r="C1781" s="2" t="s">
        <v>14037</v>
      </c>
      <c r="D1781" s="2" t="s">
        <v>14038</v>
      </c>
      <c r="E1781" s="2" t="s">
        <v>15582</v>
      </c>
      <c r="F1781" s="2" t="s">
        <v>15583</v>
      </c>
      <c r="G1781" s="9" t="s">
        <v>15586</v>
      </c>
      <c r="H1781" s="2">
        <v>2.0874134909020698</v>
      </c>
      <c r="I1781" s="8" t="s">
        <v>15584</v>
      </c>
    </row>
    <row r="1782" spans="1:9">
      <c r="A1782" s="2" t="s">
        <v>14039</v>
      </c>
      <c r="B1782" s="2" t="s">
        <v>14040</v>
      </c>
      <c r="C1782" s="2" t="s">
        <v>14041</v>
      </c>
      <c r="D1782" s="2" t="s">
        <v>14042</v>
      </c>
      <c r="E1782" s="2" t="s">
        <v>15582</v>
      </c>
      <c r="F1782" s="2" t="s">
        <v>15583</v>
      </c>
      <c r="G1782" s="9" t="s">
        <v>15586</v>
      </c>
      <c r="H1782" s="2">
        <v>2.0863412380575599</v>
      </c>
      <c r="I1782" s="8" t="s">
        <v>15584</v>
      </c>
    </row>
    <row r="1783" spans="1:9">
      <c r="A1783" s="2" t="s">
        <v>14043</v>
      </c>
      <c r="B1783" s="2" t="s">
        <v>14044</v>
      </c>
      <c r="C1783" s="2" t="s">
        <v>14045</v>
      </c>
      <c r="D1783" s="2" t="s">
        <v>14046</v>
      </c>
      <c r="E1783" s="2" t="s">
        <v>15582</v>
      </c>
      <c r="F1783" s="2" t="s">
        <v>15583</v>
      </c>
      <c r="G1783" s="9" t="s">
        <v>15586</v>
      </c>
      <c r="H1783" s="2">
        <v>2.0851920873001699</v>
      </c>
      <c r="I1783" s="8" t="s">
        <v>15584</v>
      </c>
    </row>
    <row r="1784" spans="1:9">
      <c r="A1784" s="2" t="s">
        <v>14047</v>
      </c>
      <c r="B1784" s="2" t="s">
        <v>14048</v>
      </c>
      <c r="C1784" s="2" t="s">
        <v>14049</v>
      </c>
      <c r="D1784" s="2" t="s">
        <v>14049</v>
      </c>
      <c r="E1784" s="2" t="s">
        <v>15582</v>
      </c>
      <c r="F1784" s="2" t="s">
        <v>15583</v>
      </c>
      <c r="G1784" s="9" t="s">
        <v>15586</v>
      </c>
      <c r="H1784" s="2">
        <v>2.0832668829211198</v>
      </c>
      <c r="I1784" s="8" t="s">
        <v>15584</v>
      </c>
    </row>
    <row r="1785" spans="1:9">
      <c r="A1785" s="2" t="s">
        <v>14050</v>
      </c>
      <c r="B1785" s="2" t="s">
        <v>14051</v>
      </c>
      <c r="C1785" s="2" t="s">
        <v>14052</v>
      </c>
      <c r="D1785" s="2" t="s">
        <v>14053</v>
      </c>
      <c r="E1785" s="2" t="s">
        <v>15582</v>
      </c>
      <c r="F1785" s="2" t="s">
        <v>15583</v>
      </c>
      <c r="G1785" s="9" t="s">
        <v>15586</v>
      </c>
      <c r="H1785" s="2">
        <v>2.0818829195226001</v>
      </c>
      <c r="I1785" s="8" t="s">
        <v>15584</v>
      </c>
    </row>
    <row r="1786" spans="1:9">
      <c r="A1786" s="2" t="s">
        <v>14054</v>
      </c>
      <c r="B1786" s="2" t="s">
        <v>14055</v>
      </c>
      <c r="C1786" s="2" t="s">
        <v>14056</v>
      </c>
      <c r="D1786" s="2" t="s">
        <v>14057</v>
      </c>
      <c r="E1786" s="2" t="s">
        <v>15582</v>
      </c>
      <c r="F1786" s="2" t="s">
        <v>15583</v>
      </c>
      <c r="G1786" s="9" t="s">
        <v>15586</v>
      </c>
      <c r="H1786" s="2">
        <v>2.0798200483664102</v>
      </c>
      <c r="I1786" s="8" t="s">
        <v>15584</v>
      </c>
    </row>
    <row r="1787" spans="1:9">
      <c r="A1787" s="2" t="s">
        <v>14058</v>
      </c>
      <c r="B1787" s="2" t="s">
        <v>14059</v>
      </c>
      <c r="C1787" s="2" t="s">
        <v>14060</v>
      </c>
      <c r="D1787" s="2" t="s">
        <v>14061</v>
      </c>
      <c r="E1787" s="2" t="s">
        <v>15582</v>
      </c>
      <c r="F1787" s="2" t="s">
        <v>15583</v>
      </c>
      <c r="G1787" s="9" t="s">
        <v>15586</v>
      </c>
      <c r="H1787" s="2">
        <v>2.0792626204764999</v>
      </c>
      <c r="I1787" s="8" t="s">
        <v>15584</v>
      </c>
    </row>
    <row r="1788" spans="1:9">
      <c r="A1788" s="2" t="s">
        <v>14062</v>
      </c>
      <c r="B1788" s="2" t="s">
        <v>2866</v>
      </c>
      <c r="C1788" s="2" t="s">
        <v>14063</v>
      </c>
      <c r="D1788" s="2" t="s">
        <v>14063</v>
      </c>
      <c r="E1788" s="2" t="s">
        <v>15582</v>
      </c>
      <c r="F1788" s="2" t="s">
        <v>15583</v>
      </c>
      <c r="G1788" s="9" t="s">
        <v>15586</v>
      </c>
      <c r="H1788" s="2">
        <v>2.07859761496035</v>
      </c>
      <c r="I1788" s="8" t="s">
        <v>15584</v>
      </c>
    </row>
    <row r="1789" spans="1:9">
      <c r="A1789" s="2" t="s">
        <v>14064</v>
      </c>
      <c r="B1789" s="2" t="s">
        <v>4</v>
      </c>
      <c r="C1789" s="2" t="s">
        <v>4</v>
      </c>
      <c r="D1789" s="2" t="s">
        <v>14065</v>
      </c>
      <c r="E1789" s="2" t="s">
        <v>15582</v>
      </c>
      <c r="F1789" s="2" t="s">
        <v>15583</v>
      </c>
      <c r="G1789" s="9" t="s">
        <v>15586</v>
      </c>
      <c r="H1789" s="2">
        <v>2.07723242055348</v>
      </c>
      <c r="I1789" s="8" t="s">
        <v>15584</v>
      </c>
    </row>
    <row r="1790" spans="1:9">
      <c r="A1790" s="2" t="s">
        <v>14066</v>
      </c>
      <c r="B1790" s="2" t="s">
        <v>14067</v>
      </c>
      <c r="C1790" s="2" t="s">
        <v>14068</v>
      </c>
      <c r="D1790" s="2" t="s">
        <v>14069</v>
      </c>
      <c r="E1790" s="2" t="s">
        <v>15582</v>
      </c>
      <c r="F1790" s="2" t="s">
        <v>15583</v>
      </c>
      <c r="G1790" s="9" t="s">
        <v>15586</v>
      </c>
      <c r="H1790" s="2">
        <v>2.07592852208214</v>
      </c>
      <c r="I1790" s="8" t="s">
        <v>15584</v>
      </c>
    </row>
    <row r="1791" spans="1:9">
      <c r="A1791" s="2" t="s">
        <v>14070</v>
      </c>
      <c r="B1791" s="2" t="s">
        <v>2</v>
      </c>
      <c r="C1791" s="2" t="s">
        <v>14071</v>
      </c>
      <c r="D1791" s="2" t="s">
        <v>14071</v>
      </c>
      <c r="E1791" s="2" t="s">
        <v>15582</v>
      </c>
      <c r="F1791" s="2" t="s">
        <v>15583</v>
      </c>
      <c r="G1791" s="9" t="s">
        <v>15586</v>
      </c>
      <c r="H1791" s="2">
        <v>2.0757110618241699</v>
      </c>
      <c r="I1791" s="8" t="s">
        <v>15584</v>
      </c>
    </row>
    <row r="1792" spans="1:9">
      <c r="A1792" s="2" t="s">
        <v>14072</v>
      </c>
      <c r="B1792" s="2" t="s">
        <v>14073</v>
      </c>
      <c r="C1792" s="2" t="s">
        <v>14074</v>
      </c>
      <c r="D1792" s="2" t="s">
        <v>14075</v>
      </c>
      <c r="E1792" s="2" t="s">
        <v>15582</v>
      </c>
      <c r="F1792" s="2" t="s">
        <v>15583</v>
      </c>
      <c r="G1792" s="9" t="s">
        <v>15586</v>
      </c>
      <c r="H1792" s="2">
        <v>2.07460775166737</v>
      </c>
      <c r="I1792" s="8" t="s">
        <v>15584</v>
      </c>
    </row>
    <row r="1793" spans="1:9">
      <c r="A1793" s="2" t="s">
        <v>14076</v>
      </c>
      <c r="B1793" s="2" t="s">
        <v>14077</v>
      </c>
      <c r="C1793" s="2" t="s">
        <v>14078</v>
      </c>
      <c r="D1793" s="2" t="s">
        <v>14079</v>
      </c>
      <c r="E1793" s="2" t="s">
        <v>15582</v>
      </c>
      <c r="F1793" s="2" t="s">
        <v>15583</v>
      </c>
      <c r="G1793" s="9" t="s">
        <v>15586</v>
      </c>
      <c r="H1793" s="2">
        <v>2.0745031852113902</v>
      </c>
      <c r="I1793" s="8" t="s">
        <v>15584</v>
      </c>
    </row>
    <row r="1794" spans="1:9">
      <c r="A1794" s="2" t="s">
        <v>14080</v>
      </c>
      <c r="B1794" s="2" t="s">
        <v>14081</v>
      </c>
      <c r="C1794" s="2" t="s">
        <v>14082</v>
      </c>
      <c r="D1794" s="2" t="s">
        <v>14082</v>
      </c>
      <c r="E1794" s="2" t="s">
        <v>15582</v>
      </c>
      <c r="F1794" s="2" t="s">
        <v>15583</v>
      </c>
      <c r="G1794" s="9" t="s">
        <v>15586</v>
      </c>
      <c r="H1794" s="2">
        <v>2.0719636105996702</v>
      </c>
      <c r="I1794" s="8" t="s">
        <v>15584</v>
      </c>
    </row>
    <row r="1795" spans="1:9">
      <c r="A1795" s="2" t="s">
        <v>14083</v>
      </c>
      <c r="B1795" s="2" t="s">
        <v>933</v>
      </c>
      <c r="C1795" s="2" t="s">
        <v>14084</v>
      </c>
      <c r="D1795" s="2" t="s">
        <v>14084</v>
      </c>
      <c r="E1795" s="2" t="s">
        <v>15582</v>
      </c>
      <c r="F1795" s="2" t="s">
        <v>15583</v>
      </c>
      <c r="G1795" s="9" t="s">
        <v>15586</v>
      </c>
      <c r="H1795" s="2">
        <v>2.0716420635245498</v>
      </c>
      <c r="I1795" s="8" t="s">
        <v>15584</v>
      </c>
    </row>
    <row r="1796" spans="1:9">
      <c r="A1796" s="2" t="s">
        <v>14085</v>
      </c>
      <c r="B1796" s="2" t="s">
        <v>2</v>
      </c>
      <c r="C1796" s="2" t="s">
        <v>14086</v>
      </c>
      <c r="D1796" s="2" t="s">
        <v>14086</v>
      </c>
      <c r="E1796" s="2" t="s">
        <v>15582</v>
      </c>
      <c r="F1796" s="2" t="s">
        <v>15583</v>
      </c>
      <c r="G1796" s="9" t="s">
        <v>15586</v>
      </c>
      <c r="H1796" s="2">
        <v>2.0687098888595599</v>
      </c>
      <c r="I1796" s="8" t="s">
        <v>15584</v>
      </c>
    </row>
    <row r="1797" spans="1:9">
      <c r="A1797" s="2" t="s">
        <v>14087</v>
      </c>
      <c r="B1797" s="2" t="s">
        <v>14088</v>
      </c>
      <c r="C1797" s="2" t="s">
        <v>14089</v>
      </c>
      <c r="D1797" s="2" t="s">
        <v>14089</v>
      </c>
      <c r="E1797" s="2" t="s">
        <v>15582</v>
      </c>
      <c r="F1797" s="2" t="s">
        <v>15583</v>
      </c>
      <c r="G1797" s="9" t="s">
        <v>15586</v>
      </c>
      <c r="H1797" s="2">
        <v>2.06690551818948</v>
      </c>
      <c r="I1797" s="8" t="s">
        <v>15584</v>
      </c>
    </row>
    <row r="1798" spans="1:9">
      <c r="A1798" s="2" t="s">
        <v>14090</v>
      </c>
      <c r="B1798" s="2" t="s">
        <v>2</v>
      </c>
      <c r="C1798" s="2" t="s">
        <v>14091</v>
      </c>
      <c r="D1798" s="2" t="s">
        <v>14091</v>
      </c>
      <c r="E1798" s="2" t="s">
        <v>15582</v>
      </c>
      <c r="F1798" s="2" t="s">
        <v>15583</v>
      </c>
      <c r="G1798" s="9" t="s">
        <v>15586</v>
      </c>
      <c r="H1798" s="2">
        <v>2.0654192597394401</v>
      </c>
      <c r="I1798" s="8" t="s">
        <v>15584</v>
      </c>
    </row>
    <row r="1799" spans="1:9">
      <c r="A1799" s="2" t="s">
        <v>14092</v>
      </c>
      <c r="B1799" s="2" t="s">
        <v>14093</v>
      </c>
      <c r="C1799" s="2" t="s">
        <v>14094</v>
      </c>
      <c r="D1799" s="2" t="s">
        <v>14095</v>
      </c>
      <c r="E1799" s="2" t="s">
        <v>15582</v>
      </c>
      <c r="F1799" s="2" t="s">
        <v>15583</v>
      </c>
      <c r="G1799" s="9" t="s">
        <v>15586</v>
      </c>
      <c r="H1799" s="2">
        <v>2.0637281732879198</v>
      </c>
      <c r="I1799" s="8" t="s">
        <v>15584</v>
      </c>
    </row>
    <row r="1800" spans="1:9">
      <c r="A1800" s="2" t="s">
        <v>14096</v>
      </c>
      <c r="B1800" s="2" t="s">
        <v>14097</v>
      </c>
      <c r="C1800" s="2" t="s">
        <v>14098</v>
      </c>
      <c r="D1800" s="2" t="s">
        <v>14099</v>
      </c>
      <c r="E1800" s="2" t="s">
        <v>15582</v>
      </c>
      <c r="F1800" s="2" t="s">
        <v>15583</v>
      </c>
      <c r="G1800" s="9" t="s">
        <v>15586</v>
      </c>
      <c r="H1800" s="2">
        <v>2.06199785705213</v>
      </c>
      <c r="I1800" s="8" t="s">
        <v>15584</v>
      </c>
    </row>
    <row r="1801" spans="1:9">
      <c r="A1801" s="2" t="s">
        <v>14100</v>
      </c>
      <c r="B1801" s="2" t="s">
        <v>14101</v>
      </c>
      <c r="C1801" s="2" t="s">
        <v>14102</v>
      </c>
      <c r="D1801" s="2" t="s">
        <v>14102</v>
      </c>
      <c r="E1801" s="2" t="s">
        <v>15582</v>
      </c>
      <c r="F1801" s="2" t="s">
        <v>15583</v>
      </c>
      <c r="G1801" s="9" t="s">
        <v>15586</v>
      </c>
      <c r="H1801" s="2">
        <v>2.0603109874276599</v>
      </c>
      <c r="I1801" s="8" t="s">
        <v>15584</v>
      </c>
    </row>
    <row r="1802" spans="1:9">
      <c r="A1802" s="2" t="s">
        <v>14103</v>
      </c>
      <c r="B1802" s="2" t="s">
        <v>14104</v>
      </c>
      <c r="C1802" s="2" t="s">
        <v>14105</v>
      </c>
      <c r="D1802" s="2" t="s">
        <v>14106</v>
      </c>
      <c r="E1802" s="2" t="s">
        <v>15582</v>
      </c>
      <c r="F1802" s="2" t="s">
        <v>15583</v>
      </c>
      <c r="G1802" s="9" t="s">
        <v>15586</v>
      </c>
      <c r="H1802" s="2">
        <v>2.05981702464863</v>
      </c>
      <c r="I1802" s="8" t="s">
        <v>15584</v>
      </c>
    </row>
    <row r="1803" spans="1:9">
      <c r="A1803" s="2" t="s">
        <v>14107</v>
      </c>
      <c r="B1803" s="2" t="s">
        <v>3038</v>
      </c>
      <c r="C1803" s="2" t="s">
        <v>14108</v>
      </c>
      <c r="D1803" s="2" t="s">
        <v>14108</v>
      </c>
      <c r="E1803" s="2" t="s">
        <v>15582</v>
      </c>
      <c r="F1803" s="2" t="s">
        <v>15583</v>
      </c>
      <c r="G1803" s="9" t="s">
        <v>15586</v>
      </c>
      <c r="H1803" s="2">
        <v>2.0580485257386001</v>
      </c>
      <c r="I1803" s="8" t="s">
        <v>15584</v>
      </c>
    </row>
    <row r="1804" spans="1:9">
      <c r="A1804" s="2" t="s">
        <v>14109</v>
      </c>
      <c r="B1804" s="2" t="s">
        <v>14110</v>
      </c>
      <c r="C1804" s="2" t="s">
        <v>14111</v>
      </c>
      <c r="D1804" s="2" t="s">
        <v>14112</v>
      </c>
      <c r="E1804" s="2" t="s">
        <v>15582</v>
      </c>
      <c r="F1804" s="2" t="s">
        <v>15583</v>
      </c>
      <c r="G1804" s="9" t="s">
        <v>15586</v>
      </c>
      <c r="H1804" s="2">
        <v>2.0575456629223399</v>
      </c>
      <c r="I1804" s="8" t="s">
        <v>15584</v>
      </c>
    </row>
    <row r="1805" spans="1:9">
      <c r="A1805" s="2" t="s">
        <v>14113</v>
      </c>
      <c r="B1805" s="2" t="s">
        <v>14114</v>
      </c>
      <c r="C1805" s="2" t="s">
        <v>14115</v>
      </c>
      <c r="D1805" s="2" t="s">
        <v>14116</v>
      </c>
      <c r="E1805" s="2" t="s">
        <v>15582</v>
      </c>
      <c r="F1805" s="2" t="s">
        <v>15583</v>
      </c>
      <c r="G1805" s="9" t="s">
        <v>15586</v>
      </c>
      <c r="H1805" s="2">
        <v>2.0569417959410101</v>
      </c>
      <c r="I1805" s="8" t="s">
        <v>15584</v>
      </c>
    </row>
    <row r="1806" spans="1:9">
      <c r="A1806" s="2" t="s">
        <v>14117</v>
      </c>
      <c r="B1806" s="2" t="s">
        <v>14118</v>
      </c>
      <c r="C1806" s="2" t="s">
        <v>14119</v>
      </c>
      <c r="D1806" s="2" t="s">
        <v>14119</v>
      </c>
      <c r="E1806" s="2" t="s">
        <v>15582</v>
      </c>
      <c r="F1806" s="2" t="s">
        <v>15583</v>
      </c>
      <c r="G1806" s="9" t="s">
        <v>15586</v>
      </c>
      <c r="H1806" s="2">
        <v>2.05222528642819</v>
      </c>
      <c r="I1806" s="8" t="s">
        <v>15584</v>
      </c>
    </row>
    <row r="1807" spans="1:9">
      <c r="A1807" s="2" t="s">
        <v>14120</v>
      </c>
      <c r="B1807" s="2" t="s">
        <v>14121</v>
      </c>
      <c r="C1807" s="2" t="s">
        <v>14122</v>
      </c>
      <c r="D1807" s="2" t="s">
        <v>14123</v>
      </c>
      <c r="E1807" s="2" t="s">
        <v>15582</v>
      </c>
      <c r="F1807" s="2" t="s">
        <v>15583</v>
      </c>
      <c r="G1807" s="9" t="s">
        <v>15586</v>
      </c>
      <c r="H1807" s="2">
        <v>2.0501399961488498</v>
      </c>
      <c r="I1807" s="8" t="s">
        <v>15584</v>
      </c>
    </row>
    <row r="1808" spans="1:9">
      <c r="A1808" s="2" t="s">
        <v>14124</v>
      </c>
      <c r="B1808" s="2" t="s">
        <v>3038</v>
      </c>
      <c r="C1808" s="2" t="s">
        <v>14125</v>
      </c>
      <c r="D1808" s="2" t="s">
        <v>14125</v>
      </c>
      <c r="E1808" s="2" t="s">
        <v>15582</v>
      </c>
      <c r="F1808" s="2" t="s">
        <v>15583</v>
      </c>
      <c r="G1808" s="9" t="s">
        <v>15586</v>
      </c>
      <c r="H1808" s="2">
        <v>2.0490167331594802</v>
      </c>
      <c r="I1808" s="8" t="s">
        <v>15584</v>
      </c>
    </row>
    <row r="1809" spans="1:9">
      <c r="A1809" s="2" t="s">
        <v>14126</v>
      </c>
      <c r="B1809" s="2" t="s">
        <v>14127</v>
      </c>
      <c r="C1809" s="2" t="s">
        <v>14128</v>
      </c>
      <c r="D1809" s="2" t="s">
        <v>14128</v>
      </c>
      <c r="E1809" s="2" t="s">
        <v>15582</v>
      </c>
      <c r="F1809" s="2" t="s">
        <v>15583</v>
      </c>
      <c r="G1809" s="9" t="s">
        <v>15586</v>
      </c>
      <c r="H1809" s="2">
        <v>2.0486816175854301</v>
      </c>
      <c r="I1809" s="8" t="s">
        <v>15584</v>
      </c>
    </row>
    <row r="1810" spans="1:9">
      <c r="A1810" s="2" t="s">
        <v>14129</v>
      </c>
      <c r="B1810" s="2" t="s">
        <v>14130</v>
      </c>
      <c r="C1810" s="2" t="s">
        <v>14131</v>
      </c>
      <c r="D1810" s="2" t="s">
        <v>14131</v>
      </c>
      <c r="E1810" s="2" t="s">
        <v>15582</v>
      </c>
      <c r="F1810" s="2" t="s">
        <v>15583</v>
      </c>
      <c r="G1810" s="9" t="s">
        <v>15586</v>
      </c>
      <c r="H1810" s="2">
        <v>2.0476587533225201</v>
      </c>
      <c r="I1810" s="8" t="s">
        <v>15584</v>
      </c>
    </row>
    <row r="1811" spans="1:9">
      <c r="A1811" s="2" t="s">
        <v>14132</v>
      </c>
      <c r="B1811" s="2" t="s">
        <v>14133</v>
      </c>
      <c r="C1811" s="2" t="s">
        <v>14134</v>
      </c>
      <c r="D1811" s="2" t="s">
        <v>14134</v>
      </c>
      <c r="E1811" s="2" t="s">
        <v>15582</v>
      </c>
      <c r="F1811" s="2" t="s">
        <v>15583</v>
      </c>
      <c r="G1811" s="9" t="s">
        <v>15586</v>
      </c>
      <c r="H1811" s="2">
        <v>2.0457048166220799</v>
      </c>
      <c r="I1811" s="8" t="s">
        <v>15584</v>
      </c>
    </row>
    <row r="1812" spans="1:9">
      <c r="A1812" s="2" t="s">
        <v>14135</v>
      </c>
      <c r="B1812" s="2" t="s">
        <v>8675</v>
      </c>
      <c r="C1812" s="2" t="s">
        <v>14136</v>
      </c>
      <c r="D1812" s="2" t="s">
        <v>14136</v>
      </c>
      <c r="E1812" s="2" t="s">
        <v>15582</v>
      </c>
      <c r="F1812" s="2" t="s">
        <v>15583</v>
      </c>
      <c r="G1812" s="9" t="s">
        <v>15586</v>
      </c>
      <c r="H1812" s="2">
        <v>2.0452966794848999</v>
      </c>
      <c r="I1812" s="8" t="s">
        <v>15584</v>
      </c>
    </row>
    <row r="1813" spans="1:9">
      <c r="A1813" s="2" t="s">
        <v>14137</v>
      </c>
      <c r="B1813" s="2" t="s">
        <v>14138</v>
      </c>
      <c r="C1813" s="2" t="s">
        <v>14139</v>
      </c>
      <c r="D1813" s="2" t="s">
        <v>14140</v>
      </c>
      <c r="E1813" s="2" t="s">
        <v>15582</v>
      </c>
      <c r="F1813" s="2" t="s">
        <v>15583</v>
      </c>
      <c r="G1813" s="9" t="s">
        <v>15586</v>
      </c>
      <c r="H1813" s="2">
        <v>2.0449143768316498</v>
      </c>
      <c r="I1813" s="8" t="s">
        <v>15584</v>
      </c>
    </row>
    <row r="1814" spans="1:9">
      <c r="A1814" s="2" t="s">
        <v>14141</v>
      </c>
      <c r="B1814" s="2" t="s">
        <v>2</v>
      </c>
      <c r="C1814" s="2" t="s">
        <v>14142</v>
      </c>
      <c r="D1814" s="2" t="s">
        <v>14142</v>
      </c>
      <c r="E1814" s="2" t="s">
        <v>15582</v>
      </c>
      <c r="F1814" s="2" t="s">
        <v>15583</v>
      </c>
      <c r="G1814" s="9" t="s">
        <v>15586</v>
      </c>
      <c r="H1814" s="2">
        <v>2.04464449136574</v>
      </c>
      <c r="I1814" s="8" t="s">
        <v>15584</v>
      </c>
    </row>
    <row r="1815" spans="1:9">
      <c r="A1815" s="2" t="s">
        <v>14143</v>
      </c>
      <c r="B1815" s="2" t="s">
        <v>14144</v>
      </c>
      <c r="C1815" s="2" t="s">
        <v>14145</v>
      </c>
      <c r="D1815" s="2" t="s">
        <v>14146</v>
      </c>
      <c r="E1815" s="2" t="s">
        <v>15582</v>
      </c>
      <c r="F1815" s="2" t="s">
        <v>15583</v>
      </c>
      <c r="G1815" s="9" t="s">
        <v>15586</v>
      </c>
      <c r="H1815" s="2">
        <v>2.04161704244911</v>
      </c>
      <c r="I1815" s="8" t="s">
        <v>15584</v>
      </c>
    </row>
    <row r="1816" spans="1:9">
      <c r="A1816" s="2" t="s">
        <v>14147</v>
      </c>
      <c r="B1816" s="2" t="s">
        <v>14148</v>
      </c>
      <c r="C1816" s="2" t="s">
        <v>14149</v>
      </c>
      <c r="D1816" s="2" t="s">
        <v>14150</v>
      </c>
      <c r="E1816" s="2" t="s">
        <v>15582</v>
      </c>
      <c r="F1816" s="2" t="s">
        <v>15583</v>
      </c>
      <c r="G1816" s="9" t="s">
        <v>15586</v>
      </c>
      <c r="H1816" s="2">
        <v>2.0411290809215799</v>
      </c>
      <c r="I1816" s="8" t="s">
        <v>15584</v>
      </c>
    </row>
    <row r="1817" spans="1:9">
      <c r="A1817" s="2" t="s">
        <v>14151</v>
      </c>
      <c r="B1817" s="2" t="s">
        <v>14152</v>
      </c>
      <c r="C1817" s="2" t="s">
        <v>14153</v>
      </c>
      <c r="D1817" s="2" t="s">
        <v>14154</v>
      </c>
      <c r="E1817" s="2" t="s">
        <v>15582</v>
      </c>
      <c r="F1817" s="2" t="s">
        <v>15583</v>
      </c>
      <c r="G1817" s="9" t="s">
        <v>15586</v>
      </c>
      <c r="H1817" s="2">
        <v>2.0406946329448701</v>
      </c>
      <c r="I1817" s="8" t="s">
        <v>15584</v>
      </c>
    </row>
    <row r="1818" spans="1:9">
      <c r="A1818" s="2" t="s">
        <v>14155</v>
      </c>
      <c r="B1818" s="2" t="s">
        <v>2</v>
      </c>
      <c r="C1818" s="2" t="s">
        <v>14156</v>
      </c>
      <c r="D1818" s="2" t="s">
        <v>14156</v>
      </c>
      <c r="E1818" s="2" t="s">
        <v>15582</v>
      </c>
      <c r="F1818" s="2" t="s">
        <v>15583</v>
      </c>
      <c r="G1818" s="9" t="s">
        <v>15586</v>
      </c>
      <c r="H1818" s="2">
        <v>2.0396273015950799</v>
      </c>
      <c r="I1818" s="8" t="s">
        <v>15584</v>
      </c>
    </row>
    <row r="1819" spans="1:9">
      <c r="A1819" s="2" t="s">
        <v>14157</v>
      </c>
      <c r="B1819" s="2" t="s">
        <v>14158</v>
      </c>
      <c r="C1819" s="2" t="s">
        <v>14159</v>
      </c>
      <c r="D1819" s="2" t="s">
        <v>14159</v>
      </c>
      <c r="E1819" s="2" t="s">
        <v>15582</v>
      </c>
      <c r="F1819" s="2" t="s">
        <v>15583</v>
      </c>
      <c r="G1819" s="9" t="s">
        <v>15586</v>
      </c>
      <c r="H1819" s="2">
        <v>2.0372412157772799</v>
      </c>
      <c r="I1819" s="8" t="s">
        <v>15584</v>
      </c>
    </row>
    <row r="1820" spans="1:9">
      <c r="A1820" s="2" t="s">
        <v>14160</v>
      </c>
      <c r="B1820" s="2" t="s">
        <v>14161</v>
      </c>
      <c r="C1820" s="2" t="s">
        <v>14162</v>
      </c>
      <c r="D1820" s="2" t="s">
        <v>14162</v>
      </c>
      <c r="E1820" s="2" t="s">
        <v>15582</v>
      </c>
      <c r="F1820" s="2" t="s">
        <v>15583</v>
      </c>
      <c r="G1820" s="9" t="s">
        <v>15586</v>
      </c>
      <c r="H1820" s="2">
        <v>2.0368478935726699</v>
      </c>
      <c r="I1820" s="8" t="s">
        <v>15584</v>
      </c>
    </row>
    <row r="1821" spans="1:9">
      <c r="A1821" s="2" t="s">
        <v>14163</v>
      </c>
      <c r="B1821" s="2" t="s">
        <v>14164</v>
      </c>
      <c r="C1821" s="2" t="s">
        <v>14165</v>
      </c>
      <c r="D1821" s="2" t="s">
        <v>14166</v>
      </c>
      <c r="E1821" s="2" t="s">
        <v>15582</v>
      </c>
      <c r="F1821" s="2" t="s">
        <v>15583</v>
      </c>
      <c r="G1821" s="9" t="s">
        <v>15586</v>
      </c>
      <c r="H1821" s="2">
        <v>2.0352347632319199</v>
      </c>
      <c r="I1821" s="8" t="s">
        <v>15584</v>
      </c>
    </row>
    <row r="1822" spans="1:9">
      <c r="A1822" s="2" t="s">
        <v>14167</v>
      </c>
      <c r="B1822" s="2" t="s">
        <v>14168</v>
      </c>
      <c r="C1822" s="2" t="s">
        <v>14169</v>
      </c>
      <c r="D1822" s="2" t="s">
        <v>14169</v>
      </c>
      <c r="E1822" s="2" t="s">
        <v>15582</v>
      </c>
      <c r="F1822" s="2" t="s">
        <v>15583</v>
      </c>
      <c r="G1822" s="9" t="s">
        <v>15586</v>
      </c>
      <c r="H1822" s="2">
        <v>2.0338722424056201</v>
      </c>
      <c r="I1822" s="8" t="s">
        <v>15584</v>
      </c>
    </row>
    <row r="1823" spans="1:9">
      <c r="A1823" s="2" t="s">
        <v>14170</v>
      </c>
      <c r="B1823" s="2" t="s">
        <v>2</v>
      </c>
      <c r="C1823" s="2" t="s">
        <v>14171</v>
      </c>
      <c r="D1823" s="2" t="s">
        <v>14171</v>
      </c>
      <c r="E1823" s="2" t="s">
        <v>15582</v>
      </c>
      <c r="F1823" s="2" t="s">
        <v>15583</v>
      </c>
      <c r="G1823" s="9" t="s">
        <v>15586</v>
      </c>
      <c r="H1823" s="2">
        <v>2.0336997342097902</v>
      </c>
      <c r="I1823" s="8" t="s">
        <v>15584</v>
      </c>
    </row>
    <row r="1824" spans="1:9">
      <c r="A1824" s="2" t="s">
        <v>14172</v>
      </c>
      <c r="B1824" s="2" t="s">
        <v>14173</v>
      </c>
      <c r="C1824" s="2" t="s">
        <v>14174</v>
      </c>
      <c r="D1824" s="2" t="s">
        <v>14174</v>
      </c>
      <c r="E1824" s="2" t="s">
        <v>15582</v>
      </c>
      <c r="F1824" s="2" t="s">
        <v>15583</v>
      </c>
      <c r="G1824" s="9" t="s">
        <v>15586</v>
      </c>
      <c r="H1824" s="2">
        <v>2.0334623699568501</v>
      </c>
      <c r="I1824" s="8" t="s">
        <v>15584</v>
      </c>
    </row>
    <row r="1825" spans="1:9">
      <c r="A1825" s="2" t="s">
        <v>14175</v>
      </c>
      <c r="B1825" s="2" t="s">
        <v>14176</v>
      </c>
      <c r="C1825" s="2" t="s">
        <v>14177</v>
      </c>
      <c r="D1825" s="2" t="s">
        <v>14178</v>
      </c>
      <c r="E1825" s="2" t="s">
        <v>15582</v>
      </c>
      <c r="F1825" s="2" t="s">
        <v>15583</v>
      </c>
      <c r="G1825" s="9" t="s">
        <v>15586</v>
      </c>
      <c r="H1825" s="2">
        <v>2.0321508055997799</v>
      </c>
      <c r="I1825" s="8" t="s">
        <v>15584</v>
      </c>
    </row>
    <row r="1826" spans="1:9">
      <c r="A1826" s="2" t="s">
        <v>14179</v>
      </c>
      <c r="B1826" s="2" t="s">
        <v>14180</v>
      </c>
      <c r="C1826" s="2" t="s">
        <v>14181</v>
      </c>
      <c r="D1826" s="2" t="s">
        <v>14182</v>
      </c>
      <c r="E1826" s="2" t="s">
        <v>15582</v>
      </c>
      <c r="F1826" s="2" t="s">
        <v>15583</v>
      </c>
      <c r="G1826" s="9" t="s">
        <v>15586</v>
      </c>
      <c r="H1826" s="2">
        <v>2.0319460492560499</v>
      </c>
      <c r="I1826" s="8" t="s">
        <v>15584</v>
      </c>
    </row>
    <row r="1827" spans="1:9">
      <c r="A1827" s="2" t="s">
        <v>14183</v>
      </c>
      <c r="B1827" s="2" t="s">
        <v>14184</v>
      </c>
      <c r="C1827" s="2" t="s">
        <v>14185</v>
      </c>
      <c r="D1827" s="2" t="s">
        <v>14186</v>
      </c>
      <c r="E1827" s="2" t="s">
        <v>15582</v>
      </c>
      <c r="F1827" s="2" t="s">
        <v>15583</v>
      </c>
      <c r="G1827" s="9" t="s">
        <v>15586</v>
      </c>
      <c r="H1827" s="2">
        <v>2.0287561414058399</v>
      </c>
      <c r="I1827" s="8" t="s">
        <v>15584</v>
      </c>
    </row>
    <row r="1828" spans="1:9">
      <c r="A1828" s="2" t="s">
        <v>14187</v>
      </c>
      <c r="B1828" s="2" t="s">
        <v>14188</v>
      </c>
      <c r="C1828" s="2" t="s">
        <v>14189</v>
      </c>
      <c r="D1828" s="2" t="s">
        <v>14190</v>
      </c>
      <c r="E1828" s="2" t="s">
        <v>15582</v>
      </c>
      <c r="F1828" s="2" t="s">
        <v>15583</v>
      </c>
      <c r="G1828" s="9" t="s">
        <v>15586</v>
      </c>
      <c r="H1828" s="2">
        <v>2.02662584678699</v>
      </c>
      <c r="I1828" s="8" t="s">
        <v>15584</v>
      </c>
    </row>
    <row r="1829" spans="1:9">
      <c r="A1829" s="2" t="s">
        <v>14191</v>
      </c>
      <c r="B1829" s="2" t="s">
        <v>14192</v>
      </c>
      <c r="C1829" s="2" t="s">
        <v>14193</v>
      </c>
      <c r="D1829" s="2" t="s">
        <v>14193</v>
      </c>
      <c r="E1829" s="2" t="s">
        <v>15582</v>
      </c>
      <c r="F1829" s="2" t="s">
        <v>15583</v>
      </c>
      <c r="G1829" s="9" t="s">
        <v>15586</v>
      </c>
      <c r="H1829" s="2">
        <v>2.0253236190194599</v>
      </c>
      <c r="I1829" s="8" t="s">
        <v>15584</v>
      </c>
    </row>
    <row r="1830" spans="1:9">
      <c r="A1830" s="2" t="s">
        <v>14194</v>
      </c>
      <c r="B1830" s="2" t="s">
        <v>14195</v>
      </c>
      <c r="C1830" s="2" t="s">
        <v>14196</v>
      </c>
      <c r="D1830" s="2" t="s">
        <v>14197</v>
      </c>
      <c r="E1830" s="2" t="s">
        <v>15582</v>
      </c>
      <c r="F1830" s="2" t="s">
        <v>15583</v>
      </c>
      <c r="G1830" s="9" t="s">
        <v>15586</v>
      </c>
      <c r="H1830" s="2">
        <v>2.0250099677267799</v>
      </c>
      <c r="I1830" s="8" t="s">
        <v>15584</v>
      </c>
    </row>
    <row r="1831" spans="1:9">
      <c r="A1831" s="2" t="s">
        <v>14198</v>
      </c>
      <c r="B1831" s="2" t="s">
        <v>2</v>
      </c>
      <c r="C1831" s="2" t="s">
        <v>14199</v>
      </c>
      <c r="D1831" s="2" t="s">
        <v>14199</v>
      </c>
      <c r="E1831" s="2" t="s">
        <v>15582</v>
      </c>
      <c r="F1831" s="2" t="s">
        <v>15583</v>
      </c>
      <c r="G1831" s="9" t="s">
        <v>15586</v>
      </c>
      <c r="H1831" s="2">
        <v>2.0248796638543198</v>
      </c>
      <c r="I1831" s="8" t="s">
        <v>15584</v>
      </c>
    </row>
    <row r="1832" spans="1:9">
      <c r="A1832" s="2" t="s">
        <v>14200</v>
      </c>
      <c r="B1832" s="2" t="s">
        <v>14201</v>
      </c>
      <c r="C1832" s="2" t="s">
        <v>14202</v>
      </c>
      <c r="D1832" s="2" t="s">
        <v>14202</v>
      </c>
      <c r="E1832" s="2" t="s">
        <v>15582</v>
      </c>
      <c r="F1832" s="2" t="s">
        <v>15583</v>
      </c>
      <c r="G1832" s="9" t="s">
        <v>15586</v>
      </c>
      <c r="H1832" s="2">
        <v>2.0227673840870999</v>
      </c>
      <c r="I1832" s="8" t="s">
        <v>15584</v>
      </c>
    </row>
    <row r="1833" spans="1:9">
      <c r="A1833" s="2" t="s">
        <v>14203</v>
      </c>
      <c r="B1833" s="2" t="s">
        <v>14204</v>
      </c>
      <c r="C1833" s="2" t="s">
        <v>14205</v>
      </c>
      <c r="D1833" s="2" t="s">
        <v>14206</v>
      </c>
      <c r="E1833" s="2" t="s">
        <v>15582</v>
      </c>
      <c r="F1833" s="2" t="s">
        <v>15583</v>
      </c>
      <c r="G1833" s="9" t="s">
        <v>15586</v>
      </c>
      <c r="H1833" s="2">
        <v>2.0212781359357299</v>
      </c>
      <c r="I1833" s="8" t="s">
        <v>15584</v>
      </c>
    </row>
    <row r="1834" spans="1:9">
      <c r="A1834" s="2" t="s">
        <v>14207</v>
      </c>
      <c r="B1834" s="2" t="s">
        <v>14208</v>
      </c>
      <c r="C1834" s="2" t="s">
        <v>14209</v>
      </c>
      <c r="D1834" s="2" t="s">
        <v>14210</v>
      </c>
      <c r="E1834" s="2" t="s">
        <v>15582</v>
      </c>
      <c r="F1834" s="2" t="s">
        <v>15583</v>
      </c>
      <c r="G1834" s="9" t="s">
        <v>15586</v>
      </c>
      <c r="H1834" s="2">
        <v>2.0204421337248402</v>
      </c>
      <c r="I1834" s="8" t="s">
        <v>15584</v>
      </c>
    </row>
    <row r="1835" spans="1:9">
      <c r="A1835" s="2" t="s">
        <v>14211</v>
      </c>
      <c r="B1835" s="2" t="s">
        <v>14212</v>
      </c>
      <c r="C1835" s="2" t="s">
        <v>14213</v>
      </c>
      <c r="D1835" s="2" t="s">
        <v>14213</v>
      </c>
      <c r="E1835" s="2" t="s">
        <v>15582</v>
      </c>
      <c r="F1835" s="2" t="s">
        <v>15583</v>
      </c>
      <c r="G1835" s="9" t="s">
        <v>15586</v>
      </c>
      <c r="H1835" s="2">
        <v>2.0187565901312299</v>
      </c>
      <c r="I1835" s="8" t="s">
        <v>15584</v>
      </c>
    </row>
    <row r="1836" spans="1:9">
      <c r="A1836" s="2" t="s">
        <v>14214</v>
      </c>
      <c r="B1836" s="2" t="s">
        <v>14215</v>
      </c>
      <c r="C1836" s="2" t="s">
        <v>14216</v>
      </c>
      <c r="D1836" s="2" t="s">
        <v>14217</v>
      </c>
      <c r="E1836" s="2" t="s">
        <v>15582</v>
      </c>
      <c r="F1836" s="2" t="s">
        <v>15583</v>
      </c>
      <c r="G1836" s="9" t="s">
        <v>15586</v>
      </c>
      <c r="H1836" s="2">
        <v>2.0180370896276401</v>
      </c>
      <c r="I1836" s="8" t="s">
        <v>15584</v>
      </c>
    </row>
    <row r="1837" spans="1:9">
      <c r="A1837" s="2" t="s">
        <v>14218</v>
      </c>
      <c r="B1837" s="2" t="s">
        <v>14219</v>
      </c>
      <c r="C1837" s="2" t="s">
        <v>14220</v>
      </c>
      <c r="D1837" s="2" t="s">
        <v>14220</v>
      </c>
      <c r="E1837" s="2" t="s">
        <v>15582</v>
      </c>
      <c r="F1837" s="2" t="s">
        <v>15583</v>
      </c>
      <c r="G1837" s="9" t="s">
        <v>15586</v>
      </c>
      <c r="H1837" s="2">
        <v>2.0175477265025101</v>
      </c>
      <c r="I1837" s="8" t="s">
        <v>15584</v>
      </c>
    </row>
    <row r="1838" spans="1:9">
      <c r="A1838" s="2" t="s">
        <v>14221</v>
      </c>
      <c r="B1838" s="2" t="s">
        <v>2</v>
      </c>
      <c r="C1838" s="2" t="s">
        <v>14222</v>
      </c>
      <c r="D1838" s="2" t="s">
        <v>14222</v>
      </c>
      <c r="E1838" s="2" t="s">
        <v>15582</v>
      </c>
      <c r="F1838" s="2" t="s">
        <v>15583</v>
      </c>
      <c r="G1838" s="9" t="s">
        <v>15586</v>
      </c>
      <c r="H1838" s="2">
        <v>2.0163561984002398</v>
      </c>
      <c r="I1838" s="8" t="s">
        <v>15584</v>
      </c>
    </row>
    <row r="1839" spans="1:9">
      <c r="A1839" s="2" t="s">
        <v>14223</v>
      </c>
      <c r="B1839" s="2" t="s">
        <v>14224</v>
      </c>
      <c r="C1839" s="2" t="s">
        <v>14225</v>
      </c>
      <c r="D1839" s="2" t="s">
        <v>14225</v>
      </c>
      <c r="E1839" s="2" t="s">
        <v>15582</v>
      </c>
      <c r="F1839" s="2" t="s">
        <v>15583</v>
      </c>
      <c r="G1839" s="9" t="s">
        <v>15586</v>
      </c>
      <c r="H1839" s="2">
        <v>2.01521637536267</v>
      </c>
      <c r="I1839" s="8" t="s">
        <v>15584</v>
      </c>
    </row>
    <row r="1840" spans="1:9">
      <c r="A1840" s="2" t="s">
        <v>14226</v>
      </c>
      <c r="B1840" s="2" t="s">
        <v>14227</v>
      </c>
      <c r="C1840" s="2" t="s">
        <v>14228</v>
      </c>
      <c r="D1840" s="2" t="s">
        <v>14229</v>
      </c>
      <c r="E1840" s="2" t="s">
        <v>15582</v>
      </c>
      <c r="F1840" s="2" t="s">
        <v>15583</v>
      </c>
      <c r="G1840" s="9" t="s">
        <v>15586</v>
      </c>
      <c r="H1840" s="2">
        <v>2.0144915968156298</v>
      </c>
      <c r="I1840" s="8" t="s">
        <v>15584</v>
      </c>
    </row>
    <row r="1841" spans="1:9">
      <c r="A1841" s="2" t="s">
        <v>14230</v>
      </c>
      <c r="B1841" s="2" t="s">
        <v>14232</v>
      </c>
      <c r="C1841" s="2" t="s">
        <v>14231</v>
      </c>
      <c r="D1841" s="2" t="s">
        <v>14233</v>
      </c>
      <c r="E1841" s="2" t="s">
        <v>15582</v>
      </c>
      <c r="F1841" s="2" t="s">
        <v>15583</v>
      </c>
      <c r="G1841" s="9" t="s">
        <v>15586</v>
      </c>
      <c r="H1841" s="2">
        <v>2.0142222796209999</v>
      </c>
      <c r="I1841" s="8" t="s">
        <v>15584</v>
      </c>
    </row>
    <row r="1842" spans="1:9">
      <c r="A1842" s="2" t="s">
        <v>14234</v>
      </c>
      <c r="B1842" s="2" t="s">
        <v>2151</v>
      </c>
      <c r="C1842" s="2" t="s">
        <v>14235</v>
      </c>
      <c r="D1842" s="2" t="s">
        <v>14235</v>
      </c>
      <c r="E1842" s="2" t="s">
        <v>15582</v>
      </c>
      <c r="F1842" s="2" t="s">
        <v>15583</v>
      </c>
      <c r="G1842" s="9" t="s">
        <v>15586</v>
      </c>
      <c r="H1842" s="2">
        <v>2.0121130129234399</v>
      </c>
      <c r="I1842" s="8" t="s">
        <v>15584</v>
      </c>
    </row>
    <row r="1843" spans="1:9">
      <c r="A1843" s="2" t="s">
        <v>14236</v>
      </c>
      <c r="B1843" s="2" t="s">
        <v>14237</v>
      </c>
      <c r="C1843" s="2" t="s">
        <v>14238</v>
      </c>
      <c r="D1843" s="2" t="s">
        <v>14238</v>
      </c>
      <c r="E1843" s="2" t="s">
        <v>15582</v>
      </c>
      <c r="F1843" s="2" t="s">
        <v>15583</v>
      </c>
      <c r="G1843" s="9" t="s">
        <v>15586</v>
      </c>
      <c r="H1843" s="2">
        <v>2.0114413161789999</v>
      </c>
      <c r="I1843" s="8" t="s">
        <v>15584</v>
      </c>
    </row>
    <row r="1844" spans="1:9">
      <c r="A1844" s="2" t="s">
        <v>14239</v>
      </c>
      <c r="B1844" s="2" t="s">
        <v>14240</v>
      </c>
      <c r="C1844" s="2" t="s">
        <v>14241</v>
      </c>
      <c r="D1844" s="2" t="s">
        <v>14241</v>
      </c>
      <c r="E1844" s="2" t="s">
        <v>15582</v>
      </c>
      <c r="F1844" s="2" t="s">
        <v>15583</v>
      </c>
      <c r="G1844" s="9" t="s">
        <v>15586</v>
      </c>
      <c r="H1844" s="2">
        <v>2.0108742695697699</v>
      </c>
      <c r="I1844" s="8" t="s">
        <v>15584</v>
      </c>
    </row>
    <row r="1845" spans="1:9">
      <c r="A1845" s="2" t="s">
        <v>14242</v>
      </c>
      <c r="B1845" s="2" t="s">
        <v>14243</v>
      </c>
      <c r="C1845" s="2" t="s">
        <v>14244</v>
      </c>
      <c r="D1845" s="2" t="s">
        <v>14245</v>
      </c>
      <c r="E1845" s="2" t="s">
        <v>15582</v>
      </c>
      <c r="F1845" s="2" t="s">
        <v>15583</v>
      </c>
      <c r="G1845" s="9" t="s">
        <v>15586</v>
      </c>
      <c r="H1845" s="2">
        <v>2.0061679132273702</v>
      </c>
      <c r="I1845" s="8" t="s">
        <v>15584</v>
      </c>
    </row>
    <row r="1846" spans="1:9">
      <c r="A1846" s="2" t="s">
        <v>14246</v>
      </c>
      <c r="B1846" s="2" t="s">
        <v>4006</v>
      </c>
      <c r="C1846" s="2" t="s">
        <v>14247</v>
      </c>
      <c r="D1846" s="2" t="s">
        <v>14247</v>
      </c>
      <c r="E1846" s="2" t="s">
        <v>15582</v>
      </c>
      <c r="F1846" s="2" t="s">
        <v>15583</v>
      </c>
      <c r="G1846" s="9" t="s">
        <v>15586</v>
      </c>
      <c r="H1846" s="2">
        <v>2.00472833543065</v>
      </c>
      <c r="I1846" s="8" t="s">
        <v>15584</v>
      </c>
    </row>
    <row r="1847" spans="1:9">
      <c r="A1847" s="2" t="s">
        <v>14248</v>
      </c>
      <c r="B1847" s="2" t="s">
        <v>14249</v>
      </c>
      <c r="C1847" s="2" t="s">
        <v>14250</v>
      </c>
      <c r="D1847" s="2" t="s">
        <v>14250</v>
      </c>
      <c r="E1847" s="2" t="s">
        <v>15582</v>
      </c>
      <c r="F1847" s="2" t="s">
        <v>15583</v>
      </c>
      <c r="G1847" s="9" t="s">
        <v>15586</v>
      </c>
      <c r="H1847" s="2">
        <v>2.00437507641066</v>
      </c>
      <c r="I1847" s="8" t="s">
        <v>15584</v>
      </c>
    </row>
    <row r="1848" spans="1:9">
      <c r="A1848" s="2" t="s">
        <v>14251</v>
      </c>
      <c r="B1848" s="2" t="s">
        <v>4006</v>
      </c>
      <c r="C1848" s="2" t="s">
        <v>14252</v>
      </c>
      <c r="D1848" s="2" t="s">
        <v>14252</v>
      </c>
      <c r="E1848" s="2" t="s">
        <v>15582</v>
      </c>
      <c r="F1848" s="2" t="s">
        <v>15583</v>
      </c>
      <c r="G1848" s="9" t="s">
        <v>15586</v>
      </c>
      <c r="H1848" s="2">
        <v>2.0019141394014199</v>
      </c>
      <c r="I1848" s="8" t="s">
        <v>15584</v>
      </c>
    </row>
    <row r="1849" spans="1:9">
      <c r="A1849" s="2" t="s">
        <v>8305</v>
      </c>
      <c r="B1849" s="2" t="s">
        <v>8306</v>
      </c>
      <c r="C1849" s="2" t="s">
        <v>8307</v>
      </c>
      <c r="D1849" s="2" t="s">
        <v>8307</v>
      </c>
      <c r="E1849" s="2" t="s">
        <v>15582</v>
      </c>
      <c r="F1849" s="2" t="s">
        <v>15583</v>
      </c>
      <c r="G1849" s="9" t="s">
        <v>15586</v>
      </c>
      <c r="H1849" s="2">
        <v>0.206179540580683</v>
      </c>
      <c r="I1849" s="10" t="e">
        <f t="shared" ref="I1849:I1880" si="5">LOG(H1849/G1849,2)</f>
        <v>#VALUE!</v>
      </c>
    </row>
    <row r="1850" spans="1:9">
      <c r="A1850" s="2" t="s">
        <v>1775</v>
      </c>
      <c r="B1850" s="2" t="s">
        <v>1776</v>
      </c>
      <c r="C1850" s="2" t="s">
        <v>1777</v>
      </c>
      <c r="D1850" s="2" t="s">
        <v>1777</v>
      </c>
      <c r="E1850" s="2" t="s">
        <v>15582</v>
      </c>
      <c r="F1850" s="2" t="s">
        <v>15583</v>
      </c>
      <c r="G1850" s="9" t="s">
        <v>15586</v>
      </c>
      <c r="H1850" s="2">
        <v>2.0521590639433001</v>
      </c>
      <c r="I1850" s="10" t="e">
        <f t="shared" si="5"/>
        <v>#VALUE!</v>
      </c>
    </row>
    <row r="1851" spans="1:9">
      <c r="A1851" s="2" t="s">
        <v>206</v>
      </c>
      <c r="B1851" s="2" t="s">
        <v>207</v>
      </c>
      <c r="C1851" s="2" t="s">
        <v>208</v>
      </c>
      <c r="D1851" s="2" t="s">
        <v>209</v>
      </c>
      <c r="E1851" s="2" t="s">
        <v>15582</v>
      </c>
      <c r="F1851" s="2" t="s">
        <v>15583</v>
      </c>
      <c r="G1851" s="9" t="s">
        <v>15586</v>
      </c>
      <c r="H1851" s="2">
        <v>7.8796410836092097</v>
      </c>
      <c r="I1851" s="10" t="e">
        <f t="shared" si="5"/>
        <v>#VALUE!</v>
      </c>
    </row>
    <row r="1852" spans="1:9">
      <c r="A1852" s="2" t="s">
        <v>1659</v>
      </c>
      <c r="B1852" s="2" t="s">
        <v>1660</v>
      </c>
      <c r="C1852" s="2" t="s">
        <v>1661</v>
      </c>
      <c r="D1852" s="2" t="s">
        <v>1661</v>
      </c>
      <c r="E1852" s="2" t="s">
        <v>15582</v>
      </c>
      <c r="F1852" s="2" t="s">
        <v>15583</v>
      </c>
      <c r="G1852" s="9" t="s">
        <v>15586</v>
      </c>
      <c r="H1852" s="2">
        <v>2.1229171619838501</v>
      </c>
      <c r="I1852" s="10" t="e">
        <f t="shared" si="5"/>
        <v>#VALUE!</v>
      </c>
    </row>
    <row r="1853" spans="1:9">
      <c r="A1853" s="2" t="s">
        <v>1161</v>
      </c>
      <c r="B1853" s="2" t="s">
        <v>1162</v>
      </c>
      <c r="C1853" s="2" t="s">
        <v>1163</v>
      </c>
      <c r="D1853" s="2" t="s">
        <v>1164</v>
      </c>
      <c r="E1853" s="2" t="s">
        <v>15582</v>
      </c>
      <c r="F1853" s="2" t="s">
        <v>15583</v>
      </c>
      <c r="G1853" s="9" t="s">
        <v>15586</v>
      </c>
      <c r="H1853" s="2">
        <v>2.5421878937845199</v>
      </c>
      <c r="I1853" s="10" t="e">
        <f t="shared" si="5"/>
        <v>#VALUE!</v>
      </c>
    </row>
    <row r="1854" spans="1:9">
      <c r="A1854" s="2" t="s">
        <v>10827</v>
      </c>
      <c r="B1854" s="2" t="s">
        <v>10828</v>
      </c>
      <c r="C1854" s="2" t="s">
        <v>10829</v>
      </c>
      <c r="D1854" s="2" t="s">
        <v>10830</v>
      </c>
      <c r="E1854" s="2" t="s">
        <v>15582</v>
      </c>
      <c r="F1854" s="2" t="s">
        <v>15583</v>
      </c>
      <c r="G1854" s="9" t="s">
        <v>15586</v>
      </c>
      <c r="H1854" s="2">
        <v>0.12440071159081</v>
      </c>
      <c r="I1854" s="10" t="e">
        <f t="shared" si="5"/>
        <v>#VALUE!</v>
      </c>
    </row>
    <row r="1855" spans="1:9">
      <c r="A1855" s="2" t="s">
        <v>1488</v>
      </c>
      <c r="B1855" s="2" t="s">
        <v>1489</v>
      </c>
      <c r="C1855" s="2" t="s">
        <v>1490</v>
      </c>
      <c r="D1855" s="2" t="s">
        <v>1490</v>
      </c>
      <c r="E1855" s="2" t="s">
        <v>15582</v>
      </c>
      <c r="F1855" s="2" t="s">
        <v>15583</v>
      </c>
      <c r="G1855" s="9" t="s">
        <v>15586</v>
      </c>
      <c r="H1855" s="2">
        <v>2.24591534500974</v>
      </c>
      <c r="I1855" s="10" t="e">
        <f t="shared" si="5"/>
        <v>#VALUE!</v>
      </c>
    </row>
    <row r="1856" spans="1:9">
      <c r="A1856" s="2" t="s">
        <v>1741</v>
      </c>
      <c r="B1856" s="2" t="s">
        <v>1742</v>
      </c>
      <c r="C1856" s="2" t="s">
        <v>1743</v>
      </c>
      <c r="D1856" s="2" t="s">
        <v>1743</v>
      </c>
      <c r="E1856" s="2" t="s">
        <v>15582</v>
      </c>
      <c r="F1856" s="2" t="s">
        <v>15583</v>
      </c>
      <c r="G1856" s="9" t="s">
        <v>15586</v>
      </c>
      <c r="H1856" s="2">
        <v>2.0344181152865102</v>
      </c>
      <c r="I1856" s="10" t="e">
        <f t="shared" si="5"/>
        <v>#VALUE!</v>
      </c>
    </row>
    <row r="1857" spans="1:9">
      <c r="A1857" s="2" t="s">
        <v>1030</v>
      </c>
      <c r="B1857" s="2" t="s">
        <v>478</v>
      </c>
      <c r="C1857" s="2" t="s">
        <v>479</v>
      </c>
      <c r="D1857" s="2" t="s">
        <v>479</v>
      </c>
      <c r="E1857" s="2" t="s">
        <v>15582</v>
      </c>
      <c r="F1857" s="2" t="s">
        <v>15583</v>
      </c>
      <c r="G1857" s="9" t="s">
        <v>15586</v>
      </c>
      <c r="H1857" s="2">
        <v>2.7029065461192099</v>
      </c>
      <c r="I1857" s="10" t="e">
        <f t="shared" si="5"/>
        <v>#VALUE!</v>
      </c>
    </row>
    <row r="1858" spans="1:9">
      <c r="A1858" s="2" t="s">
        <v>828</v>
      </c>
      <c r="B1858" s="2" t="s">
        <v>829</v>
      </c>
      <c r="C1858" s="2" t="s">
        <v>830</v>
      </c>
      <c r="D1858" s="2" t="s">
        <v>831</v>
      </c>
      <c r="E1858" s="2" t="s">
        <v>15582</v>
      </c>
      <c r="F1858" s="2" t="s">
        <v>15583</v>
      </c>
      <c r="G1858" s="9" t="s">
        <v>15586</v>
      </c>
      <c r="H1858" s="2">
        <v>3.08803542028808</v>
      </c>
      <c r="I1858" s="10" t="e">
        <f t="shared" si="5"/>
        <v>#VALUE!</v>
      </c>
    </row>
    <row r="1859" spans="1:9">
      <c r="A1859" s="2" t="s">
        <v>583</v>
      </c>
      <c r="B1859" s="2" t="s">
        <v>584</v>
      </c>
      <c r="C1859" s="2" t="s">
        <v>585</v>
      </c>
      <c r="D1859" s="2" t="s">
        <v>586</v>
      </c>
      <c r="E1859" s="2" t="s">
        <v>15582</v>
      </c>
      <c r="F1859" s="2" t="s">
        <v>15583</v>
      </c>
      <c r="G1859" s="9" t="s">
        <v>15586</v>
      </c>
      <c r="H1859" s="2">
        <v>3.7688127838335799</v>
      </c>
      <c r="I1859" s="10" t="e">
        <f t="shared" si="5"/>
        <v>#VALUE!</v>
      </c>
    </row>
    <row r="1860" spans="1:9">
      <c r="A1860" s="2" t="s">
        <v>10743</v>
      </c>
      <c r="B1860" s="2" t="s">
        <v>10744</v>
      </c>
      <c r="C1860" s="2" t="s">
        <v>10745</v>
      </c>
      <c r="D1860" s="2" t="s">
        <v>10746</v>
      </c>
      <c r="E1860" s="2" t="s">
        <v>15582</v>
      </c>
      <c r="F1860" s="2" t="s">
        <v>15583</v>
      </c>
      <c r="G1860" s="9" t="s">
        <v>15586</v>
      </c>
      <c r="H1860" s="2">
        <v>0.12656579001170601</v>
      </c>
      <c r="I1860" s="10" t="e">
        <f t="shared" si="5"/>
        <v>#VALUE!</v>
      </c>
    </row>
    <row r="1861" spans="1:9">
      <c r="A1861" s="2" t="s">
        <v>7694</v>
      </c>
      <c r="B1861" s="2" t="s">
        <v>3245</v>
      </c>
      <c r="C1861" s="2" t="s">
        <v>7695</v>
      </c>
      <c r="D1861" s="2" t="s">
        <v>7695</v>
      </c>
      <c r="E1861" s="2" t="s">
        <v>15582</v>
      </c>
      <c r="F1861" s="2" t="s">
        <v>15583</v>
      </c>
      <c r="G1861" s="9" t="s">
        <v>15586</v>
      </c>
      <c r="H1861" s="2">
        <v>0.212512624019639</v>
      </c>
      <c r="I1861" s="10" t="e">
        <f t="shared" si="5"/>
        <v>#VALUE!</v>
      </c>
    </row>
    <row r="1862" spans="1:9">
      <c r="A1862" s="2" t="s">
        <v>1565</v>
      </c>
      <c r="B1862" s="2" t="s">
        <v>1566</v>
      </c>
      <c r="C1862" s="2" t="s">
        <v>1567</v>
      </c>
      <c r="D1862" s="2" t="s">
        <v>1568</v>
      </c>
      <c r="E1862" s="2" t="s">
        <v>15582</v>
      </c>
      <c r="F1862" s="2" t="s">
        <v>15583</v>
      </c>
      <c r="G1862" s="9" t="s">
        <v>15586</v>
      </c>
      <c r="H1862" s="2">
        <v>2.1677971916591199</v>
      </c>
      <c r="I1862" s="10" t="e">
        <f t="shared" si="5"/>
        <v>#VALUE!</v>
      </c>
    </row>
    <row r="1863" spans="1:9">
      <c r="A1863" s="2" t="s">
        <v>9627</v>
      </c>
      <c r="B1863" s="2" t="s">
        <v>9628</v>
      </c>
      <c r="C1863" s="2" t="s">
        <v>9629</v>
      </c>
      <c r="D1863" s="2" t="s">
        <v>9630</v>
      </c>
      <c r="E1863" s="2" t="s">
        <v>15582</v>
      </c>
      <c r="F1863" s="2" t="s">
        <v>15583</v>
      </c>
      <c r="G1863" s="9" t="s">
        <v>15586</v>
      </c>
      <c r="H1863" s="2">
        <v>0.16371343910255101</v>
      </c>
      <c r="I1863" s="10" t="e">
        <f t="shared" si="5"/>
        <v>#VALUE!</v>
      </c>
    </row>
    <row r="1864" spans="1:9">
      <c r="A1864" s="2" t="s">
        <v>705</v>
      </c>
      <c r="B1864" s="2" t="s">
        <v>706</v>
      </c>
      <c r="C1864" s="2" t="s">
        <v>707</v>
      </c>
      <c r="D1864" s="2" t="s">
        <v>707</v>
      </c>
      <c r="E1864" s="2" t="s">
        <v>15582</v>
      </c>
      <c r="F1864" s="2" t="s">
        <v>15583</v>
      </c>
      <c r="G1864" s="9" t="s">
        <v>15586</v>
      </c>
      <c r="H1864" s="2">
        <v>3.3389152742086901</v>
      </c>
      <c r="I1864" s="10" t="e">
        <f t="shared" si="5"/>
        <v>#VALUE!</v>
      </c>
    </row>
    <row r="1865" spans="1:9">
      <c r="A1865" s="2" t="s">
        <v>626</v>
      </c>
      <c r="B1865" s="2" t="s">
        <v>627</v>
      </c>
      <c r="C1865" s="2" t="s">
        <v>628</v>
      </c>
      <c r="D1865" s="2" t="s">
        <v>629</v>
      </c>
      <c r="E1865" s="2" t="s">
        <v>15582</v>
      </c>
      <c r="F1865" s="2" t="s">
        <v>15583</v>
      </c>
      <c r="G1865" s="9" t="s">
        <v>15586</v>
      </c>
      <c r="H1865" s="2">
        <v>3.6013203623505299</v>
      </c>
      <c r="I1865" s="10" t="e">
        <f t="shared" si="5"/>
        <v>#VALUE!</v>
      </c>
    </row>
    <row r="1866" spans="1:9">
      <c r="A1866" s="2" t="s">
        <v>611</v>
      </c>
      <c r="B1866" s="2" t="s">
        <v>612</v>
      </c>
      <c r="C1866" s="2" t="s">
        <v>613</v>
      </c>
      <c r="D1866" s="2" t="s">
        <v>614</v>
      </c>
      <c r="E1866" s="2" t="s">
        <v>15582</v>
      </c>
      <c r="F1866" s="2" t="s">
        <v>15583</v>
      </c>
      <c r="G1866" s="9" t="s">
        <v>15586</v>
      </c>
      <c r="H1866" s="2">
        <v>3.6189058203053399</v>
      </c>
      <c r="I1866" s="10" t="e">
        <f t="shared" si="5"/>
        <v>#VALUE!</v>
      </c>
    </row>
    <row r="1867" spans="1:9">
      <c r="A1867" s="2" t="s">
        <v>1141</v>
      </c>
      <c r="B1867" s="2" t="s">
        <v>1142</v>
      </c>
      <c r="C1867" s="2" t="s">
        <v>1143</v>
      </c>
      <c r="D1867" s="2" t="s">
        <v>1144</v>
      </c>
      <c r="E1867" s="2" t="s">
        <v>15582</v>
      </c>
      <c r="F1867" s="2" t="s">
        <v>15583</v>
      </c>
      <c r="G1867" s="9" t="s">
        <v>15586</v>
      </c>
      <c r="H1867" s="2">
        <v>2.4748952388148</v>
      </c>
      <c r="I1867" s="10" t="e">
        <f t="shared" si="5"/>
        <v>#VALUE!</v>
      </c>
    </row>
    <row r="1868" spans="1:9">
      <c r="A1868" s="2" t="s">
        <v>1650</v>
      </c>
      <c r="B1868" s="2" t="s">
        <v>2</v>
      </c>
      <c r="C1868" s="2" t="s">
        <v>1651</v>
      </c>
      <c r="D1868" s="2" t="s">
        <v>1651</v>
      </c>
      <c r="E1868" s="2" t="s">
        <v>15582</v>
      </c>
      <c r="F1868" s="2" t="s">
        <v>15583</v>
      </c>
      <c r="G1868" s="9" t="s">
        <v>15586</v>
      </c>
      <c r="H1868" s="2">
        <v>2.0486616661961299</v>
      </c>
      <c r="I1868" s="10" t="e">
        <f t="shared" si="5"/>
        <v>#VALUE!</v>
      </c>
    </row>
    <row r="1869" spans="1:9">
      <c r="A1869" s="2" t="s">
        <v>10381</v>
      </c>
      <c r="B1869" s="2" t="s">
        <v>10382</v>
      </c>
      <c r="C1869" s="2" t="s">
        <v>10383</v>
      </c>
      <c r="D1869" s="2" t="s">
        <v>10384</v>
      </c>
      <c r="E1869" s="2" t="s">
        <v>15582</v>
      </c>
      <c r="F1869" s="2" t="s">
        <v>15583</v>
      </c>
      <c r="G1869" s="9" t="s">
        <v>15586</v>
      </c>
      <c r="H1869" s="2">
        <v>0.13751787324860401</v>
      </c>
      <c r="I1869" s="10" t="e">
        <f t="shared" si="5"/>
        <v>#VALUE!</v>
      </c>
    </row>
    <row r="1870" spans="1:9">
      <c r="A1870" s="2" t="s">
        <v>622</v>
      </c>
      <c r="B1870" s="2" t="s">
        <v>623</v>
      </c>
      <c r="C1870" s="2" t="s">
        <v>624</v>
      </c>
      <c r="D1870" s="2" t="s">
        <v>625</v>
      </c>
      <c r="E1870" s="2" t="s">
        <v>15582</v>
      </c>
      <c r="F1870" s="2" t="s">
        <v>15583</v>
      </c>
      <c r="G1870" s="9" t="s">
        <v>15586</v>
      </c>
      <c r="H1870" s="2">
        <v>3.5637274300005601</v>
      </c>
      <c r="I1870" s="10" t="e">
        <f t="shared" si="5"/>
        <v>#VALUE!</v>
      </c>
    </row>
    <row r="1871" spans="1:9">
      <c r="A1871" s="2" t="s">
        <v>560</v>
      </c>
      <c r="B1871" s="2" t="s">
        <v>561</v>
      </c>
      <c r="C1871" s="2" t="s">
        <v>562</v>
      </c>
      <c r="D1871" s="2" t="s">
        <v>563</v>
      </c>
      <c r="E1871" s="2" t="s">
        <v>15582</v>
      </c>
      <c r="F1871" s="2" t="s">
        <v>15583</v>
      </c>
      <c r="G1871" s="9" t="s">
        <v>15586</v>
      </c>
      <c r="H1871" s="2">
        <v>3.6302270941087</v>
      </c>
      <c r="I1871" s="10" t="e">
        <f t="shared" si="5"/>
        <v>#VALUE!</v>
      </c>
    </row>
    <row r="1872" spans="1:9">
      <c r="A1872" s="2" t="s">
        <v>605</v>
      </c>
      <c r="B1872" s="2" t="s">
        <v>2</v>
      </c>
      <c r="C1872" s="2" t="s">
        <v>606</v>
      </c>
      <c r="D1872" s="2" t="s">
        <v>606</v>
      </c>
      <c r="E1872" s="2" t="s">
        <v>15582</v>
      </c>
      <c r="F1872" s="2" t="s">
        <v>15583</v>
      </c>
      <c r="G1872" s="9" t="s">
        <v>15586</v>
      </c>
      <c r="H1872" s="2">
        <v>3.5371216890410202</v>
      </c>
      <c r="I1872" s="10" t="e">
        <f t="shared" si="5"/>
        <v>#VALUE!</v>
      </c>
    </row>
    <row r="1873" spans="1:9">
      <c r="A1873" s="2" t="s">
        <v>1642</v>
      </c>
      <c r="B1873" s="2" t="s">
        <v>1643</v>
      </c>
      <c r="C1873" s="2" t="s">
        <v>1644</v>
      </c>
      <c r="D1873" s="2" t="s">
        <v>1645</v>
      </c>
      <c r="E1873" s="2" t="s">
        <v>15582</v>
      </c>
      <c r="F1873" s="2" t="s">
        <v>15583</v>
      </c>
      <c r="G1873" s="9" t="s">
        <v>15586</v>
      </c>
      <c r="H1873" s="2">
        <v>2.0084507005599601</v>
      </c>
      <c r="I1873" s="10" t="e">
        <f t="shared" si="5"/>
        <v>#VALUE!</v>
      </c>
    </row>
    <row r="1874" spans="1:9">
      <c r="A1874" s="2" t="s">
        <v>1634</v>
      </c>
      <c r="B1874" s="2" t="s">
        <v>1635</v>
      </c>
      <c r="C1874" s="2" t="s">
        <v>1636</v>
      </c>
      <c r="D1874" s="2" t="s">
        <v>1636</v>
      </c>
      <c r="E1874" s="2" t="s">
        <v>15582</v>
      </c>
      <c r="F1874" s="2" t="s">
        <v>15583</v>
      </c>
      <c r="G1874" s="9" t="s">
        <v>15586</v>
      </c>
      <c r="H1874" s="2">
        <v>2.0083564971990699</v>
      </c>
      <c r="I1874" s="10" t="e">
        <f t="shared" si="5"/>
        <v>#VALUE!</v>
      </c>
    </row>
    <row r="1875" spans="1:9">
      <c r="A1875" s="2" t="s">
        <v>10118</v>
      </c>
      <c r="B1875" s="2" t="s">
        <v>10119</v>
      </c>
      <c r="C1875" s="2" t="s">
        <v>10120</v>
      </c>
      <c r="D1875" s="2" t="s">
        <v>10120</v>
      </c>
      <c r="E1875" s="2" t="s">
        <v>15582</v>
      </c>
      <c r="F1875" s="2" t="s">
        <v>15583</v>
      </c>
      <c r="G1875" s="9" t="s">
        <v>15586</v>
      </c>
      <c r="H1875" s="2">
        <v>0.1416670265902</v>
      </c>
      <c r="I1875" s="10" t="e">
        <f t="shared" si="5"/>
        <v>#VALUE!</v>
      </c>
    </row>
    <row r="1876" spans="1:9">
      <c r="A1876" s="2" t="s">
        <v>470</v>
      </c>
      <c r="B1876" s="2" t="s">
        <v>471</v>
      </c>
      <c r="C1876" s="2" t="s">
        <v>472</v>
      </c>
      <c r="D1876" s="2" t="s">
        <v>473</v>
      </c>
      <c r="E1876" s="2" t="s">
        <v>15582</v>
      </c>
      <c r="F1876" s="2" t="s">
        <v>15583</v>
      </c>
      <c r="G1876" s="9" t="s">
        <v>15586</v>
      </c>
      <c r="H1876" s="2">
        <v>4.1610994539763402</v>
      </c>
      <c r="I1876" s="10" t="e">
        <f t="shared" si="5"/>
        <v>#VALUE!</v>
      </c>
    </row>
    <row r="1877" spans="1:9">
      <c r="A1877" s="2" t="s">
        <v>1101</v>
      </c>
      <c r="B1877" s="2" t="s">
        <v>1102</v>
      </c>
      <c r="C1877" s="2" t="s">
        <v>1103</v>
      </c>
      <c r="D1877" s="2" t="s">
        <v>1104</v>
      </c>
      <c r="E1877" s="2" t="s">
        <v>15582</v>
      </c>
      <c r="F1877" s="2" t="s">
        <v>15583</v>
      </c>
      <c r="G1877" s="9" t="s">
        <v>15586</v>
      </c>
      <c r="H1877" s="2">
        <v>2.4307746104714401</v>
      </c>
      <c r="I1877" s="10" t="e">
        <f t="shared" si="5"/>
        <v>#VALUE!</v>
      </c>
    </row>
    <row r="1878" spans="1:9">
      <c r="A1878" s="2" t="s">
        <v>503</v>
      </c>
      <c r="B1878" s="2" t="s">
        <v>2</v>
      </c>
      <c r="C1878" s="2" t="s">
        <v>504</v>
      </c>
      <c r="D1878" s="2" t="s">
        <v>504</v>
      </c>
      <c r="E1878" s="2" t="s">
        <v>15582</v>
      </c>
      <c r="F1878" s="2" t="s">
        <v>15583</v>
      </c>
      <c r="G1878" s="9" t="s">
        <v>15586</v>
      </c>
      <c r="H1878" s="2">
        <v>3.8881886349284498</v>
      </c>
      <c r="I1878" s="10" t="e">
        <f t="shared" si="5"/>
        <v>#VALUE!</v>
      </c>
    </row>
    <row r="1879" spans="1:9">
      <c r="A1879" s="2" t="s">
        <v>1167</v>
      </c>
      <c r="B1879" s="2" t="s">
        <v>1168</v>
      </c>
      <c r="C1879" s="2" t="s">
        <v>1169</v>
      </c>
      <c r="D1879" s="2" t="s">
        <v>1170</v>
      </c>
      <c r="E1879" s="2" t="s">
        <v>15582</v>
      </c>
      <c r="F1879" s="2" t="s">
        <v>15583</v>
      </c>
      <c r="G1879" s="9" t="s">
        <v>15586</v>
      </c>
      <c r="H1879" s="2">
        <v>2.31721217447227</v>
      </c>
      <c r="I1879" s="10" t="e">
        <f t="shared" si="5"/>
        <v>#VALUE!</v>
      </c>
    </row>
    <row r="1880" spans="1:9">
      <c r="A1880" s="2" t="s">
        <v>876</v>
      </c>
      <c r="B1880" s="2" t="s">
        <v>877</v>
      </c>
      <c r="C1880" s="2" t="s">
        <v>878</v>
      </c>
      <c r="D1880" s="2" t="s">
        <v>879</v>
      </c>
      <c r="E1880" s="2" t="s">
        <v>15582</v>
      </c>
      <c r="F1880" s="2" t="s">
        <v>15583</v>
      </c>
      <c r="G1880" s="9" t="s">
        <v>15586</v>
      </c>
      <c r="H1880" s="2">
        <v>2.7109164912820001</v>
      </c>
      <c r="I1880" s="10" t="e">
        <f t="shared" si="5"/>
        <v>#VALUE!</v>
      </c>
    </row>
    <row r="1881" spans="1:9">
      <c r="A1881" s="2" t="s">
        <v>10845</v>
      </c>
      <c r="B1881" s="2" t="s">
        <v>10846</v>
      </c>
      <c r="C1881" s="2" t="s">
        <v>10847</v>
      </c>
      <c r="D1881" s="2" t="s">
        <v>10848</v>
      </c>
      <c r="E1881" s="2" t="s">
        <v>15582</v>
      </c>
      <c r="F1881" s="2" t="s">
        <v>15583</v>
      </c>
      <c r="G1881" s="9" t="s">
        <v>15586</v>
      </c>
      <c r="H1881" s="2">
        <v>0.11117371390699</v>
      </c>
      <c r="I1881" s="10" t="e">
        <f t="shared" ref="I1881:I1912" si="6">LOG(H1881/G1881,2)</f>
        <v>#VALUE!</v>
      </c>
    </row>
    <row r="1882" spans="1:9">
      <c r="A1882" s="2" t="s">
        <v>602</v>
      </c>
      <c r="B1882" s="2" t="s">
        <v>603</v>
      </c>
      <c r="C1882" s="2" t="s">
        <v>604</v>
      </c>
      <c r="D1882" s="2" t="s">
        <v>604</v>
      </c>
      <c r="E1882" s="2" t="s">
        <v>15582</v>
      </c>
      <c r="F1882" s="2" t="s">
        <v>15583</v>
      </c>
      <c r="G1882" s="9" t="s">
        <v>15586</v>
      </c>
      <c r="H1882" s="2">
        <v>3.37931442127989</v>
      </c>
      <c r="I1882" s="10" t="e">
        <f t="shared" si="6"/>
        <v>#VALUE!</v>
      </c>
    </row>
    <row r="1883" spans="1:9">
      <c r="A1883" s="2" t="s">
        <v>12407</v>
      </c>
      <c r="B1883" s="2" t="s">
        <v>12408</v>
      </c>
      <c r="C1883" s="2" t="s">
        <v>12409</v>
      </c>
      <c r="D1883" s="2" t="s">
        <v>12410</v>
      </c>
      <c r="E1883" s="2" t="s">
        <v>15582</v>
      </c>
      <c r="F1883" s="2" t="s">
        <v>15583</v>
      </c>
      <c r="G1883" s="9" t="s">
        <v>15586</v>
      </c>
      <c r="H1883" s="2">
        <v>1.36688101042996E-2</v>
      </c>
      <c r="I1883" s="10" t="e">
        <f t="shared" si="6"/>
        <v>#VALUE!</v>
      </c>
    </row>
    <row r="1884" spans="1:9">
      <c r="A1884" s="2" t="s">
        <v>1320</v>
      </c>
      <c r="B1884" s="2" t="s">
        <v>2</v>
      </c>
      <c r="C1884" s="2" t="s">
        <v>1321</v>
      </c>
      <c r="D1884" s="2" t="s">
        <v>1321</v>
      </c>
      <c r="E1884" s="2" t="s">
        <v>15582</v>
      </c>
      <c r="F1884" s="2" t="s">
        <v>15583</v>
      </c>
      <c r="G1884" s="9" t="s">
        <v>15586</v>
      </c>
      <c r="H1884" s="2">
        <v>2.1117808729948102</v>
      </c>
      <c r="I1884" s="10" t="e">
        <f t="shared" si="6"/>
        <v>#VALUE!</v>
      </c>
    </row>
    <row r="1885" spans="1:9">
      <c r="A1885" s="2" t="s">
        <v>1459</v>
      </c>
      <c r="B1885" s="2" t="s">
        <v>1460</v>
      </c>
      <c r="C1885" s="2" t="s">
        <v>1461</v>
      </c>
      <c r="D1885" s="2" t="s">
        <v>1462</v>
      </c>
      <c r="E1885" s="2" t="s">
        <v>15582</v>
      </c>
      <c r="F1885" s="2" t="s">
        <v>15583</v>
      </c>
      <c r="G1885" s="9" t="s">
        <v>15586</v>
      </c>
      <c r="H1885" s="2">
        <v>2.0028914396191899</v>
      </c>
      <c r="I1885" s="10" t="e">
        <f t="shared" si="6"/>
        <v>#VALUE!</v>
      </c>
    </row>
    <row r="1886" spans="1:9">
      <c r="A1886" s="2" t="s">
        <v>357</v>
      </c>
      <c r="B1886" s="2" t="s">
        <v>358</v>
      </c>
      <c r="C1886" s="2" t="s">
        <v>359</v>
      </c>
      <c r="D1886" s="2" t="s">
        <v>360</v>
      </c>
      <c r="E1886" s="2" t="s">
        <v>15582</v>
      </c>
      <c r="F1886" s="2" t="s">
        <v>15583</v>
      </c>
      <c r="G1886" s="9" t="s">
        <v>15586</v>
      </c>
      <c r="H1886" s="2">
        <v>4.82598027445587</v>
      </c>
      <c r="I1886" s="10" t="e">
        <f t="shared" si="6"/>
        <v>#VALUE!</v>
      </c>
    </row>
    <row r="1887" spans="1:9">
      <c r="A1887" s="2" t="s">
        <v>838</v>
      </c>
      <c r="B1887" s="2" t="s">
        <v>839</v>
      </c>
      <c r="C1887" s="2" t="s">
        <v>840</v>
      </c>
      <c r="D1887" s="2" t="s">
        <v>841</v>
      </c>
      <c r="E1887" s="2" t="s">
        <v>15582</v>
      </c>
      <c r="F1887" s="2" t="s">
        <v>15583</v>
      </c>
      <c r="G1887" s="9" t="s">
        <v>15586</v>
      </c>
      <c r="H1887" s="2">
        <v>2.6792350942652798</v>
      </c>
      <c r="I1887" s="10" t="e">
        <f t="shared" si="6"/>
        <v>#VALUE!</v>
      </c>
    </row>
    <row r="1888" spans="1:9">
      <c r="A1888" s="2" t="s">
        <v>711</v>
      </c>
      <c r="B1888" s="2" t="s">
        <v>712</v>
      </c>
      <c r="C1888" s="2" t="s">
        <v>713</v>
      </c>
      <c r="D1888" s="2" t="s">
        <v>714</v>
      </c>
      <c r="E1888" s="2" t="s">
        <v>15582</v>
      </c>
      <c r="F1888" s="2" t="s">
        <v>15583</v>
      </c>
      <c r="G1888" s="9" t="s">
        <v>15586</v>
      </c>
      <c r="H1888" s="2">
        <v>2.97692342081249</v>
      </c>
      <c r="I1888" s="10" t="e">
        <f t="shared" si="6"/>
        <v>#VALUE!</v>
      </c>
    </row>
    <row r="1889" spans="1:9">
      <c r="A1889" s="2" t="s">
        <v>842</v>
      </c>
      <c r="B1889" s="2" t="s">
        <v>843</v>
      </c>
      <c r="C1889" s="2" t="s">
        <v>843</v>
      </c>
      <c r="D1889" s="2" t="s">
        <v>844</v>
      </c>
      <c r="E1889" s="2" t="s">
        <v>15582</v>
      </c>
      <c r="F1889" s="2" t="s">
        <v>15583</v>
      </c>
      <c r="G1889" s="9" t="s">
        <v>15586</v>
      </c>
      <c r="H1889" s="2">
        <v>2.6620247699462398</v>
      </c>
      <c r="I1889" s="10" t="e">
        <f t="shared" si="6"/>
        <v>#VALUE!</v>
      </c>
    </row>
    <row r="1890" spans="1:9">
      <c r="A1890" s="2" t="s">
        <v>494</v>
      </c>
      <c r="B1890" s="2" t="s">
        <v>495</v>
      </c>
      <c r="C1890" s="2" t="s">
        <v>496</v>
      </c>
      <c r="D1890" s="2" t="s">
        <v>496</v>
      </c>
      <c r="E1890" s="2" t="s">
        <v>15582</v>
      </c>
      <c r="F1890" s="2" t="s">
        <v>15583</v>
      </c>
      <c r="G1890" s="9" t="s">
        <v>15586</v>
      </c>
      <c r="H1890" s="2">
        <v>3.7502229310694499</v>
      </c>
      <c r="I1890" s="10" t="e">
        <f t="shared" si="6"/>
        <v>#VALUE!</v>
      </c>
    </row>
    <row r="1891" spans="1:9">
      <c r="A1891" s="2" t="s">
        <v>9848</v>
      </c>
      <c r="B1891" s="2" t="s">
        <v>8309</v>
      </c>
      <c r="C1891" s="2" t="s">
        <v>9849</v>
      </c>
      <c r="D1891" s="2" t="s">
        <v>9849</v>
      </c>
      <c r="E1891" s="2" t="s">
        <v>15582</v>
      </c>
      <c r="F1891" s="2" t="s">
        <v>15583</v>
      </c>
      <c r="G1891" s="9" t="s">
        <v>15586</v>
      </c>
      <c r="H1891" s="2">
        <v>0.13826360069768001</v>
      </c>
      <c r="I1891" s="10" t="e">
        <f t="shared" si="6"/>
        <v>#VALUE!</v>
      </c>
    </row>
    <row r="1892" spans="1:9">
      <c r="A1892" s="2" t="s">
        <v>644</v>
      </c>
      <c r="B1892" s="2" t="s">
        <v>645</v>
      </c>
      <c r="C1892" s="2" t="s">
        <v>646</v>
      </c>
      <c r="D1892" s="2" t="s">
        <v>646</v>
      </c>
      <c r="E1892" s="2" t="s">
        <v>15582</v>
      </c>
      <c r="F1892" s="2" t="s">
        <v>15583</v>
      </c>
      <c r="G1892" s="9" t="s">
        <v>15586</v>
      </c>
      <c r="H1892" s="2">
        <v>3.1372936243932901</v>
      </c>
      <c r="I1892" s="10" t="e">
        <f t="shared" si="6"/>
        <v>#VALUE!</v>
      </c>
    </row>
    <row r="1893" spans="1:9">
      <c r="A1893" s="2" t="s">
        <v>1207</v>
      </c>
      <c r="B1893" s="2" t="s">
        <v>1208</v>
      </c>
      <c r="C1893" s="2" t="s">
        <v>1209</v>
      </c>
      <c r="D1893" s="2" t="s">
        <v>1209</v>
      </c>
      <c r="E1893" s="2" t="s">
        <v>15582</v>
      </c>
      <c r="F1893" s="2" t="s">
        <v>15583</v>
      </c>
      <c r="G1893" s="9" t="s">
        <v>15586</v>
      </c>
      <c r="H1893" s="2">
        <v>2.1411999506881201</v>
      </c>
      <c r="I1893" s="10" t="e">
        <f t="shared" si="6"/>
        <v>#VALUE!</v>
      </c>
    </row>
    <row r="1894" spans="1:9">
      <c r="A1894" s="2" t="s">
        <v>1227</v>
      </c>
      <c r="B1894" s="2" t="s">
        <v>1228</v>
      </c>
      <c r="C1894" s="2" t="s">
        <v>1229</v>
      </c>
      <c r="D1894" s="2" t="s">
        <v>1229</v>
      </c>
      <c r="E1894" s="2" t="s">
        <v>15582</v>
      </c>
      <c r="F1894" s="2" t="s">
        <v>15583</v>
      </c>
      <c r="G1894" s="9" t="s">
        <v>15586</v>
      </c>
      <c r="H1894" s="2">
        <v>2.098313608247</v>
      </c>
      <c r="I1894" s="10" t="e">
        <f t="shared" si="6"/>
        <v>#VALUE!</v>
      </c>
    </row>
    <row r="1895" spans="1:9">
      <c r="A1895" s="2" t="s">
        <v>1023</v>
      </c>
      <c r="B1895" s="2" t="s">
        <v>1024</v>
      </c>
      <c r="C1895" s="2" t="s">
        <v>1025</v>
      </c>
      <c r="D1895" s="2" t="s">
        <v>1026</v>
      </c>
      <c r="E1895" s="2" t="s">
        <v>15582</v>
      </c>
      <c r="F1895" s="2" t="s">
        <v>15583</v>
      </c>
      <c r="G1895" s="9" t="s">
        <v>15586</v>
      </c>
      <c r="H1895" s="2">
        <v>2.3040081593559898</v>
      </c>
      <c r="I1895" s="10" t="e">
        <f t="shared" si="6"/>
        <v>#VALUE!</v>
      </c>
    </row>
    <row r="1896" spans="1:9">
      <c r="A1896" s="2" t="s">
        <v>872</v>
      </c>
      <c r="B1896" s="2" t="s">
        <v>873</v>
      </c>
      <c r="C1896" s="2" t="s">
        <v>874</v>
      </c>
      <c r="D1896" s="2" t="s">
        <v>875</v>
      </c>
      <c r="E1896" s="2" t="s">
        <v>15582</v>
      </c>
      <c r="F1896" s="2" t="s">
        <v>15583</v>
      </c>
      <c r="G1896" s="9" t="s">
        <v>15586</v>
      </c>
      <c r="H1896" s="2">
        <v>2.5038090002470299</v>
      </c>
      <c r="I1896" s="10" t="e">
        <f t="shared" si="6"/>
        <v>#VALUE!</v>
      </c>
    </row>
    <row r="1897" spans="1:9">
      <c r="A1897" s="2" t="s">
        <v>8050</v>
      </c>
      <c r="B1897" s="2" t="s">
        <v>7517</v>
      </c>
      <c r="C1897" s="2" t="s">
        <v>8051</v>
      </c>
      <c r="D1897" s="2" t="s">
        <v>8051</v>
      </c>
      <c r="E1897" s="2" t="s">
        <v>15582</v>
      </c>
      <c r="F1897" s="2" t="s">
        <v>15583</v>
      </c>
      <c r="G1897" s="9" t="s">
        <v>15586</v>
      </c>
      <c r="H1897" s="2">
        <v>0.17382060424064999</v>
      </c>
      <c r="I1897" s="10" t="e">
        <f t="shared" si="6"/>
        <v>#VALUE!</v>
      </c>
    </row>
    <row r="1898" spans="1:9">
      <c r="A1898" s="2" t="s">
        <v>1076</v>
      </c>
      <c r="B1898" s="2" t="s">
        <v>1077</v>
      </c>
      <c r="C1898" s="2" t="s">
        <v>1078</v>
      </c>
      <c r="D1898" s="2" t="s">
        <v>1078</v>
      </c>
      <c r="E1898" s="2" t="s">
        <v>15582</v>
      </c>
      <c r="F1898" s="2" t="s">
        <v>15583</v>
      </c>
      <c r="G1898" s="9" t="s">
        <v>15586</v>
      </c>
      <c r="H1898" s="2">
        <v>2.1933831072961398</v>
      </c>
      <c r="I1898" s="10" t="e">
        <f t="shared" si="6"/>
        <v>#VALUE!</v>
      </c>
    </row>
    <row r="1899" spans="1:9">
      <c r="A1899" s="2" t="s">
        <v>1182</v>
      </c>
      <c r="B1899" s="2" t="s">
        <v>1183</v>
      </c>
      <c r="C1899" s="2" t="s">
        <v>1184</v>
      </c>
      <c r="D1899" s="2" t="s">
        <v>1184</v>
      </c>
      <c r="E1899" s="2" t="s">
        <v>15582</v>
      </c>
      <c r="F1899" s="2" t="s">
        <v>15583</v>
      </c>
      <c r="G1899" s="9" t="s">
        <v>15586</v>
      </c>
      <c r="H1899" s="2">
        <v>2.07940599383147</v>
      </c>
      <c r="I1899" s="10" t="e">
        <f t="shared" si="6"/>
        <v>#VALUE!</v>
      </c>
    </row>
    <row r="1900" spans="1:9">
      <c r="A1900" s="2" t="s">
        <v>306</v>
      </c>
      <c r="B1900" s="2" t="s">
        <v>2</v>
      </c>
      <c r="C1900" s="2" t="s">
        <v>307</v>
      </c>
      <c r="D1900" s="2" t="s">
        <v>307</v>
      </c>
      <c r="E1900" s="2" t="s">
        <v>15582</v>
      </c>
      <c r="F1900" s="2" t="s">
        <v>15583</v>
      </c>
      <c r="G1900" s="9" t="s">
        <v>15586</v>
      </c>
      <c r="H1900" s="2">
        <v>4.9552358073010101</v>
      </c>
      <c r="I1900" s="10" t="e">
        <f t="shared" si="6"/>
        <v>#VALUE!</v>
      </c>
    </row>
    <row r="1901" spans="1:9">
      <c r="A1901" s="2" t="s">
        <v>988</v>
      </c>
      <c r="B1901" s="2" t="s">
        <v>989</v>
      </c>
      <c r="C1901" s="2" t="s">
        <v>990</v>
      </c>
      <c r="D1901" s="2" t="s">
        <v>991</v>
      </c>
      <c r="E1901" s="2" t="s">
        <v>15582</v>
      </c>
      <c r="F1901" s="2" t="s">
        <v>15583</v>
      </c>
      <c r="G1901" s="9" t="s">
        <v>15586</v>
      </c>
      <c r="H1901" s="2">
        <v>2.2645942666178098</v>
      </c>
      <c r="I1901" s="10" t="e">
        <f t="shared" si="6"/>
        <v>#VALUE!</v>
      </c>
    </row>
    <row r="1902" spans="1:9">
      <c r="A1902" s="2" t="s">
        <v>444</v>
      </c>
      <c r="B1902" s="2" t="s">
        <v>445</v>
      </c>
      <c r="C1902" s="2" t="s">
        <v>446</v>
      </c>
      <c r="D1902" s="2" t="s">
        <v>447</v>
      </c>
      <c r="E1902" s="2" t="s">
        <v>15582</v>
      </c>
      <c r="F1902" s="2" t="s">
        <v>15583</v>
      </c>
      <c r="G1902" s="9" t="s">
        <v>15586</v>
      </c>
      <c r="H1902" s="2">
        <v>3.7051367089372902</v>
      </c>
      <c r="I1902" s="10" t="e">
        <f t="shared" si="6"/>
        <v>#VALUE!</v>
      </c>
    </row>
    <row r="1903" spans="1:9">
      <c r="A1903" s="2" t="s">
        <v>852</v>
      </c>
      <c r="B1903" s="2" t="s">
        <v>853</v>
      </c>
      <c r="C1903" s="2" t="s">
        <v>854</v>
      </c>
      <c r="D1903" s="2" t="s">
        <v>854</v>
      </c>
      <c r="E1903" s="2" t="s">
        <v>15582</v>
      </c>
      <c r="F1903" s="2" t="s">
        <v>15583</v>
      </c>
      <c r="G1903" s="9" t="s">
        <v>15586</v>
      </c>
      <c r="H1903" s="2">
        <v>2.4465405803450802</v>
      </c>
      <c r="I1903" s="10" t="e">
        <f t="shared" si="6"/>
        <v>#VALUE!</v>
      </c>
    </row>
    <row r="1904" spans="1:9">
      <c r="A1904" s="2" t="s">
        <v>790</v>
      </c>
      <c r="B1904" s="2" t="s">
        <v>791</v>
      </c>
      <c r="C1904" s="2" t="s">
        <v>792</v>
      </c>
      <c r="D1904" s="2" t="s">
        <v>792</v>
      </c>
      <c r="E1904" s="2" t="s">
        <v>15582</v>
      </c>
      <c r="F1904" s="2" t="s">
        <v>15583</v>
      </c>
      <c r="G1904" s="9" t="s">
        <v>15586</v>
      </c>
      <c r="H1904" s="2">
        <v>2.5394565288778401</v>
      </c>
      <c r="I1904" s="10" t="e">
        <f t="shared" si="6"/>
        <v>#VALUE!</v>
      </c>
    </row>
    <row r="1905" spans="1:9">
      <c r="A1905" s="2" t="s">
        <v>10792</v>
      </c>
      <c r="B1905" s="2" t="s">
        <v>2</v>
      </c>
      <c r="C1905" s="2" t="s">
        <v>10793</v>
      </c>
      <c r="D1905" s="2" t="s">
        <v>10793</v>
      </c>
      <c r="E1905" s="2" t="s">
        <v>15582</v>
      </c>
      <c r="F1905" s="2" t="s">
        <v>15583</v>
      </c>
      <c r="G1905" s="9" t="s">
        <v>15586</v>
      </c>
      <c r="H1905" s="2">
        <v>9.9568554361790906E-2</v>
      </c>
      <c r="I1905" s="10" t="e">
        <f t="shared" si="6"/>
        <v>#VALUE!</v>
      </c>
    </row>
    <row r="1906" spans="1:9">
      <c r="A1906" s="2" t="s">
        <v>197</v>
      </c>
      <c r="B1906" s="2" t="s">
        <v>198</v>
      </c>
      <c r="C1906" s="2" t="s">
        <v>199</v>
      </c>
      <c r="D1906" s="2" t="s">
        <v>199</v>
      </c>
      <c r="E1906" s="2" t="s">
        <v>15582</v>
      </c>
      <c r="F1906" s="2" t="s">
        <v>15583</v>
      </c>
      <c r="G1906" s="9" t="s">
        <v>15586</v>
      </c>
      <c r="H1906" s="2">
        <v>6.2833802983756799</v>
      </c>
      <c r="I1906" s="10" t="e">
        <f t="shared" si="6"/>
        <v>#VALUE!</v>
      </c>
    </row>
    <row r="1907" spans="1:9">
      <c r="A1907" s="2" t="s">
        <v>10029</v>
      </c>
      <c r="B1907" s="2" t="s">
        <v>10030</v>
      </c>
      <c r="C1907" s="2" t="s">
        <v>10031</v>
      </c>
      <c r="D1907" s="2" t="s">
        <v>10032</v>
      </c>
      <c r="E1907" s="2" t="s">
        <v>15582</v>
      </c>
      <c r="F1907" s="2" t="s">
        <v>15583</v>
      </c>
      <c r="G1907" s="9" t="s">
        <v>15586</v>
      </c>
      <c r="H1907" s="2">
        <v>0.120668540378122</v>
      </c>
      <c r="I1907" s="10" t="e">
        <f t="shared" si="6"/>
        <v>#VALUE!</v>
      </c>
    </row>
    <row r="1908" spans="1:9">
      <c r="A1908" s="2" t="s">
        <v>8259</v>
      </c>
      <c r="B1908" s="2" t="s">
        <v>8260</v>
      </c>
      <c r="C1908" s="2" t="s">
        <v>8261</v>
      </c>
      <c r="D1908" s="2" t="s">
        <v>8262</v>
      </c>
      <c r="E1908" s="2" t="s">
        <v>15582</v>
      </c>
      <c r="F1908" s="2" t="s">
        <v>15583</v>
      </c>
      <c r="G1908" s="9" t="s">
        <v>15586</v>
      </c>
      <c r="H1908" s="2">
        <v>0.1581017225279</v>
      </c>
      <c r="I1908" s="10" t="e">
        <f t="shared" si="6"/>
        <v>#VALUE!</v>
      </c>
    </row>
    <row r="1909" spans="1:9">
      <c r="A1909" s="2" t="s">
        <v>697</v>
      </c>
      <c r="B1909" s="2" t="s">
        <v>698</v>
      </c>
      <c r="C1909" s="2" t="s">
        <v>699</v>
      </c>
      <c r="D1909" s="2" t="s">
        <v>699</v>
      </c>
      <c r="E1909" s="2" t="s">
        <v>15582</v>
      </c>
      <c r="F1909" s="2" t="s">
        <v>15583</v>
      </c>
      <c r="G1909" s="9" t="s">
        <v>15586</v>
      </c>
      <c r="H1909" s="2">
        <v>2.6484417528798399</v>
      </c>
      <c r="I1909" s="10" t="e">
        <f t="shared" si="6"/>
        <v>#VALUE!</v>
      </c>
    </row>
    <row r="1910" spans="1:9">
      <c r="A1910" s="2" t="s">
        <v>539</v>
      </c>
      <c r="B1910" s="2" t="s">
        <v>540</v>
      </c>
      <c r="C1910" s="2" t="s">
        <v>541</v>
      </c>
      <c r="D1910" s="2" t="s">
        <v>541</v>
      </c>
      <c r="E1910" s="2" t="s">
        <v>15582</v>
      </c>
      <c r="F1910" s="2" t="s">
        <v>15583</v>
      </c>
      <c r="G1910" s="9" t="s">
        <v>15586</v>
      </c>
      <c r="H1910" s="2">
        <v>3.0205683423674601</v>
      </c>
      <c r="I1910" s="10" t="e">
        <f t="shared" si="6"/>
        <v>#VALUE!</v>
      </c>
    </row>
    <row r="1911" spans="1:9">
      <c r="A1911" s="2" t="s">
        <v>941</v>
      </c>
      <c r="B1911" s="2" t="s">
        <v>2</v>
      </c>
      <c r="C1911" s="2" t="s">
        <v>942</v>
      </c>
      <c r="D1911" s="2" t="s">
        <v>942</v>
      </c>
      <c r="E1911" s="2" t="s">
        <v>15582</v>
      </c>
      <c r="F1911" s="2" t="s">
        <v>15583</v>
      </c>
      <c r="G1911" s="9" t="s">
        <v>15586</v>
      </c>
      <c r="H1911" s="2">
        <v>2.2052671451243699</v>
      </c>
      <c r="I1911" s="10" t="e">
        <f t="shared" si="6"/>
        <v>#VALUE!</v>
      </c>
    </row>
    <row r="1912" spans="1:9">
      <c r="A1912" s="2" t="s">
        <v>10051</v>
      </c>
      <c r="B1912" s="2" t="s">
        <v>10052</v>
      </c>
      <c r="C1912" s="2" t="s">
        <v>10053</v>
      </c>
      <c r="D1912" s="2" t="s">
        <v>10053</v>
      </c>
      <c r="E1912" s="2" t="s">
        <v>15582</v>
      </c>
      <c r="F1912" s="2" t="s">
        <v>15583</v>
      </c>
      <c r="G1912" s="9" t="s">
        <v>15586</v>
      </c>
      <c r="H1912" s="2">
        <v>0.11730189501891</v>
      </c>
      <c r="I1912" s="10" t="e">
        <f t="shared" si="6"/>
        <v>#VALUE!</v>
      </c>
    </row>
    <row r="1913" spans="1:9">
      <c r="A1913" s="2" t="s">
        <v>661</v>
      </c>
      <c r="B1913" s="2" t="s">
        <v>659</v>
      </c>
      <c r="C1913" s="2" t="s">
        <v>662</v>
      </c>
      <c r="D1913" s="2" t="s">
        <v>662</v>
      </c>
      <c r="E1913" s="2" t="s">
        <v>15582</v>
      </c>
      <c r="F1913" s="2" t="s">
        <v>15583</v>
      </c>
      <c r="G1913" s="9" t="s">
        <v>15586</v>
      </c>
      <c r="H1913" s="2">
        <v>2.7538725845348</v>
      </c>
      <c r="I1913" s="10" t="e">
        <f t="shared" ref="I1913:I1944" si="7">LOG(H1913/G1913,2)</f>
        <v>#VALUE!</v>
      </c>
    </row>
    <row r="1914" spans="1:9">
      <c r="A1914" s="2" t="s">
        <v>109</v>
      </c>
      <c r="B1914" s="2" t="s">
        <v>110</v>
      </c>
      <c r="C1914" s="2" t="s">
        <v>111</v>
      </c>
      <c r="D1914" s="2" t="s">
        <v>111</v>
      </c>
      <c r="E1914" s="2" t="s">
        <v>15582</v>
      </c>
      <c r="F1914" s="2" t="s">
        <v>15583</v>
      </c>
      <c r="G1914" s="9" t="s">
        <v>15586</v>
      </c>
      <c r="H1914" s="2">
        <v>9.1321988578377198</v>
      </c>
      <c r="I1914" s="10" t="e">
        <f t="shared" si="7"/>
        <v>#VALUE!</v>
      </c>
    </row>
    <row r="1915" spans="1:9">
      <c r="A1915" s="2" t="s">
        <v>8548</v>
      </c>
      <c r="B1915" s="2" t="s">
        <v>8549</v>
      </c>
      <c r="C1915" s="2" t="s">
        <v>8550</v>
      </c>
      <c r="D1915" s="2" t="s">
        <v>8551</v>
      </c>
      <c r="E1915" s="2" t="s">
        <v>15582</v>
      </c>
      <c r="F1915" s="2" t="s">
        <v>15583</v>
      </c>
      <c r="G1915" s="9" t="s">
        <v>15586</v>
      </c>
      <c r="H1915" s="2">
        <v>0.147033200012397</v>
      </c>
      <c r="I1915" s="10" t="e">
        <f t="shared" si="7"/>
        <v>#VALUE!</v>
      </c>
    </row>
    <row r="1916" spans="1:9">
      <c r="A1916" s="2" t="s">
        <v>308</v>
      </c>
      <c r="B1916" s="2" t="s">
        <v>309</v>
      </c>
      <c r="C1916" s="2" t="s">
        <v>310</v>
      </c>
      <c r="D1916" s="2" t="s">
        <v>310</v>
      </c>
      <c r="E1916" s="2" t="s">
        <v>15582</v>
      </c>
      <c r="F1916" s="2" t="s">
        <v>15583</v>
      </c>
      <c r="G1916" s="9" t="s">
        <v>15586</v>
      </c>
      <c r="H1916" s="2">
        <v>4.4624613831121396</v>
      </c>
      <c r="I1916" s="10" t="e">
        <f t="shared" si="7"/>
        <v>#VALUE!</v>
      </c>
    </row>
    <row r="1917" spans="1:9">
      <c r="A1917" s="2" t="s">
        <v>935</v>
      </c>
      <c r="B1917" s="2" t="s">
        <v>2</v>
      </c>
      <c r="C1917" s="2" t="s">
        <v>936</v>
      </c>
      <c r="D1917" s="2" t="s">
        <v>936</v>
      </c>
      <c r="E1917" s="2" t="s">
        <v>15582</v>
      </c>
      <c r="F1917" s="2" t="s">
        <v>15583</v>
      </c>
      <c r="G1917" s="9" t="s">
        <v>15586</v>
      </c>
      <c r="H1917" s="2">
        <v>2.1535443884327901</v>
      </c>
      <c r="I1917" s="10" t="e">
        <f t="shared" si="7"/>
        <v>#VALUE!</v>
      </c>
    </row>
    <row r="1918" spans="1:9">
      <c r="A1918" s="2" t="s">
        <v>233</v>
      </c>
      <c r="B1918" s="2" t="s">
        <v>234</v>
      </c>
      <c r="C1918" s="2" t="s">
        <v>235</v>
      </c>
      <c r="D1918" s="2" t="s">
        <v>236</v>
      </c>
      <c r="E1918" s="2" t="s">
        <v>15582</v>
      </c>
      <c r="F1918" s="2" t="s">
        <v>15583</v>
      </c>
      <c r="G1918" s="9" t="s">
        <v>15586</v>
      </c>
      <c r="H1918" s="2">
        <v>5.0971170290202803</v>
      </c>
      <c r="I1918" s="10" t="e">
        <f t="shared" si="7"/>
        <v>#VALUE!</v>
      </c>
    </row>
    <row r="1919" spans="1:9">
      <c r="A1919" s="2" t="s">
        <v>353</v>
      </c>
      <c r="B1919" s="2" t="s">
        <v>354</v>
      </c>
      <c r="C1919" s="2" t="s">
        <v>355</v>
      </c>
      <c r="D1919" s="2" t="s">
        <v>356</v>
      </c>
      <c r="E1919" s="2" t="s">
        <v>15582</v>
      </c>
      <c r="F1919" s="2" t="s">
        <v>15583</v>
      </c>
      <c r="G1919" s="9" t="s">
        <v>15586</v>
      </c>
      <c r="H1919" s="2">
        <v>4.1171324211923501</v>
      </c>
      <c r="I1919" s="10" t="e">
        <f t="shared" si="7"/>
        <v>#VALUE!</v>
      </c>
    </row>
    <row r="1920" spans="1:9">
      <c r="A1920" s="2" t="s">
        <v>9648</v>
      </c>
      <c r="B1920" s="2" t="s">
        <v>9649</v>
      </c>
      <c r="C1920" s="2" t="s">
        <v>9650</v>
      </c>
      <c r="D1920" s="2" t="s">
        <v>9650</v>
      </c>
      <c r="E1920" s="2" t="s">
        <v>15582</v>
      </c>
      <c r="F1920" s="2" t="s">
        <v>15583</v>
      </c>
      <c r="G1920" s="9" t="s">
        <v>15586</v>
      </c>
      <c r="H1920" s="2">
        <v>0.123001185238546</v>
      </c>
      <c r="I1920" s="10" t="e">
        <f t="shared" si="7"/>
        <v>#VALUE!</v>
      </c>
    </row>
    <row r="1921" spans="1:9">
      <c r="A1921" s="2" t="s">
        <v>395</v>
      </c>
      <c r="B1921" s="2" t="s">
        <v>396</v>
      </c>
      <c r="C1921" s="2" t="s">
        <v>397</v>
      </c>
      <c r="D1921" s="2" t="s">
        <v>397</v>
      </c>
      <c r="E1921" s="2" t="s">
        <v>15582</v>
      </c>
      <c r="F1921" s="2" t="s">
        <v>15583</v>
      </c>
      <c r="G1921" s="9" t="s">
        <v>15586</v>
      </c>
      <c r="H1921" s="2">
        <v>3.81156774886436</v>
      </c>
      <c r="I1921" s="10" t="e">
        <f t="shared" si="7"/>
        <v>#VALUE!</v>
      </c>
    </row>
    <row r="1922" spans="1:9">
      <c r="A1922" s="2" t="s">
        <v>150</v>
      </c>
      <c r="B1922" s="2" t="s">
        <v>2</v>
      </c>
      <c r="C1922" s="2" t="s">
        <v>151</v>
      </c>
      <c r="D1922" s="2" t="s">
        <v>151</v>
      </c>
      <c r="E1922" s="2" t="s">
        <v>15582</v>
      </c>
      <c r="F1922" s="2" t="s">
        <v>15583</v>
      </c>
      <c r="G1922" s="9" t="s">
        <v>15586</v>
      </c>
      <c r="H1922" s="2">
        <v>7.2329560799613803</v>
      </c>
      <c r="I1922" s="10" t="e">
        <f t="shared" si="7"/>
        <v>#VALUE!</v>
      </c>
    </row>
    <row r="1923" spans="1:9">
      <c r="A1923" s="2" t="s">
        <v>106</v>
      </c>
      <c r="B1923" s="2" t="s">
        <v>107</v>
      </c>
      <c r="C1923" s="2" t="s">
        <v>108</v>
      </c>
      <c r="D1923" s="2" t="s">
        <v>108</v>
      </c>
      <c r="E1923" s="2" t="s">
        <v>15582</v>
      </c>
      <c r="F1923" s="2" t="s">
        <v>15583</v>
      </c>
      <c r="G1923" s="9" t="s">
        <v>15586</v>
      </c>
      <c r="H1923" s="2">
        <v>8.7287900769990507</v>
      </c>
      <c r="I1923" s="10" t="e">
        <f t="shared" si="7"/>
        <v>#VALUE!</v>
      </c>
    </row>
    <row r="1924" spans="1:9">
      <c r="A1924" s="2" t="s">
        <v>634</v>
      </c>
      <c r="B1924" s="2" t="s">
        <v>635</v>
      </c>
      <c r="C1924" s="2" t="s">
        <v>636</v>
      </c>
      <c r="D1924" s="2" t="s">
        <v>637</v>
      </c>
      <c r="E1924" s="2" t="s">
        <v>15582</v>
      </c>
      <c r="F1924" s="2" t="s">
        <v>15583</v>
      </c>
      <c r="G1924" s="9" t="s">
        <v>15586</v>
      </c>
      <c r="H1924" s="2">
        <v>2.6282897429776599</v>
      </c>
      <c r="I1924" s="10" t="e">
        <f t="shared" si="7"/>
        <v>#VALUE!</v>
      </c>
    </row>
    <row r="1925" spans="1:9">
      <c r="A1925" s="2" t="s">
        <v>932</v>
      </c>
      <c r="B1925" s="2" t="s">
        <v>933</v>
      </c>
      <c r="C1925" s="2" t="s">
        <v>934</v>
      </c>
      <c r="D1925" s="2" t="s">
        <v>934</v>
      </c>
      <c r="E1925" s="2" t="s">
        <v>15582</v>
      </c>
      <c r="F1925" s="2" t="s">
        <v>15583</v>
      </c>
      <c r="G1925" s="9" t="s">
        <v>15586</v>
      </c>
      <c r="H1925" s="2">
        <v>2.06051378212074</v>
      </c>
      <c r="I1925" s="10" t="e">
        <f t="shared" si="7"/>
        <v>#VALUE!</v>
      </c>
    </row>
    <row r="1926" spans="1:9">
      <c r="A1926" s="2" t="s">
        <v>458</v>
      </c>
      <c r="B1926" s="2" t="s">
        <v>459</v>
      </c>
      <c r="C1926" s="2" t="s">
        <v>460</v>
      </c>
      <c r="D1926" s="2" t="s">
        <v>461</v>
      </c>
      <c r="E1926" s="2" t="s">
        <v>15582</v>
      </c>
      <c r="F1926" s="2" t="s">
        <v>15583</v>
      </c>
      <c r="G1926" s="9" t="s">
        <v>15586</v>
      </c>
      <c r="H1926" s="2">
        <v>3.1805610353732701</v>
      </c>
      <c r="I1926" s="10" t="e">
        <f t="shared" si="7"/>
        <v>#VALUE!</v>
      </c>
    </row>
    <row r="1927" spans="1:9">
      <c r="A1927" s="2" t="s">
        <v>87</v>
      </c>
      <c r="B1927" s="2" t="s">
        <v>88</v>
      </c>
      <c r="C1927" s="2" t="s">
        <v>89</v>
      </c>
      <c r="D1927" s="2" t="s">
        <v>90</v>
      </c>
      <c r="E1927" s="2" t="s">
        <v>15582</v>
      </c>
      <c r="F1927" s="2" t="s">
        <v>15583</v>
      </c>
      <c r="G1927" s="9" t="s">
        <v>15586</v>
      </c>
      <c r="H1927" s="2">
        <v>9.4330406168687002</v>
      </c>
      <c r="I1927" s="10" t="e">
        <f t="shared" si="7"/>
        <v>#VALUE!</v>
      </c>
    </row>
    <row r="1928" spans="1:9">
      <c r="A1928" s="2" t="s">
        <v>900</v>
      </c>
      <c r="B1928" s="2" t="s">
        <v>616</v>
      </c>
      <c r="C1928" s="2" t="s">
        <v>901</v>
      </c>
      <c r="D1928" s="2" t="s">
        <v>901</v>
      </c>
      <c r="E1928" s="2" t="s">
        <v>15582</v>
      </c>
      <c r="F1928" s="2" t="s">
        <v>15583</v>
      </c>
      <c r="G1928" s="9" t="s">
        <v>15586</v>
      </c>
      <c r="H1928" s="2">
        <v>2.04122102668047</v>
      </c>
      <c r="I1928" s="10" t="e">
        <f t="shared" si="7"/>
        <v>#VALUE!</v>
      </c>
    </row>
    <row r="1929" spans="1:9">
      <c r="A1929" s="2" t="s">
        <v>855</v>
      </c>
      <c r="B1929" s="2" t="s">
        <v>856</v>
      </c>
      <c r="C1929" s="2" t="s">
        <v>857</v>
      </c>
      <c r="D1929" s="2" t="s">
        <v>858</v>
      </c>
      <c r="E1929" s="2" t="s">
        <v>15582</v>
      </c>
      <c r="F1929" s="2" t="s">
        <v>15583</v>
      </c>
      <c r="G1929" s="9" t="s">
        <v>15586</v>
      </c>
      <c r="H1929" s="2">
        <v>2.1049601760808301</v>
      </c>
      <c r="I1929" s="10" t="e">
        <f t="shared" si="7"/>
        <v>#VALUE!</v>
      </c>
    </row>
    <row r="1930" spans="1:9">
      <c r="A1930" s="2" t="s">
        <v>715</v>
      </c>
      <c r="B1930" s="2" t="s">
        <v>716</v>
      </c>
      <c r="C1930" s="2" t="s">
        <v>717</v>
      </c>
      <c r="D1930" s="2" t="s">
        <v>718</v>
      </c>
      <c r="E1930" s="2" t="s">
        <v>15582</v>
      </c>
      <c r="F1930" s="2" t="s">
        <v>15583</v>
      </c>
      <c r="G1930" s="9" t="s">
        <v>15586</v>
      </c>
      <c r="H1930" s="2">
        <v>2.3585858833526201</v>
      </c>
      <c r="I1930" s="10" t="e">
        <f t="shared" si="7"/>
        <v>#VALUE!</v>
      </c>
    </row>
    <row r="1931" spans="1:9">
      <c r="A1931" s="2" t="s">
        <v>336</v>
      </c>
      <c r="B1931" s="2" t="s">
        <v>337</v>
      </c>
      <c r="C1931" s="2" t="s">
        <v>338</v>
      </c>
      <c r="D1931" s="2" t="s">
        <v>339</v>
      </c>
      <c r="E1931" s="2" t="s">
        <v>15582</v>
      </c>
      <c r="F1931" s="2" t="s">
        <v>15583</v>
      </c>
      <c r="G1931" s="9" t="s">
        <v>15586</v>
      </c>
      <c r="H1931" s="2">
        <v>3.9292185647920999</v>
      </c>
      <c r="I1931" s="10" t="e">
        <f t="shared" si="7"/>
        <v>#VALUE!</v>
      </c>
    </row>
    <row r="1932" spans="1:9">
      <c r="A1932" s="2" t="s">
        <v>722</v>
      </c>
      <c r="B1932" s="2" t="s">
        <v>723</v>
      </c>
      <c r="C1932" s="2" t="s">
        <v>724</v>
      </c>
      <c r="D1932" s="2" t="s">
        <v>724</v>
      </c>
      <c r="E1932" s="2" t="s">
        <v>15582</v>
      </c>
      <c r="F1932" s="2" t="s">
        <v>15583</v>
      </c>
      <c r="G1932" s="9" t="s">
        <v>15586</v>
      </c>
      <c r="H1932" s="2">
        <v>2.3130025107633001</v>
      </c>
      <c r="I1932" s="10" t="e">
        <f t="shared" si="7"/>
        <v>#VALUE!</v>
      </c>
    </row>
    <row r="1933" spans="1:9">
      <c r="A1933" s="2" t="s">
        <v>368</v>
      </c>
      <c r="B1933" s="2" t="s">
        <v>369</v>
      </c>
      <c r="C1933" s="2" t="s">
        <v>370</v>
      </c>
      <c r="D1933" s="2" t="s">
        <v>370</v>
      </c>
      <c r="E1933" s="2" t="s">
        <v>15582</v>
      </c>
      <c r="F1933" s="2" t="s">
        <v>15583</v>
      </c>
      <c r="G1933" s="9" t="s">
        <v>15586</v>
      </c>
      <c r="H1933" s="2">
        <v>3.7028704996838502</v>
      </c>
      <c r="I1933" s="10" t="e">
        <f t="shared" si="7"/>
        <v>#VALUE!</v>
      </c>
    </row>
    <row r="1934" spans="1:9">
      <c r="A1934" s="2" t="s">
        <v>587</v>
      </c>
      <c r="B1934" s="2" t="s">
        <v>588</v>
      </c>
      <c r="C1934" s="2" t="s">
        <v>589</v>
      </c>
      <c r="D1934" s="2" t="s">
        <v>590</v>
      </c>
      <c r="E1934" s="2" t="s">
        <v>15582</v>
      </c>
      <c r="F1934" s="2" t="s">
        <v>15583</v>
      </c>
      <c r="G1934" s="9" t="s">
        <v>15586</v>
      </c>
      <c r="H1934" s="2">
        <v>2.5545493759095299</v>
      </c>
      <c r="I1934" s="10" t="e">
        <f t="shared" si="7"/>
        <v>#VALUE!</v>
      </c>
    </row>
    <row r="1935" spans="1:9">
      <c r="A1935" s="2" t="s">
        <v>231</v>
      </c>
      <c r="B1935" s="2" t="s">
        <v>2</v>
      </c>
      <c r="C1935" s="2" t="s">
        <v>232</v>
      </c>
      <c r="D1935" s="2" t="s">
        <v>232</v>
      </c>
      <c r="E1935" s="2" t="s">
        <v>15582</v>
      </c>
      <c r="F1935" s="2" t="s">
        <v>15583</v>
      </c>
      <c r="G1935" s="9" t="s">
        <v>15586</v>
      </c>
      <c r="H1935" s="2">
        <v>4.612278444827</v>
      </c>
      <c r="I1935" s="10" t="e">
        <f t="shared" si="7"/>
        <v>#VALUE!</v>
      </c>
    </row>
    <row r="1936" spans="1:9">
      <c r="A1936" s="2" t="s">
        <v>329</v>
      </c>
      <c r="B1936" s="2" t="s">
        <v>330</v>
      </c>
      <c r="C1936" s="2" t="s">
        <v>331</v>
      </c>
      <c r="D1936" s="2" t="s">
        <v>331</v>
      </c>
      <c r="E1936" s="2" t="s">
        <v>15582</v>
      </c>
      <c r="F1936" s="2" t="s">
        <v>15583</v>
      </c>
      <c r="G1936" s="9" t="s">
        <v>15586</v>
      </c>
      <c r="H1936" s="2">
        <v>3.8380730247288999</v>
      </c>
      <c r="I1936" s="10" t="e">
        <f t="shared" si="7"/>
        <v>#VALUE!</v>
      </c>
    </row>
    <row r="1937" spans="1:9">
      <c r="A1937" s="2" t="s">
        <v>818</v>
      </c>
      <c r="B1937" s="2" t="s">
        <v>819</v>
      </c>
      <c r="C1937" s="2" t="s">
        <v>820</v>
      </c>
      <c r="D1937" s="2" t="s">
        <v>820</v>
      </c>
      <c r="E1937" s="2" t="s">
        <v>15582</v>
      </c>
      <c r="F1937" s="2" t="s">
        <v>15583</v>
      </c>
      <c r="G1937" s="9" t="s">
        <v>15586</v>
      </c>
      <c r="H1937" s="2">
        <v>2.06732373105072</v>
      </c>
      <c r="I1937" s="10" t="e">
        <f t="shared" si="7"/>
        <v>#VALUE!</v>
      </c>
    </row>
    <row r="1938" spans="1:9">
      <c r="A1938" s="2" t="s">
        <v>783</v>
      </c>
      <c r="B1938" s="2" t="s">
        <v>784</v>
      </c>
      <c r="C1938" s="2" t="s">
        <v>785</v>
      </c>
      <c r="D1938" s="2" t="s">
        <v>786</v>
      </c>
      <c r="E1938" s="2" t="s">
        <v>15582</v>
      </c>
      <c r="F1938" s="2" t="s">
        <v>15583</v>
      </c>
      <c r="G1938" s="9" t="s">
        <v>15586</v>
      </c>
      <c r="H1938" s="2">
        <v>2.11003127263603</v>
      </c>
      <c r="I1938" s="10" t="e">
        <f t="shared" si="7"/>
        <v>#VALUE!</v>
      </c>
    </row>
    <row r="1939" spans="1:9">
      <c r="A1939" s="2" t="s">
        <v>9106</v>
      </c>
      <c r="B1939" s="2" t="s">
        <v>9107</v>
      </c>
      <c r="C1939" s="2" t="s">
        <v>9108</v>
      </c>
      <c r="D1939" s="2" t="s">
        <v>9109</v>
      </c>
      <c r="E1939" s="2" t="s">
        <v>15582</v>
      </c>
      <c r="F1939" s="2" t="s">
        <v>15583</v>
      </c>
      <c r="G1939" s="9" t="s">
        <v>15586</v>
      </c>
      <c r="H1939" s="2">
        <v>0.118360383678823</v>
      </c>
      <c r="I1939" s="10" t="e">
        <f t="shared" si="7"/>
        <v>#VALUE!</v>
      </c>
    </row>
    <row r="1940" spans="1:9">
      <c r="A1940" s="2" t="s">
        <v>618</v>
      </c>
      <c r="B1940" s="2" t="s">
        <v>619</v>
      </c>
      <c r="C1940" s="2" t="s">
        <v>620</v>
      </c>
      <c r="D1940" s="2" t="s">
        <v>621</v>
      </c>
      <c r="E1940" s="2" t="s">
        <v>15582</v>
      </c>
      <c r="F1940" s="2" t="s">
        <v>15583</v>
      </c>
      <c r="G1940" s="9" t="s">
        <v>15586</v>
      </c>
      <c r="H1940" s="2">
        <v>2.3690861672488901</v>
      </c>
      <c r="I1940" s="10" t="e">
        <f t="shared" si="7"/>
        <v>#VALUE!</v>
      </c>
    </row>
    <row r="1941" spans="1:9">
      <c r="A1941" s="2" t="s">
        <v>10027</v>
      </c>
      <c r="B1941" s="2" t="s">
        <v>2</v>
      </c>
      <c r="C1941" s="2" t="s">
        <v>10028</v>
      </c>
      <c r="D1941" s="2" t="s">
        <v>10028</v>
      </c>
      <c r="E1941" s="2" t="s">
        <v>15582</v>
      </c>
      <c r="F1941" s="2" t="s">
        <v>15583</v>
      </c>
      <c r="G1941" s="9" t="s">
        <v>15586</v>
      </c>
      <c r="H1941" s="2">
        <v>9.8993082155829304E-2</v>
      </c>
      <c r="I1941" s="10" t="e">
        <f t="shared" si="7"/>
        <v>#VALUE!</v>
      </c>
    </row>
    <row r="1942" spans="1:9">
      <c r="A1942" s="2" t="s">
        <v>462</v>
      </c>
      <c r="B1942" s="2" t="s">
        <v>2</v>
      </c>
      <c r="C1942" s="2" t="s">
        <v>463</v>
      </c>
      <c r="D1942" s="2" t="s">
        <v>463</v>
      </c>
      <c r="E1942" s="2" t="s">
        <v>15582</v>
      </c>
      <c r="F1942" s="2" t="s">
        <v>15583</v>
      </c>
      <c r="G1942" s="9" t="s">
        <v>15586</v>
      </c>
      <c r="H1942" s="2">
        <v>2.8485979081669601</v>
      </c>
      <c r="I1942" s="10" t="e">
        <f t="shared" si="7"/>
        <v>#VALUE!</v>
      </c>
    </row>
    <row r="1943" spans="1:9">
      <c r="A1943" s="2" t="s">
        <v>215</v>
      </c>
      <c r="B1943" s="2" t="s">
        <v>216</v>
      </c>
      <c r="C1943" s="2" t="s">
        <v>217</v>
      </c>
      <c r="D1943" s="2" t="s">
        <v>218</v>
      </c>
      <c r="E1943" s="2" t="s">
        <v>15582</v>
      </c>
      <c r="F1943" s="2" t="s">
        <v>15583</v>
      </c>
      <c r="G1943" s="9" t="s">
        <v>15586</v>
      </c>
      <c r="H1943" s="2">
        <v>4.5639878843781796</v>
      </c>
      <c r="I1943" s="10" t="e">
        <f t="shared" si="7"/>
        <v>#VALUE!</v>
      </c>
    </row>
    <row r="1944" spans="1:9">
      <c r="A1944" s="2" t="s">
        <v>227</v>
      </c>
      <c r="B1944" s="2" t="s">
        <v>228</v>
      </c>
      <c r="C1944" s="2" t="s">
        <v>229</v>
      </c>
      <c r="D1944" s="2" t="s">
        <v>230</v>
      </c>
      <c r="E1944" s="2" t="s">
        <v>15582</v>
      </c>
      <c r="F1944" s="2" t="s">
        <v>15583</v>
      </c>
      <c r="G1944" s="9" t="s">
        <v>15586</v>
      </c>
      <c r="H1944" s="2">
        <v>4.3851386843857503</v>
      </c>
      <c r="I1944" s="10" t="e">
        <f t="shared" si="7"/>
        <v>#VALUE!</v>
      </c>
    </row>
    <row r="1945" spans="1:9">
      <c r="A1945" s="2" t="s">
        <v>11852</v>
      </c>
      <c r="B1945" s="2" t="s">
        <v>11853</v>
      </c>
      <c r="C1945" s="2" t="s">
        <v>11854</v>
      </c>
      <c r="D1945" s="2" t="s">
        <v>11854</v>
      </c>
      <c r="E1945" s="2" t="s">
        <v>15582</v>
      </c>
      <c r="F1945" s="2" t="s">
        <v>15583</v>
      </c>
      <c r="G1945" s="9" t="s">
        <v>15586</v>
      </c>
      <c r="H1945" s="2">
        <v>4.32609821897268E-2</v>
      </c>
      <c r="I1945" s="10" t="e">
        <f t="shared" ref="I1945:I1976" si="8">LOG(H1945/G1945,2)</f>
        <v>#VALUE!</v>
      </c>
    </row>
    <row r="1946" spans="1:9">
      <c r="A1946" s="2" t="s">
        <v>321</v>
      </c>
      <c r="B1946" s="2" t="s">
        <v>322</v>
      </c>
      <c r="C1946" s="2" t="s">
        <v>323</v>
      </c>
      <c r="D1946" s="2" t="s">
        <v>324</v>
      </c>
      <c r="E1946" s="2" t="s">
        <v>15582</v>
      </c>
      <c r="F1946" s="2" t="s">
        <v>15583</v>
      </c>
      <c r="G1946" s="9" t="s">
        <v>15586</v>
      </c>
      <c r="H1946" s="2">
        <v>3.5609699615611099</v>
      </c>
      <c r="I1946" s="10" t="e">
        <f t="shared" si="8"/>
        <v>#VALUE!</v>
      </c>
    </row>
    <row r="1947" spans="1:9">
      <c r="A1947" s="2" t="s">
        <v>576</v>
      </c>
      <c r="B1947" s="2" t="s">
        <v>577</v>
      </c>
      <c r="C1947" s="2" t="s">
        <v>578</v>
      </c>
      <c r="D1947" s="2" t="s">
        <v>579</v>
      </c>
      <c r="E1947" s="2" t="s">
        <v>15582</v>
      </c>
      <c r="F1947" s="2" t="s">
        <v>15583</v>
      </c>
      <c r="G1947" s="9" t="s">
        <v>15586</v>
      </c>
      <c r="H1947" s="2">
        <v>2.3275945503301601</v>
      </c>
      <c r="I1947" s="10" t="e">
        <f t="shared" si="8"/>
        <v>#VALUE!</v>
      </c>
    </row>
    <row r="1948" spans="1:9">
      <c r="A1948" s="2" t="s">
        <v>594</v>
      </c>
      <c r="B1948" s="2" t="s">
        <v>2</v>
      </c>
      <c r="C1948" s="2" t="s">
        <v>595</v>
      </c>
      <c r="D1948" s="2" t="s">
        <v>595</v>
      </c>
      <c r="E1948" s="2" t="s">
        <v>15582</v>
      </c>
      <c r="F1948" s="2" t="s">
        <v>15583</v>
      </c>
      <c r="G1948" s="9" t="s">
        <v>15586</v>
      </c>
      <c r="H1948" s="2">
        <v>2.2752697447747798</v>
      </c>
      <c r="I1948" s="10" t="e">
        <f t="shared" si="8"/>
        <v>#VALUE!</v>
      </c>
    </row>
    <row r="1949" spans="1:9">
      <c r="A1949" s="2" t="s">
        <v>615</v>
      </c>
      <c r="B1949" s="2" t="s">
        <v>616</v>
      </c>
      <c r="C1949" s="2" t="s">
        <v>617</v>
      </c>
      <c r="D1949" s="2" t="s">
        <v>617</v>
      </c>
      <c r="E1949" s="2" t="s">
        <v>15582</v>
      </c>
      <c r="F1949" s="2" t="s">
        <v>15583</v>
      </c>
      <c r="G1949" s="9" t="s">
        <v>15586</v>
      </c>
      <c r="H1949" s="2">
        <v>2.18875076595097</v>
      </c>
      <c r="I1949" s="10" t="e">
        <f t="shared" si="8"/>
        <v>#VALUE!</v>
      </c>
    </row>
    <row r="1950" spans="1:9">
      <c r="A1950" s="2" t="s">
        <v>361</v>
      </c>
      <c r="B1950" s="2" t="s">
        <v>362</v>
      </c>
      <c r="C1950" s="2" t="s">
        <v>363</v>
      </c>
      <c r="D1950" s="2" t="s">
        <v>364</v>
      </c>
      <c r="E1950" s="2" t="s">
        <v>15582</v>
      </c>
      <c r="F1950" s="2" t="s">
        <v>15583</v>
      </c>
      <c r="G1950" s="9" t="s">
        <v>15586</v>
      </c>
      <c r="H1950" s="2">
        <v>3.1186943776350402</v>
      </c>
      <c r="I1950" s="10" t="e">
        <f t="shared" si="8"/>
        <v>#VALUE!</v>
      </c>
    </row>
    <row r="1951" spans="1:9">
      <c r="A1951" s="2" t="s">
        <v>10904</v>
      </c>
      <c r="B1951" s="2" t="s">
        <v>10905</v>
      </c>
      <c r="C1951" s="2" t="s">
        <v>10906</v>
      </c>
      <c r="D1951" s="2" t="s">
        <v>10906</v>
      </c>
      <c r="E1951" s="2" t="s">
        <v>15582</v>
      </c>
      <c r="F1951" s="2" t="s">
        <v>15583</v>
      </c>
      <c r="G1951" s="9" t="s">
        <v>15586</v>
      </c>
      <c r="H1951" s="2">
        <v>6.8636151060844294E-2</v>
      </c>
      <c r="I1951" s="10" t="e">
        <f t="shared" si="8"/>
        <v>#VALUE!</v>
      </c>
    </row>
    <row r="1952" spans="1:9">
      <c r="A1952" s="2" t="s">
        <v>487</v>
      </c>
      <c r="B1952" s="2" t="s">
        <v>488</v>
      </c>
      <c r="C1952" s="2" t="s">
        <v>489</v>
      </c>
      <c r="D1952" s="2" t="s">
        <v>489</v>
      </c>
      <c r="E1952" s="2" t="s">
        <v>15582</v>
      </c>
      <c r="F1952" s="2" t="s">
        <v>15583</v>
      </c>
      <c r="G1952" s="9" t="s">
        <v>15586</v>
      </c>
      <c r="H1952" s="2">
        <v>2.46290131383476</v>
      </c>
      <c r="I1952" s="10" t="e">
        <f t="shared" si="8"/>
        <v>#VALUE!</v>
      </c>
    </row>
    <row r="1953" spans="1:9">
      <c r="A1953" s="2" t="s">
        <v>517</v>
      </c>
      <c r="B1953" s="2" t="s">
        <v>2</v>
      </c>
      <c r="C1953" s="2" t="s">
        <v>518</v>
      </c>
      <c r="D1953" s="2" t="s">
        <v>518</v>
      </c>
      <c r="E1953" s="2" t="s">
        <v>15582</v>
      </c>
      <c r="F1953" s="2" t="s">
        <v>15583</v>
      </c>
      <c r="G1953" s="9" t="s">
        <v>15586</v>
      </c>
      <c r="H1953" s="2">
        <v>2.3396808792991202</v>
      </c>
      <c r="I1953" s="10" t="e">
        <f t="shared" si="8"/>
        <v>#VALUE!</v>
      </c>
    </row>
    <row r="1954" spans="1:9">
      <c r="A1954" s="2" t="s">
        <v>365</v>
      </c>
      <c r="B1954" s="2" t="s">
        <v>366</v>
      </c>
      <c r="C1954" s="2" t="s">
        <v>367</v>
      </c>
      <c r="D1954" s="2" t="s">
        <v>367</v>
      </c>
      <c r="E1954" s="2" t="s">
        <v>15582</v>
      </c>
      <c r="F1954" s="2" t="s">
        <v>15583</v>
      </c>
      <c r="G1954" s="9" t="s">
        <v>15586</v>
      </c>
      <c r="H1954" s="2">
        <v>3.0869292425213302</v>
      </c>
      <c r="I1954" s="10" t="e">
        <f t="shared" si="8"/>
        <v>#VALUE!</v>
      </c>
    </row>
    <row r="1955" spans="1:9">
      <c r="A1955" s="2" t="s">
        <v>237</v>
      </c>
      <c r="B1955" s="2" t="s">
        <v>238</v>
      </c>
      <c r="C1955" s="2" t="s">
        <v>239</v>
      </c>
      <c r="D1955" s="2" t="s">
        <v>240</v>
      </c>
      <c r="E1955" s="2" t="s">
        <v>15582</v>
      </c>
      <c r="F1955" s="2" t="s">
        <v>15583</v>
      </c>
      <c r="G1955" s="9" t="s">
        <v>15586</v>
      </c>
      <c r="H1955" s="2">
        <v>3.79985481890732</v>
      </c>
      <c r="I1955" s="10" t="e">
        <f t="shared" si="8"/>
        <v>#VALUE!</v>
      </c>
    </row>
    <row r="1956" spans="1:9">
      <c r="A1956" s="2" t="s">
        <v>11197</v>
      </c>
      <c r="B1956" s="2" t="s">
        <v>11198</v>
      </c>
      <c r="C1956" s="2" t="s">
        <v>11199</v>
      </c>
      <c r="D1956" s="2" t="s">
        <v>11199</v>
      </c>
      <c r="E1956" s="2" t="s">
        <v>15582</v>
      </c>
      <c r="F1956" s="2" t="s">
        <v>15583</v>
      </c>
      <c r="G1956" s="9" t="s">
        <v>15586</v>
      </c>
      <c r="H1956" s="2">
        <v>5.91977553674072E-2</v>
      </c>
      <c r="I1956" s="10" t="e">
        <f t="shared" si="8"/>
        <v>#VALUE!</v>
      </c>
    </row>
    <row r="1957" spans="1:9">
      <c r="A1957" s="2" t="s">
        <v>507</v>
      </c>
      <c r="B1957" s="2" t="s">
        <v>508</v>
      </c>
      <c r="C1957" s="2" t="s">
        <v>509</v>
      </c>
      <c r="D1957" s="2" t="s">
        <v>510</v>
      </c>
      <c r="E1957" s="2" t="s">
        <v>15582</v>
      </c>
      <c r="F1957" s="2" t="s">
        <v>15583</v>
      </c>
      <c r="G1957" s="9" t="s">
        <v>15586</v>
      </c>
      <c r="H1957" s="2">
        <v>2.3179571775627998</v>
      </c>
      <c r="I1957" s="10" t="e">
        <f t="shared" si="8"/>
        <v>#VALUE!</v>
      </c>
    </row>
    <row r="1958" spans="1:9">
      <c r="A1958" s="2" t="s">
        <v>7502</v>
      </c>
      <c r="B1958" s="2" t="s">
        <v>7503</v>
      </c>
      <c r="C1958" s="2" t="s">
        <v>7504</v>
      </c>
      <c r="D1958" s="2" t="s">
        <v>7505</v>
      </c>
      <c r="E1958" s="2" t="s">
        <v>15582</v>
      </c>
      <c r="F1958" s="2" t="s">
        <v>15583</v>
      </c>
      <c r="G1958" s="9" t="s">
        <v>15586</v>
      </c>
      <c r="H1958" s="2">
        <v>0.120533146312207</v>
      </c>
      <c r="I1958" s="10" t="e">
        <f t="shared" si="8"/>
        <v>#VALUE!</v>
      </c>
    </row>
    <row r="1959" spans="1:9">
      <c r="A1959" s="2" t="s">
        <v>7429</v>
      </c>
      <c r="B1959" s="2" t="s">
        <v>7430</v>
      </c>
      <c r="C1959" s="2" t="s">
        <v>7431</v>
      </c>
      <c r="D1959" s="2" t="s">
        <v>7432</v>
      </c>
      <c r="E1959" s="2" t="s">
        <v>15582</v>
      </c>
      <c r="F1959" s="2" t="s">
        <v>15583</v>
      </c>
      <c r="G1959" s="9" t="s">
        <v>15586</v>
      </c>
      <c r="H1959" s="2">
        <v>0.47463010885895901</v>
      </c>
      <c r="I1959" s="10" t="e">
        <f t="shared" si="8"/>
        <v>#VALUE!</v>
      </c>
    </row>
    <row r="1960" spans="1:9">
      <c r="A1960" s="2" t="s">
        <v>9900</v>
      </c>
      <c r="B1960" s="2" t="s">
        <v>9901</v>
      </c>
      <c r="C1960" s="2" t="s">
        <v>9902</v>
      </c>
      <c r="D1960" s="2" t="s">
        <v>9903</v>
      </c>
      <c r="E1960" s="2" t="s">
        <v>15582</v>
      </c>
      <c r="F1960" s="2" t="s">
        <v>15583</v>
      </c>
      <c r="G1960" s="9" t="s">
        <v>15586</v>
      </c>
      <c r="H1960" s="2">
        <v>8.31644788944607E-2</v>
      </c>
      <c r="I1960" s="10" t="e">
        <f t="shared" si="8"/>
        <v>#VALUE!</v>
      </c>
    </row>
    <row r="1961" spans="1:9">
      <c r="A1961" s="2" t="s">
        <v>375</v>
      </c>
      <c r="B1961" s="2" t="s">
        <v>376</v>
      </c>
      <c r="C1961" s="2" t="s">
        <v>377</v>
      </c>
      <c r="D1961" s="2" t="s">
        <v>378</v>
      </c>
      <c r="E1961" s="2" t="s">
        <v>15582</v>
      </c>
      <c r="F1961" s="2" t="s">
        <v>15583</v>
      </c>
      <c r="G1961" s="9" t="s">
        <v>15586</v>
      </c>
      <c r="H1961" s="2">
        <v>2.7100155810326099</v>
      </c>
      <c r="I1961" s="10" t="e">
        <f t="shared" si="8"/>
        <v>#VALUE!</v>
      </c>
    </row>
    <row r="1962" spans="1:9">
      <c r="A1962" s="2" t="s">
        <v>6317</v>
      </c>
      <c r="B1962" s="2" t="s">
        <v>2</v>
      </c>
      <c r="C1962" s="2" t="s">
        <v>6318</v>
      </c>
      <c r="D1962" s="2" t="s">
        <v>6318</v>
      </c>
      <c r="E1962" s="2" t="s">
        <v>15582</v>
      </c>
      <c r="F1962" s="2" t="s">
        <v>15583</v>
      </c>
      <c r="G1962" s="9" t="s">
        <v>15586</v>
      </c>
      <c r="H1962" s="2">
        <v>0.47322532956135899</v>
      </c>
      <c r="I1962" s="10" t="e">
        <f t="shared" si="8"/>
        <v>#VALUE!</v>
      </c>
    </row>
    <row r="1963" spans="1:9">
      <c r="A1963" s="2" t="s">
        <v>188</v>
      </c>
      <c r="B1963" s="2" t="s">
        <v>189</v>
      </c>
      <c r="C1963" s="2" t="s">
        <v>190</v>
      </c>
      <c r="D1963" s="2" t="s">
        <v>191</v>
      </c>
      <c r="E1963" s="2" t="s">
        <v>15582</v>
      </c>
      <c r="F1963" s="2" t="s">
        <v>15583</v>
      </c>
      <c r="G1963" s="9" t="s">
        <v>15586</v>
      </c>
      <c r="H1963" s="2">
        <v>4.0104618044846001</v>
      </c>
      <c r="I1963" s="10" t="e">
        <f t="shared" si="8"/>
        <v>#VALUE!</v>
      </c>
    </row>
    <row r="1964" spans="1:9">
      <c r="A1964" s="2" t="s">
        <v>302</v>
      </c>
      <c r="B1964" s="2" t="s">
        <v>303</v>
      </c>
      <c r="C1964" s="2" t="s">
        <v>304</v>
      </c>
      <c r="D1964" s="2" t="s">
        <v>305</v>
      </c>
      <c r="E1964" s="2" t="s">
        <v>15582</v>
      </c>
      <c r="F1964" s="2" t="s">
        <v>15583</v>
      </c>
      <c r="G1964" s="9" t="s">
        <v>15586</v>
      </c>
      <c r="H1964" s="2">
        <v>2.8844064404736698</v>
      </c>
      <c r="I1964" s="10" t="e">
        <f t="shared" si="8"/>
        <v>#VALUE!</v>
      </c>
    </row>
    <row r="1965" spans="1:9">
      <c r="A1965" s="2" t="s">
        <v>5852</v>
      </c>
      <c r="B1965" s="2" t="s">
        <v>5853</v>
      </c>
      <c r="C1965" s="2" t="s">
        <v>5854</v>
      </c>
      <c r="D1965" s="2" t="s">
        <v>5855</v>
      </c>
      <c r="E1965" s="2" t="s">
        <v>15582</v>
      </c>
      <c r="F1965" s="2" t="s">
        <v>15583</v>
      </c>
      <c r="G1965" s="9" t="s">
        <v>15586</v>
      </c>
      <c r="H1965" s="2">
        <v>0.48215417470563599</v>
      </c>
      <c r="I1965" s="10" t="e">
        <f t="shared" si="8"/>
        <v>#VALUE!</v>
      </c>
    </row>
    <row r="1966" spans="1:9">
      <c r="A1966" s="2" t="s">
        <v>294</v>
      </c>
      <c r="B1966" s="2" t="s">
        <v>295</v>
      </c>
      <c r="C1966" s="2" t="s">
        <v>296</v>
      </c>
      <c r="D1966" s="2" t="s">
        <v>297</v>
      </c>
      <c r="E1966" s="2" t="s">
        <v>15582</v>
      </c>
      <c r="F1966" s="2" t="s">
        <v>15583</v>
      </c>
      <c r="G1966" s="9" t="s">
        <v>15586</v>
      </c>
      <c r="H1966" s="2">
        <v>2.7821136235019299</v>
      </c>
      <c r="I1966" s="10" t="e">
        <f t="shared" si="8"/>
        <v>#VALUE!</v>
      </c>
    </row>
    <row r="1967" spans="1:9">
      <c r="A1967" s="2" t="s">
        <v>6387</v>
      </c>
      <c r="B1967" s="2" t="s">
        <v>6388</v>
      </c>
      <c r="C1967" s="2" t="s">
        <v>6389</v>
      </c>
      <c r="D1967" s="2" t="s">
        <v>6390</v>
      </c>
      <c r="E1967" s="2" t="s">
        <v>15582</v>
      </c>
      <c r="F1967" s="2" t="s">
        <v>15583</v>
      </c>
      <c r="G1967" s="9" t="s">
        <v>15586</v>
      </c>
      <c r="H1967" s="2">
        <v>0.43416778626035701</v>
      </c>
      <c r="I1967" s="10" t="e">
        <f t="shared" si="8"/>
        <v>#VALUE!</v>
      </c>
    </row>
    <row r="1968" spans="1:9">
      <c r="A1968" s="2" t="s">
        <v>311</v>
      </c>
      <c r="B1968" s="2" t="s">
        <v>312</v>
      </c>
      <c r="C1968" s="2" t="s">
        <v>313</v>
      </c>
      <c r="D1968" s="2" t="s">
        <v>314</v>
      </c>
      <c r="E1968" s="2" t="s">
        <v>15582</v>
      </c>
      <c r="F1968" s="2" t="s">
        <v>15583</v>
      </c>
      <c r="G1968" s="9" t="s">
        <v>15586</v>
      </c>
      <c r="H1968" s="2">
        <v>2.6198196327538299</v>
      </c>
      <c r="I1968" s="10" t="e">
        <f t="shared" si="8"/>
        <v>#VALUE!</v>
      </c>
    </row>
    <row r="1969" spans="1:9">
      <c r="A1969" s="2" t="s">
        <v>5494</v>
      </c>
      <c r="B1969" s="2" t="s">
        <v>5495</v>
      </c>
      <c r="C1969" s="2" t="s">
        <v>5496</v>
      </c>
      <c r="D1969" s="2" t="s">
        <v>5496</v>
      </c>
      <c r="E1969" s="2" t="s">
        <v>15582</v>
      </c>
      <c r="F1969" s="2" t="s">
        <v>15583</v>
      </c>
      <c r="G1969" s="9" t="s">
        <v>15586</v>
      </c>
      <c r="H1969" s="2">
        <v>0.46150373787724702</v>
      </c>
      <c r="I1969" s="10" t="e">
        <f t="shared" si="8"/>
        <v>#VALUE!</v>
      </c>
    </row>
    <row r="1970" spans="1:9">
      <c r="A1970" s="2" t="s">
        <v>4760</v>
      </c>
      <c r="B1970" s="2" t="s">
        <v>3435</v>
      </c>
      <c r="C1970" s="2" t="s">
        <v>4761</v>
      </c>
      <c r="D1970" s="2" t="s">
        <v>4761</v>
      </c>
      <c r="E1970" s="2" t="s">
        <v>15582</v>
      </c>
      <c r="F1970" s="2" t="s">
        <v>15583</v>
      </c>
      <c r="G1970" s="9" t="s">
        <v>15586</v>
      </c>
      <c r="H1970" s="2">
        <v>0.49806085700084701</v>
      </c>
      <c r="I1970" s="10" t="e">
        <f t="shared" si="8"/>
        <v>#VALUE!</v>
      </c>
    </row>
    <row r="1971" spans="1:9">
      <c r="A1971" s="2" t="s">
        <v>219</v>
      </c>
      <c r="B1971" s="2" t="s">
        <v>220</v>
      </c>
      <c r="C1971" s="2" t="s">
        <v>221</v>
      </c>
      <c r="D1971" s="2" t="s">
        <v>222</v>
      </c>
      <c r="E1971" s="2" t="s">
        <v>15582</v>
      </c>
      <c r="F1971" s="2" t="s">
        <v>15583</v>
      </c>
      <c r="G1971" s="9" t="s">
        <v>15586</v>
      </c>
      <c r="H1971" s="2">
        <v>3.1214386389031001</v>
      </c>
      <c r="I1971" s="10" t="e">
        <f t="shared" si="8"/>
        <v>#VALUE!</v>
      </c>
    </row>
    <row r="1972" spans="1:9">
      <c r="A1972" s="2" t="s">
        <v>56</v>
      </c>
      <c r="B1972" s="2" t="s">
        <v>57</v>
      </c>
      <c r="C1972" s="2" t="s">
        <v>58</v>
      </c>
      <c r="D1972" s="2" t="s">
        <v>59</v>
      </c>
      <c r="E1972" s="2" t="s">
        <v>15582</v>
      </c>
      <c r="F1972" s="2" t="s">
        <v>15583</v>
      </c>
      <c r="G1972" s="9" t="s">
        <v>15586</v>
      </c>
      <c r="H1972" s="2">
        <v>7.7450248532328203</v>
      </c>
      <c r="I1972" s="10" t="e">
        <f t="shared" si="8"/>
        <v>#VALUE!</v>
      </c>
    </row>
    <row r="1973" spans="1:9">
      <c r="A1973" s="2" t="s">
        <v>5762</v>
      </c>
      <c r="B1973" s="2" t="s">
        <v>5763</v>
      </c>
      <c r="C1973" s="2">
        <v>42828</v>
      </c>
      <c r="D1973" s="2" t="s">
        <v>5764</v>
      </c>
      <c r="E1973" s="2" t="s">
        <v>15582</v>
      </c>
      <c r="F1973" s="2" t="s">
        <v>15583</v>
      </c>
      <c r="G1973" s="9" t="s">
        <v>15586</v>
      </c>
      <c r="H1973" s="2">
        <v>0.42820439941625699</v>
      </c>
      <c r="I1973" s="10" t="e">
        <f t="shared" si="8"/>
        <v>#VALUE!</v>
      </c>
    </row>
    <row r="1974" spans="1:9">
      <c r="A1974" s="2" t="s">
        <v>4768</v>
      </c>
      <c r="B1974" s="2" t="s">
        <v>4769</v>
      </c>
      <c r="C1974" s="2" t="s">
        <v>4770</v>
      </c>
      <c r="D1974" s="2" t="s">
        <v>4771</v>
      </c>
      <c r="E1974" s="2" t="s">
        <v>15582</v>
      </c>
      <c r="F1974" s="2" t="s">
        <v>15583</v>
      </c>
      <c r="G1974" s="9" t="s">
        <v>15586</v>
      </c>
      <c r="H1974" s="2">
        <v>0.46873904792256399</v>
      </c>
      <c r="I1974" s="10" t="e">
        <f t="shared" si="8"/>
        <v>#VALUE!</v>
      </c>
    </row>
    <row r="1975" spans="1:9">
      <c r="A1975" s="2" t="s">
        <v>6609</v>
      </c>
      <c r="B1975" s="2" t="s">
        <v>2</v>
      </c>
      <c r="C1975" s="2" t="s">
        <v>6610</v>
      </c>
      <c r="D1975" s="2" t="s">
        <v>6610</v>
      </c>
      <c r="E1975" s="2" t="s">
        <v>15582</v>
      </c>
      <c r="F1975" s="2" t="s">
        <v>15583</v>
      </c>
      <c r="G1975" s="9" t="s">
        <v>15586</v>
      </c>
      <c r="H1975" s="2">
        <v>0.38085431901433198</v>
      </c>
      <c r="I1975" s="10" t="e">
        <f t="shared" si="8"/>
        <v>#VALUE!</v>
      </c>
    </row>
    <row r="1976" spans="1:9">
      <c r="A1976" s="2" t="s">
        <v>200</v>
      </c>
      <c r="B1976" s="2" t="s">
        <v>201</v>
      </c>
      <c r="C1976" s="2" t="s">
        <v>202</v>
      </c>
      <c r="D1976" s="2" t="s">
        <v>202</v>
      </c>
      <c r="E1976" s="2" t="s">
        <v>15582</v>
      </c>
      <c r="F1976" s="2" t="s">
        <v>15583</v>
      </c>
      <c r="G1976" s="9" t="s">
        <v>15586</v>
      </c>
      <c r="H1976" s="2">
        <v>3.1868819568037599</v>
      </c>
      <c r="I1976" s="10" t="e">
        <f t="shared" si="8"/>
        <v>#VALUE!</v>
      </c>
    </row>
    <row r="1977" spans="1:9">
      <c r="A1977" s="2" t="s">
        <v>116</v>
      </c>
      <c r="B1977" s="2" t="s">
        <v>117</v>
      </c>
      <c r="C1977" s="2" t="s">
        <v>118</v>
      </c>
      <c r="D1977" s="2" t="s">
        <v>119</v>
      </c>
      <c r="E1977" s="2" t="s">
        <v>15582</v>
      </c>
      <c r="F1977" s="2" t="s">
        <v>15583</v>
      </c>
      <c r="G1977" s="9" t="s">
        <v>15586</v>
      </c>
      <c r="H1977" s="2">
        <v>4.6817383665054697</v>
      </c>
      <c r="I1977" s="10" t="e">
        <f t="shared" ref="I1977:I2008" si="9">LOG(H1977/G1977,2)</f>
        <v>#VALUE!</v>
      </c>
    </row>
    <row r="1978" spans="1:9">
      <c r="A1978" s="2" t="s">
        <v>33</v>
      </c>
      <c r="B1978" s="2" t="s">
        <v>34</v>
      </c>
      <c r="C1978" s="2" t="s">
        <v>35</v>
      </c>
      <c r="D1978" s="2" t="s">
        <v>36</v>
      </c>
      <c r="E1978" s="2" t="s">
        <v>15582</v>
      </c>
      <c r="F1978" s="2" t="s">
        <v>15583</v>
      </c>
      <c r="G1978" s="9" t="s">
        <v>15586</v>
      </c>
      <c r="H1978" s="2">
        <v>9.4100256838034699</v>
      </c>
      <c r="I1978" s="10" t="e">
        <f t="shared" si="9"/>
        <v>#VALUE!</v>
      </c>
    </row>
    <row r="1979" spans="1:9">
      <c r="A1979" s="2" t="s">
        <v>371</v>
      </c>
      <c r="B1979" s="2" t="s">
        <v>372</v>
      </c>
      <c r="C1979" s="2" t="s">
        <v>373</v>
      </c>
      <c r="D1979" s="2" t="s">
        <v>374</v>
      </c>
      <c r="E1979" s="2" t="s">
        <v>15582</v>
      </c>
      <c r="F1979" s="2" t="s">
        <v>15583</v>
      </c>
      <c r="G1979" s="9" t="s">
        <v>15586</v>
      </c>
      <c r="H1979" s="2">
        <v>2.14909948037903</v>
      </c>
      <c r="I1979" s="10" t="e">
        <f t="shared" si="9"/>
        <v>#VALUE!</v>
      </c>
    </row>
    <row r="1980" spans="1:9">
      <c r="A1980" s="2" t="s">
        <v>4841</v>
      </c>
      <c r="B1980" s="2" t="s">
        <v>4842</v>
      </c>
      <c r="C1980" s="2" t="s">
        <v>4843</v>
      </c>
      <c r="D1980" s="2" t="s">
        <v>4844</v>
      </c>
      <c r="E1980" s="2" t="s">
        <v>15582</v>
      </c>
      <c r="F1980" s="2" t="s">
        <v>15583</v>
      </c>
      <c r="G1980" s="9" t="s">
        <v>15586</v>
      </c>
      <c r="H1980" s="2">
        <v>0.44204874437407998</v>
      </c>
      <c r="I1980" s="10" t="e">
        <f t="shared" si="9"/>
        <v>#VALUE!</v>
      </c>
    </row>
    <row r="1981" spans="1:9">
      <c r="A1981" s="2" t="s">
        <v>279</v>
      </c>
      <c r="B1981" s="2" t="s">
        <v>280</v>
      </c>
      <c r="C1981" s="2" t="s">
        <v>281</v>
      </c>
      <c r="D1981" s="2" t="s">
        <v>282</v>
      </c>
      <c r="E1981" s="2" t="s">
        <v>15582</v>
      </c>
      <c r="F1981" s="2" t="s">
        <v>15583</v>
      </c>
      <c r="G1981" s="9" t="s">
        <v>15586</v>
      </c>
      <c r="H1981" s="2">
        <v>2.4692889869604899</v>
      </c>
      <c r="I1981" s="10" t="e">
        <f t="shared" si="9"/>
        <v>#VALUE!</v>
      </c>
    </row>
    <row r="1982" spans="1:9">
      <c r="A1982" s="2" t="s">
        <v>127</v>
      </c>
      <c r="B1982" s="2" t="s">
        <v>128</v>
      </c>
      <c r="C1982" s="2" t="s">
        <v>129</v>
      </c>
      <c r="D1982" s="2" t="s">
        <v>129</v>
      </c>
      <c r="E1982" s="2" t="s">
        <v>15582</v>
      </c>
      <c r="F1982" s="2" t="s">
        <v>15583</v>
      </c>
      <c r="G1982" s="9" t="s">
        <v>15586</v>
      </c>
      <c r="H1982" s="2">
        <v>4.4001319580055496</v>
      </c>
      <c r="I1982" s="10" t="e">
        <f t="shared" si="9"/>
        <v>#VALUE!</v>
      </c>
    </row>
    <row r="1983" spans="1:9">
      <c r="A1983" s="2" t="s">
        <v>6096</v>
      </c>
      <c r="B1983" s="2" t="s">
        <v>6097</v>
      </c>
      <c r="C1983" s="2" t="s">
        <v>6098</v>
      </c>
      <c r="D1983" s="2" t="s">
        <v>6099</v>
      </c>
      <c r="E1983" s="2" t="s">
        <v>15582</v>
      </c>
      <c r="F1983" s="2" t="s">
        <v>15583</v>
      </c>
      <c r="G1983" s="9" t="s">
        <v>15586</v>
      </c>
      <c r="H1983" s="2">
        <v>0.386314377469543</v>
      </c>
      <c r="I1983" s="10" t="e">
        <f t="shared" si="9"/>
        <v>#VALUE!</v>
      </c>
    </row>
    <row r="1984" spans="1:9">
      <c r="A1984" s="2" t="s">
        <v>6892</v>
      </c>
      <c r="B1984" s="2" t="s">
        <v>6893</v>
      </c>
      <c r="C1984" s="2" t="s">
        <v>6894</v>
      </c>
      <c r="D1984" s="2" t="s">
        <v>6895</v>
      </c>
      <c r="E1984" s="2" t="s">
        <v>15582</v>
      </c>
      <c r="F1984" s="2" t="s">
        <v>15583</v>
      </c>
      <c r="G1984" s="9" t="s">
        <v>15586</v>
      </c>
      <c r="H1984" s="2">
        <v>0.35855858951469599</v>
      </c>
      <c r="I1984" s="10" t="e">
        <f t="shared" si="9"/>
        <v>#VALUE!</v>
      </c>
    </row>
    <row r="1985" spans="1:9">
      <c r="A1985" s="2" t="s">
        <v>158</v>
      </c>
      <c r="B1985" s="2" t="s">
        <v>159</v>
      </c>
      <c r="C1985" s="2" t="s">
        <v>160</v>
      </c>
      <c r="D1985" s="2" t="s">
        <v>160</v>
      </c>
      <c r="E1985" s="2" t="s">
        <v>15582</v>
      </c>
      <c r="F1985" s="2" t="s">
        <v>15583</v>
      </c>
      <c r="G1985" s="9" t="s">
        <v>15586</v>
      </c>
      <c r="H1985" s="2">
        <v>3.6666959083644999</v>
      </c>
      <c r="I1985" s="10" t="e">
        <f t="shared" si="9"/>
        <v>#VALUE!</v>
      </c>
    </row>
    <row r="1986" spans="1:9">
      <c r="A1986" s="2" t="s">
        <v>6631</v>
      </c>
      <c r="B1986" s="2" t="s">
        <v>6632</v>
      </c>
      <c r="C1986" s="2" t="s">
        <v>6633</v>
      </c>
      <c r="D1986" s="2" t="s">
        <v>6634</v>
      </c>
      <c r="E1986" s="2" t="s">
        <v>15582</v>
      </c>
      <c r="F1986" s="2" t="s">
        <v>15583</v>
      </c>
      <c r="G1986" s="9" t="s">
        <v>15586</v>
      </c>
      <c r="H1986" s="2">
        <v>0.34052851251292199</v>
      </c>
      <c r="I1986" s="10" t="e">
        <f t="shared" si="9"/>
        <v>#VALUE!</v>
      </c>
    </row>
    <row r="1987" spans="1:9">
      <c r="A1987" s="2" t="s">
        <v>120</v>
      </c>
      <c r="B1987" s="2" t="s">
        <v>121</v>
      </c>
      <c r="C1987" s="2" t="s">
        <v>122</v>
      </c>
      <c r="D1987" s="2" t="s">
        <v>123</v>
      </c>
      <c r="E1987" s="2" t="s">
        <v>15582</v>
      </c>
      <c r="F1987" s="2" t="s">
        <v>15583</v>
      </c>
      <c r="G1987" s="9" t="s">
        <v>15586</v>
      </c>
      <c r="H1987" s="2">
        <v>4.1835975018133702</v>
      </c>
      <c r="I1987" s="10" t="e">
        <f t="shared" si="9"/>
        <v>#VALUE!</v>
      </c>
    </row>
    <row r="1988" spans="1:9">
      <c r="A1988" s="2" t="s">
        <v>60</v>
      </c>
      <c r="B1988" s="2" t="s">
        <v>61</v>
      </c>
      <c r="C1988" s="2" t="s">
        <v>62</v>
      </c>
      <c r="D1988" s="2" t="s">
        <v>62</v>
      </c>
      <c r="E1988" s="2" t="s">
        <v>15582</v>
      </c>
      <c r="F1988" s="2" t="s">
        <v>15583</v>
      </c>
      <c r="G1988" s="9" t="s">
        <v>15586</v>
      </c>
      <c r="H1988" s="2">
        <v>5.9319480757632403</v>
      </c>
      <c r="I1988" s="10" t="e">
        <f t="shared" si="9"/>
        <v>#VALUE!</v>
      </c>
    </row>
    <row r="1989" spans="1:9">
      <c r="A1989" s="2" t="s">
        <v>10374</v>
      </c>
      <c r="B1989" s="2" t="s">
        <v>10375</v>
      </c>
      <c r="C1989" s="2" t="s">
        <v>10376</v>
      </c>
      <c r="D1989" s="2" t="s">
        <v>10377</v>
      </c>
      <c r="E1989" s="2" t="s">
        <v>15582</v>
      </c>
      <c r="F1989" s="2" t="s">
        <v>15583</v>
      </c>
      <c r="G1989" s="9" t="s">
        <v>15586</v>
      </c>
      <c r="H1989" s="2">
        <v>4.9077078191020702E-2</v>
      </c>
      <c r="I1989" s="10" t="e">
        <f t="shared" si="9"/>
        <v>#VALUE!</v>
      </c>
    </row>
    <row r="1990" spans="1:9">
      <c r="A1990" s="2" t="s">
        <v>4589</v>
      </c>
      <c r="B1990" s="2" t="s">
        <v>933</v>
      </c>
      <c r="C1990" s="2" t="s">
        <v>4590</v>
      </c>
      <c r="D1990" s="2" t="s">
        <v>4590</v>
      </c>
      <c r="E1990" s="2" t="s">
        <v>15582</v>
      </c>
      <c r="F1990" s="2" t="s">
        <v>15583</v>
      </c>
      <c r="G1990" s="9" t="s">
        <v>15586</v>
      </c>
      <c r="H1990" s="2">
        <v>0.40017260349294498</v>
      </c>
      <c r="I1990" s="10" t="e">
        <f t="shared" si="9"/>
        <v>#VALUE!</v>
      </c>
    </row>
    <row r="1991" spans="1:9">
      <c r="A1991" s="2" t="s">
        <v>91</v>
      </c>
      <c r="B1991" s="2" t="s">
        <v>92</v>
      </c>
      <c r="C1991" s="2" t="s">
        <v>93</v>
      </c>
      <c r="D1991" s="2" t="s">
        <v>94</v>
      </c>
      <c r="E1991" s="2" t="s">
        <v>15582</v>
      </c>
      <c r="F1991" s="2" t="s">
        <v>15583</v>
      </c>
      <c r="G1991" s="9" t="s">
        <v>15586</v>
      </c>
      <c r="H1991" s="2">
        <v>4.2356631727061202</v>
      </c>
      <c r="I1991" s="10" t="e">
        <f t="shared" si="9"/>
        <v>#VALUE!</v>
      </c>
    </row>
    <row r="1992" spans="1:9">
      <c r="A1992" s="2" t="s">
        <v>152</v>
      </c>
      <c r="B1992" s="2" t="s">
        <v>153</v>
      </c>
      <c r="C1992" s="2" t="s">
        <v>154</v>
      </c>
      <c r="D1992" s="2" t="s">
        <v>155</v>
      </c>
      <c r="E1992" s="2" t="s">
        <v>15582</v>
      </c>
      <c r="F1992" s="2" t="s">
        <v>15583</v>
      </c>
      <c r="G1992" s="9" t="s">
        <v>15586</v>
      </c>
      <c r="H1992" s="2">
        <v>3.2067404150980798</v>
      </c>
      <c r="I1992" s="10" t="e">
        <f t="shared" si="9"/>
        <v>#VALUE!</v>
      </c>
    </row>
    <row r="1993" spans="1:9">
      <c r="A1993" s="2" t="s">
        <v>2761</v>
      </c>
      <c r="B1993" s="2" t="s">
        <v>944</v>
      </c>
      <c r="C1993" s="2" t="s">
        <v>945</v>
      </c>
      <c r="D1993" s="2" t="s">
        <v>2762</v>
      </c>
      <c r="E1993" s="2" t="s">
        <v>15582</v>
      </c>
      <c r="F1993" s="2" t="s">
        <v>15583</v>
      </c>
      <c r="G1993" s="9" t="s">
        <v>15586</v>
      </c>
      <c r="H1993" s="2">
        <v>0.49671089277715402</v>
      </c>
      <c r="I1993" s="10" t="e">
        <f t="shared" si="9"/>
        <v>#VALUE!</v>
      </c>
    </row>
    <row r="1994" spans="1:9">
      <c r="A1994" s="2" t="s">
        <v>142</v>
      </c>
      <c r="B1994" s="2" t="s">
        <v>143</v>
      </c>
      <c r="C1994" s="2" t="s">
        <v>144</v>
      </c>
      <c r="D1994" s="2" t="s">
        <v>145</v>
      </c>
      <c r="E1994" s="2" t="s">
        <v>15582</v>
      </c>
      <c r="F1994" s="2" t="s">
        <v>15583</v>
      </c>
      <c r="G1994" s="9" t="s">
        <v>15586</v>
      </c>
      <c r="H1994" s="2">
        <v>3.3260577001524601</v>
      </c>
      <c r="I1994" s="10" t="e">
        <f t="shared" si="9"/>
        <v>#VALUE!</v>
      </c>
    </row>
    <row r="1995" spans="1:9">
      <c r="A1995" s="2" t="s">
        <v>2782</v>
      </c>
      <c r="B1995" s="2" t="s">
        <v>2783</v>
      </c>
      <c r="C1995" s="2" t="s">
        <v>2784</v>
      </c>
      <c r="D1995" s="2" t="s">
        <v>2785</v>
      </c>
      <c r="E1995" s="2" t="s">
        <v>15582</v>
      </c>
      <c r="F1995" s="2" t="s">
        <v>15583</v>
      </c>
      <c r="G1995" s="9" t="s">
        <v>15586</v>
      </c>
      <c r="H1995" s="2">
        <v>0.483348881518813</v>
      </c>
      <c r="I1995" s="10" t="e">
        <f t="shared" si="9"/>
        <v>#VALUE!</v>
      </c>
    </row>
    <row r="1996" spans="1:9">
      <c r="A1996" s="2" t="s">
        <v>4362</v>
      </c>
      <c r="B1996" s="2" t="s">
        <v>4363</v>
      </c>
      <c r="C1996" s="2" t="s">
        <v>4364</v>
      </c>
      <c r="D1996" s="2" t="s">
        <v>4364</v>
      </c>
      <c r="E1996" s="2" t="s">
        <v>15582</v>
      </c>
      <c r="F1996" s="2" t="s">
        <v>15583</v>
      </c>
      <c r="G1996" s="9" t="s">
        <v>15586</v>
      </c>
      <c r="H1996" s="2">
        <v>0.371320667131531</v>
      </c>
      <c r="I1996" s="10" t="e">
        <f t="shared" si="9"/>
        <v>#VALUE!</v>
      </c>
    </row>
    <row r="1997" spans="1:9">
      <c r="A1997" s="2" t="s">
        <v>7198</v>
      </c>
      <c r="B1997" s="2" t="s">
        <v>645</v>
      </c>
      <c r="C1997" s="2" t="s">
        <v>7199</v>
      </c>
      <c r="D1997" s="2" t="s">
        <v>7199</v>
      </c>
      <c r="E1997" s="2" t="s">
        <v>15582</v>
      </c>
      <c r="F1997" s="2" t="s">
        <v>15583</v>
      </c>
      <c r="G1997" s="9" t="s">
        <v>15586</v>
      </c>
      <c r="H1997" s="2">
        <v>0.26981795752836302</v>
      </c>
      <c r="I1997" s="10" t="e">
        <f t="shared" si="9"/>
        <v>#VALUE!</v>
      </c>
    </row>
    <row r="1998" spans="1:9">
      <c r="A1998" s="2" t="s">
        <v>5425</v>
      </c>
      <c r="B1998" s="2" t="s">
        <v>5426</v>
      </c>
      <c r="C1998" s="2" t="s">
        <v>5427</v>
      </c>
      <c r="D1998" s="2" t="s">
        <v>5428</v>
      </c>
      <c r="E1998" s="2" t="s">
        <v>15582</v>
      </c>
      <c r="F1998" s="2" t="s">
        <v>15583</v>
      </c>
      <c r="G1998" s="9" t="s">
        <v>15586</v>
      </c>
      <c r="H1998" s="2">
        <v>0.316409493235627</v>
      </c>
      <c r="I1998" s="10" t="e">
        <f t="shared" si="9"/>
        <v>#VALUE!</v>
      </c>
    </row>
    <row r="1999" spans="1:9">
      <c r="A1999" s="2" t="s">
        <v>156</v>
      </c>
      <c r="B1999" s="2" t="s">
        <v>2</v>
      </c>
      <c r="C1999" s="2" t="s">
        <v>157</v>
      </c>
      <c r="D1999" s="2" t="s">
        <v>157</v>
      </c>
      <c r="E1999" s="2" t="s">
        <v>15582</v>
      </c>
      <c r="F1999" s="2" t="s">
        <v>15583</v>
      </c>
      <c r="G1999" s="9" t="s">
        <v>15586</v>
      </c>
      <c r="H1999" s="2">
        <v>2.9336277200741301</v>
      </c>
      <c r="I1999" s="10" t="e">
        <f t="shared" si="9"/>
        <v>#VALUE!</v>
      </c>
    </row>
    <row r="2000" spans="1:9">
      <c r="A2000" s="2" t="s">
        <v>2801</v>
      </c>
      <c r="B2000" s="2" t="s">
        <v>2802</v>
      </c>
      <c r="C2000" s="2" t="s">
        <v>2803</v>
      </c>
      <c r="D2000" s="2" t="s">
        <v>2804</v>
      </c>
      <c r="E2000" s="2" t="s">
        <v>15582</v>
      </c>
      <c r="F2000" s="2" t="s">
        <v>15583</v>
      </c>
      <c r="G2000" s="9" t="s">
        <v>15586</v>
      </c>
      <c r="H2000" s="2">
        <v>0.450280421637275</v>
      </c>
      <c r="I2000" s="10" t="e">
        <f t="shared" si="9"/>
        <v>#VALUE!</v>
      </c>
    </row>
    <row r="2001" spans="1:9">
      <c r="A2001" s="2" t="s">
        <v>3198</v>
      </c>
      <c r="B2001" s="2" t="s">
        <v>3199</v>
      </c>
      <c r="C2001" s="2" t="s">
        <v>3200</v>
      </c>
      <c r="D2001" s="2" t="s">
        <v>3201</v>
      </c>
      <c r="E2001" s="2" t="s">
        <v>15582</v>
      </c>
      <c r="F2001" s="2" t="s">
        <v>15583</v>
      </c>
      <c r="G2001" s="9" t="s">
        <v>15586</v>
      </c>
      <c r="H2001" s="2">
        <v>0.40515878256731402</v>
      </c>
      <c r="I2001" s="10" t="e">
        <f t="shared" si="9"/>
        <v>#VALUE!</v>
      </c>
    </row>
    <row r="2002" spans="1:9">
      <c r="A2002" s="2" t="s">
        <v>172</v>
      </c>
      <c r="B2002" s="2" t="s">
        <v>173</v>
      </c>
      <c r="C2002" s="2" t="s">
        <v>174</v>
      </c>
      <c r="D2002" s="2" t="s">
        <v>174</v>
      </c>
      <c r="E2002" s="2" t="s">
        <v>15582</v>
      </c>
      <c r="F2002" s="2" t="s">
        <v>15583</v>
      </c>
      <c r="G2002" s="9" t="s">
        <v>15586</v>
      </c>
      <c r="H2002" s="2">
        <v>2.6517357977490001</v>
      </c>
      <c r="I2002" s="10" t="e">
        <f t="shared" si="9"/>
        <v>#VALUE!</v>
      </c>
    </row>
    <row r="2003" spans="1:9">
      <c r="A2003" s="2" t="s">
        <v>146</v>
      </c>
      <c r="B2003" s="2" t="s">
        <v>147</v>
      </c>
      <c r="C2003" s="2" t="s">
        <v>148</v>
      </c>
      <c r="D2003" s="2" t="s">
        <v>149</v>
      </c>
      <c r="E2003" s="2" t="s">
        <v>15582</v>
      </c>
      <c r="F2003" s="2" t="s">
        <v>15583</v>
      </c>
      <c r="G2003" s="9" t="s">
        <v>15586</v>
      </c>
      <c r="H2003" s="2">
        <v>2.8765849136920201</v>
      </c>
      <c r="I2003" s="10" t="e">
        <f t="shared" si="9"/>
        <v>#VALUE!</v>
      </c>
    </row>
    <row r="2004" spans="1:9">
      <c r="A2004" s="2" t="s">
        <v>7941</v>
      </c>
      <c r="B2004" s="2" t="s">
        <v>7942</v>
      </c>
      <c r="C2004" s="2" t="s">
        <v>7943</v>
      </c>
      <c r="D2004" s="2" t="s">
        <v>7944</v>
      </c>
      <c r="E2004" s="2" t="s">
        <v>15582</v>
      </c>
      <c r="F2004" s="2" t="s">
        <v>15583</v>
      </c>
      <c r="G2004" s="9" t="s">
        <v>15586</v>
      </c>
      <c r="H2004" s="2">
        <v>5.76079222093809E-2</v>
      </c>
      <c r="I2004" s="10" t="e">
        <f t="shared" si="9"/>
        <v>#VALUE!</v>
      </c>
    </row>
    <row r="2005" spans="1:9">
      <c r="A2005" s="2" t="s">
        <v>6455</v>
      </c>
      <c r="B2005" s="2" t="s">
        <v>6456</v>
      </c>
      <c r="C2005" s="2" t="s">
        <v>6457</v>
      </c>
      <c r="D2005" s="2" t="s">
        <v>6458</v>
      </c>
      <c r="E2005" s="2" t="s">
        <v>15582</v>
      </c>
      <c r="F2005" s="2" t="s">
        <v>15583</v>
      </c>
      <c r="G2005" s="9" t="s">
        <v>15586</v>
      </c>
      <c r="H2005" s="2">
        <v>0.25402599698906497</v>
      </c>
      <c r="I2005" s="10" t="e">
        <f t="shared" si="9"/>
        <v>#VALUE!</v>
      </c>
    </row>
    <row r="2006" spans="1:9">
      <c r="A2006" s="2" t="s">
        <v>2897</v>
      </c>
      <c r="B2006" s="2" t="s">
        <v>2898</v>
      </c>
      <c r="C2006" s="2" t="s">
        <v>2899</v>
      </c>
      <c r="D2006" s="2" t="s">
        <v>2900</v>
      </c>
      <c r="E2006" s="2" t="s">
        <v>15582</v>
      </c>
      <c r="F2006" s="2" t="s">
        <v>15583</v>
      </c>
      <c r="G2006" s="9" t="s">
        <v>15586</v>
      </c>
      <c r="H2006" s="2">
        <v>0.39467539086953002</v>
      </c>
      <c r="I2006" s="10" t="e">
        <f t="shared" si="9"/>
        <v>#VALUE!</v>
      </c>
    </row>
    <row r="2007" spans="1:9">
      <c r="A2007" s="2" t="s">
        <v>2986</v>
      </c>
      <c r="B2007" s="2" t="s">
        <v>2987</v>
      </c>
      <c r="C2007" s="2" t="s">
        <v>2988</v>
      </c>
      <c r="D2007" s="2" t="s">
        <v>2989</v>
      </c>
      <c r="E2007" s="2" t="s">
        <v>15582</v>
      </c>
      <c r="F2007" s="2" t="s">
        <v>15583</v>
      </c>
      <c r="G2007" s="9" t="s">
        <v>15586</v>
      </c>
      <c r="H2007" s="2">
        <v>0.37695399260947798</v>
      </c>
      <c r="I2007" s="10" t="e">
        <f t="shared" si="9"/>
        <v>#VALUE!</v>
      </c>
    </row>
    <row r="2008" spans="1:9">
      <c r="A2008" s="2" t="s">
        <v>3258</v>
      </c>
      <c r="B2008" s="2" t="s">
        <v>3259</v>
      </c>
      <c r="C2008" s="2" t="s">
        <v>3260</v>
      </c>
      <c r="D2008" s="2" t="s">
        <v>3261</v>
      </c>
      <c r="E2008" s="2" t="s">
        <v>15582</v>
      </c>
      <c r="F2008" s="2" t="s">
        <v>15583</v>
      </c>
      <c r="G2008" s="9" t="s">
        <v>15586</v>
      </c>
      <c r="H2008" s="2">
        <v>0.35324271440668598</v>
      </c>
      <c r="I2008" s="10" t="e">
        <f t="shared" si="9"/>
        <v>#VALUE!</v>
      </c>
    </row>
    <row r="2009" spans="1:9">
      <c r="A2009" s="2" t="s">
        <v>2965</v>
      </c>
      <c r="B2009" s="2" t="s">
        <v>2966</v>
      </c>
      <c r="C2009" s="2" t="s">
        <v>2967</v>
      </c>
      <c r="D2009" s="2" t="s">
        <v>2968</v>
      </c>
      <c r="E2009" s="2" t="s">
        <v>15582</v>
      </c>
      <c r="F2009" s="2" t="s">
        <v>15583</v>
      </c>
      <c r="G2009" s="9" t="s">
        <v>15586</v>
      </c>
      <c r="H2009" s="2">
        <v>0.36954484869716903</v>
      </c>
      <c r="I2009" s="10" t="e">
        <f t="shared" ref="I2009:I2040" si="10">LOG(H2009/G2009,2)</f>
        <v>#VALUE!</v>
      </c>
    </row>
    <row r="2010" spans="1:9">
      <c r="A2010" s="2" t="s">
        <v>2002</v>
      </c>
      <c r="B2010" s="2" t="s">
        <v>2003</v>
      </c>
      <c r="C2010" s="2" t="s">
        <v>2004</v>
      </c>
      <c r="D2010" s="2" t="s">
        <v>2005</v>
      </c>
      <c r="E2010" s="2" t="s">
        <v>15582</v>
      </c>
      <c r="F2010" s="2" t="s">
        <v>15583</v>
      </c>
      <c r="G2010" s="9" t="s">
        <v>15586</v>
      </c>
      <c r="H2010" s="2">
        <v>0.44626249455080402</v>
      </c>
      <c r="I2010" s="10" t="e">
        <f t="shared" si="10"/>
        <v>#VALUE!</v>
      </c>
    </row>
    <row r="2011" spans="1:9">
      <c r="A2011" s="2" t="s">
        <v>3055</v>
      </c>
      <c r="B2011" s="2" t="s">
        <v>3056</v>
      </c>
      <c r="C2011" s="2" t="s">
        <v>3057</v>
      </c>
      <c r="D2011" s="2" t="s">
        <v>3057</v>
      </c>
      <c r="E2011" s="2" t="s">
        <v>15582</v>
      </c>
      <c r="F2011" s="2" t="s">
        <v>15583</v>
      </c>
      <c r="G2011" s="9" t="s">
        <v>15586</v>
      </c>
      <c r="H2011" s="2">
        <v>0.33885749886406102</v>
      </c>
      <c r="I2011" s="10" t="e">
        <f t="shared" si="10"/>
        <v>#VALUE!</v>
      </c>
    </row>
    <row r="2012" spans="1:9">
      <c r="A2012" s="2" t="s">
        <v>2670</v>
      </c>
      <c r="B2012" s="2" t="s">
        <v>2</v>
      </c>
      <c r="C2012" s="2" t="s">
        <v>2671</v>
      </c>
      <c r="D2012" s="2" t="s">
        <v>2671</v>
      </c>
      <c r="E2012" s="2" t="s">
        <v>15582</v>
      </c>
      <c r="F2012" s="2" t="s">
        <v>15583</v>
      </c>
      <c r="G2012" s="9" t="s">
        <v>15586</v>
      </c>
      <c r="H2012" s="2">
        <v>0.34369485146427198</v>
      </c>
      <c r="I2012" s="10" t="e">
        <f t="shared" si="10"/>
        <v>#VALUE!</v>
      </c>
    </row>
    <row r="2013" spans="1:9">
      <c r="A2013" s="2" t="s">
        <v>2335</v>
      </c>
      <c r="B2013" s="2" t="s">
        <v>2336</v>
      </c>
      <c r="C2013" s="2" t="s">
        <v>2337</v>
      </c>
      <c r="D2013" s="2" t="s">
        <v>2338</v>
      </c>
      <c r="E2013" s="2" t="s">
        <v>15582</v>
      </c>
      <c r="F2013" s="2" t="s">
        <v>15583</v>
      </c>
      <c r="G2013" s="9" t="s">
        <v>15586</v>
      </c>
      <c r="H2013" s="2">
        <v>0.368363030622605</v>
      </c>
      <c r="I2013" s="10" t="e">
        <f t="shared" si="10"/>
        <v>#VALUE!</v>
      </c>
    </row>
    <row r="2014" spans="1:9">
      <c r="A2014" s="2" t="s">
        <v>3097</v>
      </c>
      <c r="B2014" s="2" t="s">
        <v>3098</v>
      </c>
      <c r="C2014" s="2" t="s">
        <v>3099</v>
      </c>
      <c r="D2014" s="2" t="s">
        <v>3100</v>
      </c>
      <c r="E2014" s="2" t="s">
        <v>15582</v>
      </c>
      <c r="F2014" s="2" t="s">
        <v>15583</v>
      </c>
      <c r="G2014" s="9" t="s">
        <v>15586</v>
      </c>
      <c r="H2014" s="2">
        <v>0.30904518895496702</v>
      </c>
      <c r="I2014" s="10" t="e">
        <f t="shared" si="10"/>
        <v>#VALUE!</v>
      </c>
    </row>
    <row r="2015" spans="1:9">
      <c r="A2015" s="2" t="s">
        <v>4579</v>
      </c>
      <c r="B2015" s="2" t="s">
        <v>4580</v>
      </c>
      <c r="C2015" s="2" t="s">
        <v>4581</v>
      </c>
      <c r="D2015" s="2" t="s">
        <v>4582</v>
      </c>
      <c r="E2015" s="2" t="s">
        <v>15582</v>
      </c>
      <c r="F2015" s="2" t="s">
        <v>15583</v>
      </c>
      <c r="G2015" s="9" t="s">
        <v>15586</v>
      </c>
      <c r="H2015" s="2">
        <v>0.24781062029478701</v>
      </c>
      <c r="I2015" s="10" t="e">
        <f t="shared" si="10"/>
        <v>#VALUE!</v>
      </c>
    </row>
    <row r="2016" spans="1:9">
      <c r="A2016" s="2" t="s">
        <v>112</v>
      </c>
      <c r="B2016" s="2" t="s">
        <v>113</v>
      </c>
      <c r="C2016" s="2" t="s">
        <v>114</v>
      </c>
      <c r="D2016" s="2" t="s">
        <v>115</v>
      </c>
      <c r="E2016" s="2" t="s">
        <v>15582</v>
      </c>
      <c r="F2016" s="2" t="s">
        <v>15583</v>
      </c>
      <c r="G2016" s="9" t="s">
        <v>15586</v>
      </c>
      <c r="H2016" s="2">
        <v>2.5199152134736602</v>
      </c>
      <c r="I2016" s="10" t="e">
        <f t="shared" si="10"/>
        <v>#VALUE!</v>
      </c>
    </row>
    <row r="2017" spans="1:9">
      <c r="A2017" s="2" t="s">
        <v>1068</v>
      </c>
      <c r="B2017" s="2" t="s">
        <v>1069</v>
      </c>
      <c r="C2017" s="2" t="s">
        <v>1070</v>
      </c>
      <c r="D2017" s="2" t="s">
        <v>1071</v>
      </c>
      <c r="E2017" s="2" t="s">
        <v>15582</v>
      </c>
      <c r="F2017" s="2" t="s">
        <v>15583</v>
      </c>
      <c r="G2017" s="9" t="s">
        <v>15586</v>
      </c>
      <c r="H2017" s="2">
        <v>0.49688547417476098</v>
      </c>
      <c r="I2017" s="10" t="e">
        <f t="shared" si="10"/>
        <v>#VALUE!</v>
      </c>
    </row>
    <row r="2018" spans="1:9">
      <c r="A2018" s="2" t="s">
        <v>1057</v>
      </c>
      <c r="B2018" s="2" t="s">
        <v>1058</v>
      </c>
      <c r="C2018" s="2" t="s">
        <v>1059</v>
      </c>
      <c r="D2018" s="2" t="s">
        <v>1060</v>
      </c>
      <c r="E2018" s="2" t="s">
        <v>15582</v>
      </c>
      <c r="F2018" s="2" t="s">
        <v>15583</v>
      </c>
      <c r="G2018" s="9" t="s">
        <v>15586</v>
      </c>
      <c r="H2018" s="2">
        <v>0.49948340952432202</v>
      </c>
      <c r="I2018" s="10" t="e">
        <f t="shared" si="10"/>
        <v>#VALUE!</v>
      </c>
    </row>
    <row r="2019" spans="1:9">
      <c r="A2019" s="2" t="s">
        <v>3907</v>
      </c>
      <c r="B2019" s="2" t="s">
        <v>3908</v>
      </c>
      <c r="C2019" s="2" t="s">
        <v>3909</v>
      </c>
      <c r="D2019" s="2" t="s">
        <v>3909</v>
      </c>
      <c r="E2019" s="2" t="s">
        <v>15582</v>
      </c>
      <c r="F2019" s="2" t="s">
        <v>15583</v>
      </c>
      <c r="G2019" s="9" t="s">
        <v>15586</v>
      </c>
      <c r="H2019" s="2">
        <v>0.21664703266663099</v>
      </c>
      <c r="I2019" s="10" t="e">
        <f t="shared" si="10"/>
        <v>#VALUE!</v>
      </c>
    </row>
    <row r="2020" spans="1:9">
      <c r="A2020" s="2" t="s">
        <v>83</v>
      </c>
      <c r="B2020" s="2" t="s">
        <v>84</v>
      </c>
      <c r="C2020" s="2" t="s">
        <v>85</v>
      </c>
      <c r="D2020" s="2" t="s">
        <v>86</v>
      </c>
      <c r="E2020" s="2" t="s">
        <v>15582</v>
      </c>
      <c r="F2020" s="2" t="s">
        <v>15583</v>
      </c>
      <c r="G2020" s="9" t="s">
        <v>15586</v>
      </c>
      <c r="H2020" s="2">
        <v>2.1849091378432401</v>
      </c>
      <c r="I2020" s="10" t="e">
        <f t="shared" si="10"/>
        <v>#VALUE!</v>
      </c>
    </row>
    <row r="2021" spans="1:9">
      <c r="A2021" s="2" t="s">
        <v>821</v>
      </c>
      <c r="B2021" s="2" t="s">
        <v>822</v>
      </c>
      <c r="C2021" s="2" t="s">
        <v>823</v>
      </c>
      <c r="D2021" s="2" t="s">
        <v>824</v>
      </c>
      <c r="E2021" s="2" t="s">
        <v>15582</v>
      </c>
      <c r="F2021" s="2" t="s">
        <v>15583</v>
      </c>
      <c r="G2021" s="9" t="s">
        <v>15586</v>
      </c>
      <c r="H2021" s="2">
        <v>0.45870589990986999</v>
      </c>
      <c r="I2021" s="10" t="e">
        <f t="shared" si="10"/>
        <v>#VALUE!</v>
      </c>
    </row>
    <row r="2022" spans="1:9">
      <c r="A2022" s="2" t="s">
        <v>1892</v>
      </c>
      <c r="B2022" s="2" t="s">
        <v>1893</v>
      </c>
      <c r="C2022" s="2" t="s">
        <v>1894</v>
      </c>
      <c r="D2022" s="2" t="s">
        <v>1895</v>
      </c>
      <c r="E2022" s="2" t="s">
        <v>15582</v>
      </c>
      <c r="F2022" s="2" t="s">
        <v>15583</v>
      </c>
      <c r="G2022" s="9" t="s">
        <v>15586</v>
      </c>
      <c r="H2022" s="2">
        <v>0.27955027881303002</v>
      </c>
      <c r="I2022" s="10" t="e">
        <f t="shared" si="10"/>
        <v>#VALUE!</v>
      </c>
    </row>
    <row r="2023" spans="1:9">
      <c r="A2023" s="2" t="s">
        <v>739</v>
      </c>
      <c r="B2023" s="2" t="s">
        <v>740</v>
      </c>
      <c r="C2023" s="2" t="s">
        <v>741</v>
      </c>
      <c r="D2023" s="2" t="s">
        <v>741</v>
      </c>
      <c r="E2023" s="2" t="s">
        <v>15582</v>
      </c>
      <c r="F2023" s="2" t="s">
        <v>15583</v>
      </c>
      <c r="G2023" s="9" t="s">
        <v>15586</v>
      </c>
      <c r="H2023" s="2">
        <v>0.44730777492763601</v>
      </c>
      <c r="I2023" s="10" t="e">
        <f t="shared" si="10"/>
        <v>#VALUE!</v>
      </c>
    </row>
    <row r="2024" spans="1:9">
      <c r="A2024" s="2" t="s">
        <v>9922</v>
      </c>
      <c r="B2024" s="2" t="s">
        <v>9923</v>
      </c>
      <c r="C2024" s="2" t="s">
        <v>9924</v>
      </c>
      <c r="D2024" s="2" t="s">
        <v>9925</v>
      </c>
      <c r="E2024" s="2" t="s">
        <v>15582</v>
      </c>
      <c r="F2024" s="2" t="s">
        <v>15583</v>
      </c>
      <c r="G2024" s="9" t="s">
        <v>15586</v>
      </c>
      <c r="H2024" s="2">
        <v>2.0230172500222202E-2</v>
      </c>
      <c r="I2024" s="10" t="e">
        <f t="shared" si="10"/>
        <v>#VALUE!</v>
      </c>
    </row>
    <row r="2025" spans="1:9">
      <c r="A2025" s="2" t="s">
        <v>943</v>
      </c>
      <c r="B2025" s="2" t="s">
        <v>944</v>
      </c>
      <c r="C2025" s="2" t="s">
        <v>945</v>
      </c>
      <c r="D2025" s="2" t="s">
        <v>946</v>
      </c>
      <c r="E2025" s="2" t="s">
        <v>15582</v>
      </c>
      <c r="F2025" s="2" t="s">
        <v>15583</v>
      </c>
      <c r="G2025" s="9" t="s">
        <v>15586</v>
      </c>
      <c r="H2025" s="2">
        <v>0.367423364989722</v>
      </c>
      <c r="I2025" s="10" t="e">
        <f t="shared" si="10"/>
        <v>#VALUE!</v>
      </c>
    </row>
    <row r="2026" spans="1:9">
      <c r="A2026" s="2" t="s">
        <v>599</v>
      </c>
      <c r="B2026" s="2" t="s">
        <v>600</v>
      </c>
      <c r="C2026" s="2" t="s">
        <v>601</v>
      </c>
      <c r="D2026" s="2" t="s">
        <v>601</v>
      </c>
      <c r="E2026" s="2" t="s">
        <v>15582</v>
      </c>
      <c r="F2026" s="2" t="s">
        <v>15583</v>
      </c>
      <c r="G2026" s="9" t="s">
        <v>15586</v>
      </c>
      <c r="H2026" s="2">
        <v>0.41716398195905902</v>
      </c>
      <c r="I2026" s="10" t="e">
        <f t="shared" si="10"/>
        <v>#VALUE!</v>
      </c>
    </row>
    <row r="2027" spans="1:9">
      <c r="A2027" s="2" t="s">
        <v>3179</v>
      </c>
      <c r="B2027" s="2" t="s">
        <v>2</v>
      </c>
      <c r="C2027" s="2" t="s">
        <v>3180</v>
      </c>
      <c r="D2027" s="2" t="s">
        <v>3180</v>
      </c>
      <c r="E2027" s="2" t="s">
        <v>15582</v>
      </c>
      <c r="F2027" s="2" t="s">
        <v>15583</v>
      </c>
      <c r="G2027" s="9" t="s">
        <v>15586</v>
      </c>
      <c r="H2027" s="2">
        <v>0.13197935597126101</v>
      </c>
      <c r="I2027" s="10" t="e">
        <f t="shared" si="10"/>
        <v>#VALUE!</v>
      </c>
    </row>
    <row r="2028" spans="1:9">
      <c r="A2028" s="2" t="s">
        <v>3681</v>
      </c>
      <c r="B2028" s="2" t="s">
        <v>3682</v>
      </c>
      <c r="C2028" s="2" t="s">
        <v>3682</v>
      </c>
      <c r="D2028" s="2" t="s">
        <v>3683</v>
      </c>
      <c r="E2028" s="2" t="s">
        <v>15582</v>
      </c>
      <c r="F2028" s="2" t="s">
        <v>15583</v>
      </c>
      <c r="G2028" s="9" t="s">
        <v>15586</v>
      </c>
      <c r="H2028" s="2">
        <v>0.105616780409113</v>
      </c>
      <c r="I2028" s="10" t="e">
        <f t="shared" si="10"/>
        <v>#VALUE!</v>
      </c>
    </row>
    <row r="2029" spans="1:9">
      <c r="A2029" s="2" t="s">
        <v>772</v>
      </c>
      <c r="B2029" s="2" t="s">
        <v>773</v>
      </c>
      <c r="C2029" s="2" t="s">
        <v>774</v>
      </c>
      <c r="D2029" s="2" t="s">
        <v>775</v>
      </c>
      <c r="E2029" s="2" t="s">
        <v>15582</v>
      </c>
      <c r="F2029" s="2" t="s">
        <v>15583</v>
      </c>
      <c r="G2029" s="9" t="s">
        <v>15586</v>
      </c>
      <c r="H2029" s="2">
        <v>0.23477959289536601</v>
      </c>
      <c r="I2029" s="10" t="e">
        <f t="shared" si="10"/>
        <v>#VALUE!</v>
      </c>
    </row>
    <row r="2030" spans="1:9">
      <c r="A2030" s="2" t="s">
        <v>315</v>
      </c>
      <c r="B2030" s="2" t="s">
        <v>316</v>
      </c>
      <c r="C2030" s="2" t="s">
        <v>317</v>
      </c>
      <c r="D2030" s="2" t="s">
        <v>318</v>
      </c>
      <c r="E2030" s="2" t="s">
        <v>15582</v>
      </c>
      <c r="F2030" s="2" t="s">
        <v>15583</v>
      </c>
      <c r="G2030" s="9" t="s">
        <v>15586</v>
      </c>
      <c r="H2030" s="2">
        <v>0.353252594417788</v>
      </c>
      <c r="I2030" s="10" t="e">
        <f t="shared" si="10"/>
        <v>#VALUE!</v>
      </c>
    </row>
    <row r="2031" spans="1:9">
      <c r="A2031" s="2" t="s">
        <v>436</v>
      </c>
      <c r="B2031" s="2" t="s">
        <v>2</v>
      </c>
      <c r="C2031" s="2" t="s">
        <v>437</v>
      </c>
      <c r="D2031" s="2" t="s">
        <v>437</v>
      </c>
      <c r="E2031" s="2" t="s">
        <v>15582</v>
      </c>
      <c r="F2031" s="2" t="s">
        <v>15583</v>
      </c>
      <c r="G2031" s="9" t="s">
        <v>15586</v>
      </c>
      <c r="H2031" s="2">
        <v>0.27543266848258002</v>
      </c>
      <c r="I2031" s="10" t="e">
        <f t="shared" si="10"/>
        <v>#VALUE!</v>
      </c>
    </row>
    <row r="2032" spans="1:9">
      <c r="A2032" s="2" t="s">
        <v>6712</v>
      </c>
      <c r="B2032" s="2" t="s">
        <v>6713</v>
      </c>
      <c r="C2032" s="2" t="s">
        <v>6714</v>
      </c>
      <c r="D2032" s="2" t="s">
        <v>6714</v>
      </c>
      <c r="E2032" s="2" t="s">
        <v>15582</v>
      </c>
      <c r="F2032" s="2" t="s">
        <v>15583</v>
      </c>
      <c r="G2032" s="9" t="s">
        <v>15586</v>
      </c>
      <c r="H2032" s="2">
        <v>5.3540702385775199E-2</v>
      </c>
      <c r="I2032" s="10" t="e">
        <f t="shared" si="10"/>
        <v>#VALUE!</v>
      </c>
    </row>
    <row r="2033" spans="1:9">
      <c r="A2033" s="2" t="s">
        <v>298</v>
      </c>
      <c r="B2033" s="2" t="s">
        <v>299</v>
      </c>
      <c r="C2033" s="2" t="s">
        <v>300</v>
      </c>
      <c r="D2033" s="2" t="s">
        <v>301</v>
      </c>
      <c r="E2033" s="2" t="s">
        <v>15582</v>
      </c>
      <c r="F2033" s="2" t="s">
        <v>15583</v>
      </c>
      <c r="G2033" s="9" t="s">
        <v>15586</v>
      </c>
      <c r="H2033" s="2">
        <v>0.313724948379349</v>
      </c>
      <c r="I2033" s="10" t="e">
        <f t="shared" si="10"/>
        <v>#VALUE!</v>
      </c>
    </row>
    <row r="2034" spans="1:9">
      <c r="A2034" s="2" t="s">
        <v>1</v>
      </c>
      <c r="B2034" s="2" t="s">
        <v>2</v>
      </c>
      <c r="C2034" s="2" t="s">
        <v>3</v>
      </c>
      <c r="D2034" s="2" t="s">
        <v>3</v>
      </c>
      <c r="E2034" s="2" t="s">
        <v>15582</v>
      </c>
      <c r="F2034" s="2" t="s">
        <v>15583</v>
      </c>
      <c r="G2034" s="9" t="s">
        <v>15586</v>
      </c>
      <c r="H2034" s="2">
        <v>6.8913834649823897</v>
      </c>
      <c r="I2034" s="10" t="e">
        <f t="shared" si="10"/>
        <v>#VALUE!</v>
      </c>
    </row>
    <row r="2035" spans="1:9">
      <c r="A2035" s="2" t="s">
        <v>10</v>
      </c>
      <c r="B2035" s="2" t="s">
        <v>11</v>
      </c>
      <c r="C2035" s="2" t="s">
        <v>12</v>
      </c>
      <c r="D2035" s="2" t="s">
        <v>13</v>
      </c>
      <c r="E2035" s="2" t="s">
        <v>15582</v>
      </c>
      <c r="F2035" s="2" t="s">
        <v>15583</v>
      </c>
      <c r="G2035" s="9" t="s">
        <v>15586</v>
      </c>
      <c r="H2035" s="2">
        <v>2.0873909435405502</v>
      </c>
      <c r="I2035" s="10" t="e">
        <f t="shared" si="10"/>
        <v>#VALUE!</v>
      </c>
    </row>
    <row r="2036" spans="1:9">
      <c r="A2036" s="2" t="s">
        <v>1560</v>
      </c>
      <c r="B2036" s="2" t="s">
        <v>1561</v>
      </c>
      <c r="C2036" s="2" t="s">
        <v>1562</v>
      </c>
      <c r="D2036" s="2" t="s">
        <v>1562</v>
      </c>
      <c r="E2036" s="2" t="s">
        <v>15582</v>
      </c>
      <c r="F2036" s="2" t="s">
        <v>15583</v>
      </c>
      <c r="G2036" s="9" t="s">
        <v>15586</v>
      </c>
      <c r="H2036" s="2">
        <v>8.6300875429537904E-2</v>
      </c>
      <c r="I2036" s="10" t="e">
        <f t="shared" si="10"/>
        <v>#VALUE!</v>
      </c>
    </row>
    <row r="2037" spans="1:9">
      <c r="A2037" s="2" t="s">
        <v>5238</v>
      </c>
      <c r="B2037" s="2" t="s">
        <v>2</v>
      </c>
      <c r="C2037" s="2" t="s">
        <v>5239</v>
      </c>
      <c r="D2037" s="2" t="s">
        <v>5239</v>
      </c>
      <c r="E2037" s="2" t="s">
        <v>15582</v>
      </c>
      <c r="F2037" s="2" t="s">
        <v>15583</v>
      </c>
      <c r="G2037" s="9" t="s">
        <v>15586</v>
      </c>
      <c r="H2037" s="2">
        <v>4.1209546586495303E-2</v>
      </c>
      <c r="I2037" s="10" t="e">
        <f t="shared" si="10"/>
        <v>#VALUE!</v>
      </c>
    </row>
    <row r="2038" spans="1:9">
      <c r="A2038" s="2" t="s">
        <v>5240</v>
      </c>
      <c r="B2038" s="2" t="s">
        <v>5241</v>
      </c>
      <c r="C2038" s="2" t="s">
        <v>5242</v>
      </c>
      <c r="D2038" s="2" t="s">
        <v>5242</v>
      </c>
      <c r="E2038" s="2" t="s">
        <v>15582</v>
      </c>
      <c r="F2038" s="2" t="s">
        <v>15583</v>
      </c>
      <c r="G2038" s="9" t="s">
        <v>15586</v>
      </c>
      <c r="H2038" s="2">
        <v>4.0242069074416999E-2</v>
      </c>
      <c r="I2038" s="10" t="e">
        <f t="shared" si="10"/>
        <v>#VALUE!</v>
      </c>
    </row>
    <row r="2039" spans="1:9">
      <c r="A2039" s="2" t="s">
        <v>1094</v>
      </c>
      <c r="B2039" s="2" t="s">
        <v>1095</v>
      </c>
      <c r="C2039" s="2" t="s">
        <v>1096</v>
      </c>
      <c r="D2039" s="2" t="s">
        <v>1097</v>
      </c>
      <c r="E2039" s="2" t="s">
        <v>15582</v>
      </c>
      <c r="F2039" s="2" t="s">
        <v>15583</v>
      </c>
      <c r="G2039" s="9" t="s">
        <v>15586</v>
      </c>
      <c r="H2039" s="2">
        <v>8.9383240182007703E-2</v>
      </c>
      <c r="I2039" s="10" t="e">
        <f t="shared" si="10"/>
        <v>#VALUE!</v>
      </c>
    </row>
    <row r="2040" spans="1:9">
      <c r="A2040" s="2" t="s">
        <v>136</v>
      </c>
      <c r="B2040" s="2" t="s">
        <v>137</v>
      </c>
      <c r="C2040" s="2" t="s">
        <v>138</v>
      </c>
      <c r="D2040" s="2" t="s">
        <v>139</v>
      </c>
      <c r="E2040" s="2" t="s">
        <v>15582</v>
      </c>
      <c r="F2040" s="2" t="s">
        <v>15583</v>
      </c>
      <c r="G2040" s="9" t="s">
        <v>15586</v>
      </c>
      <c r="H2040" s="2">
        <v>0.283866281663753</v>
      </c>
      <c r="I2040" s="10" t="e">
        <f t="shared" si="10"/>
        <v>#VALUE!</v>
      </c>
    </row>
    <row r="2041" spans="1:9">
      <c r="A2041" s="2" t="s">
        <v>130</v>
      </c>
      <c r="B2041" s="2" t="s">
        <v>131</v>
      </c>
      <c r="C2041" s="2" t="s">
        <v>132</v>
      </c>
      <c r="D2041" s="2" t="s">
        <v>132</v>
      </c>
      <c r="E2041" s="2" t="s">
        <v>15582</v>
      </c>
      <c r="F2041" s="2" t="s">
        <v>15583</v>
      </c>
      <c r="G2041" s="9" t="s">
        <v>15586</v>
      </c>
      <c r="H2041" s="2">
        <v>5.8036208407866198E-2</v>
      </c>
      <c r="I2041" s="10" t="e">
        <f t="shared" ref="I2041" si="11">LOG(H2041/G2041,2)</f>
        <v>#VALUE!</v>
      </c>
    </row>
    <row r="2042" spans="1:9">
      <c r="A2042" s="2" t="s">
        <v>5</v>
      </c>
      <c r="B2042" s="2" t="s">
        <v>2</v>
      </c>
      <c r="C2042" s="2" t="s">
        <v>6</v>
      </c>
      <c r="D2042" s="2" t="s">
        <v>6</v>
      </c>
      <c r="E2042" s="2" t="s">
        <v>15582</v>
      </c>
      <c r="F2042" s="2" t="s">
        <v>15583</v>
      </c>
      <c r="G2042" s="9" t="s">
        <v>15586</v>
      </c>
      <c r="H2042" s="2" t="s">
        <v>15572</v>
      </c>
      <c r="I2042" s="10" t="s">
        <v>15585</v>
      </c>
    </row>
    <row r="2043" spans="1:9">
      <c r="A2043" s="2" t="s">
        <v>7</v>
      </c>
      <c r="B2043" s="2" t="s">
        <v>8</v>
      </c>
      <c r="C2043" s="2" t="s">
        <v>9</v>
      </c>
      <c r="D2043" s="2" t="s">
        <v>9</v>
      </c>
      <c r="E2043" s="2" t="s">
        <v>15582</v>
      </c>
      <c r="F2043" s="2" t="s">
        <v>15583</v>
      </c>
      <c r="G2043" s="9" t="s">
        <v>15586</v>
      </c>
      <c r="H2043" s="2" t="s">
        <v>15572</v>
      </c>
      <c r="I2043" s="10" t="s">
        <v>15585</v>
      </c>
    </row>
    <row r="2044" spans="1:9">
      <c r="A2044" s="2" t="s">
        <v>14</v>
      </c>
      <c r="B2044" s="2" t="s">
        <v>15</v>
      </c>
      <c r="C2044" s="2" t="s">
        <v>16</v>
      </c>
      <c r="D2044" s="2" t="s">
        <v>17</v>
      </c>
      <c r="E2044" s="2" t="s">
        <v>15582</v>
      </c>
      <c r="F2044" s="2" t="s">
        <v>15583</v>
      </c>
      <c r="G2044" s="9" t="s">
        <v>15586</v>
      </c>
      <c r="H2044" s="2" t="s">
        <v>15572</v>
      </c>
      <c r="I2044" s="10" t="s">
        <v>15585</v>
      </c>
    </row>
    <row r="2045" spans="1:9">
      <c r="A2045" s="2" t="s">
        <v>18</v>
      </c>
      <c r="B2045" s="2" t="s">
        <v>19</v>
      </c>
      <c r="C2045" s="2" t="s">
        <v>20</v>
      </c>
      <c r="D2045" s="2" t="s">
        <v>20</v>
      </c>
      <c r="E2045" s="2" t="s">
        <v>15582</v>
      </c>
      <c r="F2045" s="2" t="s">
        <v>15583</v>
      </c>
      <c r="G2045" s="9" t="s">
        <v>15586</v>
      </c>
      <c r="H2045" s="2" t="s">
        <v>15572</v>
      </c>
      <c r="I2045" s="10" t="s">
        <v>15585</v>
      </c>
    </row>
    <row r="2046" spans="1:9">
      <c r="A2046" s="2" t="s">
        <v>21</v>
      </c>
      <c r="B2046" s="2" t="s">
        <v>2</v>
      </c>
      <c r="C2046" s="2" t="s">
        <v>22</v>
      </c>
      <c r="D2046" s="2" t="s">
        <v>22</v>
      </c>
      <c r="E2046" s="2" t="s">
        <v>15582</v>
      </c>
      <c r="F2046" s="2" t="s">
        <v>15583</v>
      </c>
      <c r="G2046" s="9" t="s">
        <v>15586</v>
      </c>
      <c r="H2046" s="2" t="s">
        <v>15572</v>
      </c>
      <c r="I2046" s="10" t="s">
        <v>15585</v>
      </c>
    </row>
    <row r="2047" spans="1:9">
      <c r="A2047" s="2" t="s">
        <v>23</v>
      </c>
      <c r="B2047" s="2" t="s">
        <v>24</v>
      </c>
      <c r="C2047" s="2" t="s">
        <v>25</v>
      </c>
      <c r="D2047" s="2" t="s">
        <v>26</v>
      </c>
      <c r="E2047" s="2" t="s">
        <v>15582</v>
      </c>
      <c r="F2047" s="2" t="s">
        <v>15583</v>
      </c>
      <c r="G2047" s="9" t="s">
        <v>15586</v>
      </c>
      <c r="H2047" s="2" t="s">
        <v>15572</v>
      </c>
      <c r="I2047" s="10" t="s">
        <v>15585</v>
      </c>
    </row>
    <row r="2048" spans="1:9">
      <c r="A2048" s="2" t="s">
        <v>27</v>
      </c>
      <c r="B2048" s="2" t="s">
        <v>28</v>
      </c>
      <c r="C2048" s="2" t="s">
        <v>29</v>
      </c>
      <c r="D2048" s="2" t="s">
        <v>29</v>
      </c>
      <c r="E2048" s="2" t="s">
        <v>15582</v>
      </c>
      <c r="F2048" s="2" t="s">
        <v>15583</v>
      </c>
      <c r="G2048" s="9" t="s">
        <v>15586</v>
      </c>
      <c r="H2048" s="2" t="s">
        <v>15572</v>
      </c>
      <c r="I2048" s="10" t="s">
        <v>15585</v>
      </c>
    </row>
    <row r="2049" spans="1:9">
      <c r="A2049" s="2" t="s">
        <v>30</v>
      </c>
      <c r="B2049" s="2" t="s">
        <v>31</v>
      </c>
      <c r="C2049" s="2" t="s">
        <v>32</v>
      </c>
      <c r="D2049" s="2" t="s">
        <v>32</v>
      </c>
      <c r="E2049" s="2" t="s">
        <v>15582</v>
      </c>
      <c r="F2049" s="2" t="s">
        <v>15583</v>
      </c>
      <c r="G2049" s="9" t="s">
        <v>15586</v>
      </c>
      <c r="H2049" s="2" t="s">
        <v>15572</v>
      </c>
      <c r="I2049" s="10" t="s">
        <v>15585</v>
      </c>
    </row>
    <row r="2050" spans="1:9">
      <c r="A2050" s="2" t="s">
        <v>37</v>
      </c>
      <c r="B2050" s="2" t="s">
        <v>38</v>
      </c>
      <c r="C2050" s="2" t="s">
        <v>39</v>
      </c>
      <c r="D2050" s="2" t="s">
        <v>39</v>
      </c>
      <c r="E2050" s="2" t="s">
        <v>15582</v>
      </c>
      <c r="F2050" s="2" t="s">
        <v>15583</v>
      </c>
      <c r="G2050" s="9" t="s">
        <v>15586</v>
      </c>
      <c r="H2050" s="2" t="s">
        <v>15572</v>
      </c>
      <c r="I2050" s="10" t="s">
        <v>15585</v>
      </c>
    </row>
    <row r="2051" spans="1:9">
      <c r="A2051" s="2" t="s">
        <v>40</v>
      </c>
      <c r="B2051" s="2" t="s">
        <v>2</v>
      </c>
      <c r="C2051" s="2" t="s">
        <v>41</v>
      </c>
      <c r="D2051" s="2" t="s">
        <v>41</v>
      </c>
      <c r="E2051" s="2" t="s">
        <v>15582</v>
      </c>
      <c r="F2051" s="2" t="s">
        <v>15583</v>
      </c>
      <c r="G2051" s="9" t="s">
        <v>15586</v>
      </c>
      <c r="H2051" s="2" t="s">
        <v>15572</v>
      </c>
      <c r="I2051" s="10" t="s">
        <v>15585</v>
      </c>
    </row>
    <row r="2052" spans="1:9">
      <c r="A2052" s="2" t="s">
        <v>42</v>
      </c>
      <c r="B2052" s="2" t="s">
        <v>43</v>
      </c>
      <c r="C2052" s="2" t="s">
        <v>44</v>
      </c>
      <c r="D2052" s="2" t="s">
        <v>44</v>
      </c>
      <c r="E2052" s="2" t="s">
        <v>15582</v>
      </c>
      <c r="F2052" s="2" t="s">
        <v>15583</v>
      </c>
      <c r="G2052" s="9" t="s">
        <v>15586</v>
      </c>
      <c r="H2052" s="2" t="s">
        <v>15572</v>
      </c>
      <c r="I2052" s="10" t="s">
        <v>15585</v>
      </c>
    </row>
    <row r="2053" spans="1:9">
      <c r="A2053" s="2" t="s">
        <v>45</v>
      </c>
      <c r="B2053" s="2" t="s">
        <v>46</v>
      </c>
      <c r="C2053" s="2" t="s">
        <v>47</v>
      </c>
      <c r="D2053" s="2" t="s">
        <v>47</v>
      </c>
      <c r="E2053" s="2" t="s">
        <v>15582</v>
      </c>
      <c r="F2053" s="2" t="s">
        <v>15583</v>
      </c>
      <c r="G2053" s="9" t="s">
        <v>15586</v>
      </c>
      <c r="H2053" s="2" t="s">
        <v>15572</v>
      </c>
      <c r="I2053" s="10" t="s">
        <v>15585</v>
      </c>
    </row>
    <row r="2054" spans="1:9">
      <c r="A2054" s="2" t="s">
        <v>48</v>
      </c>
      <c r="B2054" s="2" t="s">
        <v>49</v>
      </c>
      <c r="C2054" s="2" t="s">
        <v>50</v>
      </c>
      <c r="D2054" s="2" t="s">
        <v>51</v>
      </c>
      <c r="E2054" s="2" t="s">
        <v>15582</v>
      </c>
      <c r="F2054" s="2" t="s">
        <v>15583</v>
      </c>
      <c r="G2054" s="9" t="s">
        <v>15586</v>
      </c>
      <c r="H2054" s="2" t="s">
        <v>15572</v>
      </c>
      <c r="I2054" s="10" t="s">
        <v>15585</v>
      </c>
    </row>
    <row r="2055" spans="1:9">
      <c r="A2055" s="2" t="s">
        <v>52</v>
      </c>
      <c r="B2055" s="2" t="s">
        <v>53</v>
      </c>
      <c r="C2055" s="2" t="s">
        <v>54</v>
      </c>
      <c r="D2055" s="2" t="s">
        <v>55</v>
      </c>
      <c r="E2055" s="2" t="s">
        <v>15582</v>
      </c>
      <c r="F2055" s="2" t="s">
        <v>15583</v>
      </c>
      <c r="G2055" s="9" t="s">
        <v>15586</v>
      </c>
      <c r="H2055" s="2" t="s">
        <v>15572</v>
      </c>
      <c r="I2055" s="10" t="s">
        <v>15585</v>
      </c>
    </row>
    <row r="2056" spans="1:9">
      <c r="A2056" s="2" t="s">
        <v>63</v>
      </c>
      <c r="B2056" s="2" t="s">
        <v>64</v>
      </c>
      <c r="C2056" s="2" t="s">
        <v>65</v>
      </c>
      <c r="D2056" s="2" t="s">
        <v>66</v>
      </c>
      <c r="E2056" s="2" t="s">
        <v>15582</v>
      </c>
      <c r="F2056" s="2" t="s">
        <v>15583</v>
      </c>
      <c r="G2056" s="9" t="s">
        <v>15586</v>
      </c>
      <c r="H2056" s="2" t="s">
        <v>15572</v>
      </c>
      <c r="I2056" s="10" t="s">
        <v>15585</v>
      </c>
    </row>
    <row r="2057" spans="1:9">
      <c r="A2057" s="2" t="s">
        <v>67</v>
      </c>
      <c r="B2057" s="2" t="s">
        <v>68</v>
      </c>
      <c r="C2057" s="2" t="s">
        <v>69</v>
      </c>
      <c r="D2057" s="2" t="s">
        <v>69</v>
      </c>
      <c r="E2057" s="2" t="s">
        <v>15582</v>
      </c>
      <c r="F2057" s="2" t="s">
        <v>15583</v>
      </c>
      <c r="G2057" s="9" t="s">
        <v>15586</v>
      </c>
      <c r="H2057" s="2" t="s">
        <v>15572</v>
      </c>
      <c r="I2057" s="10" t="s">
        <v>15585</v>
      </c>
    </row>
    <row r="2058" spans="1:9">
      <c r="A2058" s="2" t="s">
        <v>70</v>
      </c>
      <c r="B2058" s="2" t="s">
        <v>71</v>
      </c>
      <c r="C2058" s="2" t="s">
        <v>72</v>
      </c>
      <c r="D2058" s="2" t="s">
        <v>72</v>
      </c>
      <c r="E2058" s="2" t="s">
        <v>15582</v>
      </c>
      <c r="F2058" s="2" t="s">
        <v>15583</v>
      </c>
      <c r="G2058" s="9" t="s">
        <v>15586</v>
      </c>
      <c r="H2058" s="2" t="s">
        <v>15572</v>
      </c>
      <c r="I2058" s="10" t="s">
        <v>15585</v>
      </c>
    </row>
    <row r="2059" spans="1:9">
      <c r="A2059" s="2" t="s">
        <v>73</v>
      </c>
      <c r="B2059" s="2" t="s">
        <v>74</v>
      </c>
      <c r="C2059" s="2" t="s">
        <v>75</v>
      </c>
      <c r="D2059" s="2" t="s">
        <v>75</v>
      </c>
      <c r="E2059" s="2" t="s">
        <v>15582</v>
      </c>
      <c r="F2059" s="2" t="s">
        <v>15583</v>
      </c>
      <c r="G2059" s="9" t="s">
        <v>15586</v>
      </c>
      <c r="H2059" s="2" t="s">
        <v>15572</v>
      </c>
      <c r="I2059" s="10" t="s">
        <v>15585</v>
      </c>
    </row>
    <row r="2060" spans="1:9">
      <c r="A2060" s="2" t="s">
        <v>76</v>
      </c>
      <c r="B2060" s="2" t="s">
        <v>77</v>
      </c>
      <c r="C2060" s="2" t="s">
        <v>78</v>
      </c>
      <c r="D2060" s="2" t="s">
        <v>78</v>
      </c>
      <c r="E2060" s="2" t="s">
        <v>15582</v>
      </c>
      <c r="F2060" s="2" t="s">
        <v>15583</v>
      </c>
      <c r="G2060" s="9" t="s">
        <v>15586</v>
      </c>
      <c r="H2060" s="2" t="s">
        <v>15572</v>
      </c>
      <c r="I2060" s="10" t="s">
        <v>15585</v>
      </c>
    </row>
    <row r="2061" spans="1:9">
      <c r="A2061" s="2" t="s">
        <v>79</v>
      </c>
      <c r="B2061" s="2" t="s">
        <v>80</v>
      </c>
      <c r="C2061" s="2" t="s">
        <v>81</v>
      </c>
      <c r="D2061" s="2" t="s">
        <v>82</v>
      </c>
      <c r="E2061" s="2" t="s">
        <v>15582</v>
      </c>
      <c r="F2061" s="2" t="s">
        <v>15583</v>
      </c>
      <c r="G2061" s="9" t="s">
        <v>15586</v>
      </c>
      <c r="H2061" s="2" t="s">
        <v>15572</v>
      </c>
      <c r="I2061" s="10" t="s">
        <v>15585</v>
      </c>
    </row>
    <row r="2062" spans="1:9">
      <c r="A2062" s="2" t="s">
        <v>95</v>
      </c>
      <c r="B2062" s="2" t="s">
        <v>96</v>
      </c>
      <c r="C2062" s="2" t="s">
        <v>97</v>
      </c>
      <c r="D2062" s="2" t="s">
        <v>97</v>
      </c>
      <c r="E2062" s="2" t="s">
        <v>15582</v>
      </c>
      <c r="F2062" s="2" t="s">
        <v>15583</v>
      </c>
      <c r="G2062" s="9" t="s">
        <v>15586</v>
      </c>
      <c r="H2062" s="2" t="s">
        <v>15572</v>
      </c>
      <c r="I2062" s="10" t="s">
        <v>15585</v>
      </c>
    </row>
    <row r="2063" spans="1:9">
      <c r="A2063" s="2" t="s">
        <v>98</v>
      </c>
      <c r="B2063" s="2" t="s">
        <v>99</v>
      </c>
      <c r="C2063" s="2" t="s">
        <v>100</v>
      </c>
      <c r="D2063" s="2" t="s">
        <v>101</v>
      </c>
      <c r="E2063" s="2" t="s">
        <v>15582</v>
      </c>
      <c r="F2063" s="2" t="s">
        <v>15583</v>
      </c>
      <c r="G2063" s="9" t="s">
        <v>15586</v>
      </c>
      <c r="H2063" s="2" t="s">
        <v>15572</v>
      </c>
      <c r="I2063" s="10" t="s">
        <v>15585</v>
      </c>
    </row>
    <row r="2064" spans="1:9">
      <c r="A2064" s="2" t="s">
        <v>102</v>
      </c>
      <c r="B2064" s="2" t="s">
        <v>103</v>
      </c>
      <c r="C2064" s="2" t="s">
        <v>104</v>
      </c>
      <c r="D2064" s="2" t="s">
        <v>105</v>
      </c>
      <c r="E2064" s="2" t="s">
        <v>15582</v>
      </c>
      <c r="F2064" s="2" t="s">
        <v>15583</v>
      </c>
      <c r="G2064" s="9" t="s">
        <v>15586</v>
      </c>
      <c r="H2064" s="2" t="s">
        <v>15572</v>
      </c>
      <c r="I2064" s="10" t="s">
        <v>15585</v>
      </c>
    </row>
    <row r="2065" spans="1:9">
      <c r="A2065" s="2" t="s">
        <v>124</v>
      </c>
      <c r="B2065" s="2" t="s">
        <v>125</v>
      </c>
      <c r="C2065" s="2" t="s">
        <v>126</v>
      </c>
      <c r="D2065" s="2" t="s">
        <v>126</v>
      </c>
      <c r="E2065" s="2" t="s">
        <v>15582</v>
      </c>
      <c r="F2065" s="2" t="s">
        <v>15583</v>
      </c>
      <c r="G2065" s="9" t="s">
        <v>15586</v>
      </c>
      <c r="H2065" s="2" t="s">
        <v>15572</v>
      </c>
      <c r="I2065" s="10" t="s">
        <v>15585</v>
      </c>
    </row>
    <row r="2066" spans="1:9">
      <c r="A2066" s="2" t="s">
        <v>133</v>
      </c>
      <c r="B2066" s="2" t="s">
        <v>134</v>
      </c>
      <c r="C2066" s="2" t="s">
        <v>135</v>
      </c>
      <c r="D2066" s="2" t="s">
        <v>135</v>
      </c>
      <c r="E2066" s="2" t="s">
        <v>15582</v>
      </c>
      <c r="F2066" s="2" t="s">
        <v>15583</v>
      </c>
      <c r="G2066" s="9" t="s">
        <v>15586</v>
      </c>
      <c r="H2066" s="2" t="s">
        <v>15572</v>
      </c>
      <c r="I2066" s="10" t="s">
        <v>15585</v>
      </c>
    </row>
    <row r="2067" spans="1:9">
      <c r="A2067" s="2" t="s">
        <v>140</v>
      </c>
      <c r="B2067" s="2" t="s">
        <v>28</v>
      </c>
      <c r="C2067" s="2" t="s">
        <v>141</v>
      </c>
      <c r="D2067" s="2" t="s">
        <v>141</v>
      </c>
      <c r="E2067" s="2" t="s">
        <v>15582</v>
      </c>
      <c r="F2067" s="2" t="s">
        <v>15583</v>
      </c>
      <c r="G2067" s="9" t="s">
        <v>15586</v>
      </c>
      <c r="H2067" s="2" t="s">
        <v>15572</v>
      </c>
      <c r="I2067" s="10" t="s">
        <v>15585</v>
      </c>
    </row>
    <row r="2068" spans="1:9">
      <c r="A2068" s="2" t="s">
        <v>165</v>
      </c>
      <c r="B2068" s="2" t="s">
        <v>166</v>
      </c>
      <c r="C2068" s="2" t="s">
        <v>167</v>
      </c>
      <c r="D2068" s="2" t="s">
        <v>167</v>
      </c>
      <c r="E2068" s="2" t="s">
        <v>15582</v>
      </c>
      <c r="F2068" s="2" t="s">
        <v>15583</v>
      </c>
      <c r="G2068" s="9" t="s">
        <v>15586</v>
      </c>
      <c r="H2068" s="2" t="s">
        <v>15572</v>
      </c>
      <c r="I2068" s="10" t="s">
        <v>15585</v>
      </c>
    </row>
    <row r="2069" spans="1:9">
      <c r="A2069" s="2" t="s">
        <v>175</v>
      </c>
      <c r="B2069" s="2" t="s">
        <v>176</v>
      </c>
      <c r="C2069" s="2" t="s">
        <v>177</v>
      </c>
      <c r="D2069" s="2" t="s">
        <v>177</v>
      </c>
      <c r="E2069" s="2" t="s">
        <v>15582</v>
      </c>
      <c r="F2069" s="2" t="s">
        <v>15583</v>
      </c>
      <c r="G2069" s="9" t="s">
        <v>15586</v>
      </c>
      <c r="H2069" s="2" t="s">
        <v>15572</v>
      </c>
      <c r="I2069" s="10" t="s">
        <v>15585</v>
      </c>
    </row>
    <row r="2070" spans="1:9">
      <c r="A2070" s="2" t="s">
        <v>178</v>
      </c>
      <c r="B2070" s="2" t="s">
        <v>179</v>
      </c>
      <c r="C2070" s="2" t="s">
        <v>180</v>
      </c>
      <c r="D2070" s="2" t="s">
        <v>180</v>
      </c>
      <c r="E2070" s="2" t="s">
        <v>15582</v>
      </c>
      <c r="F2070" s="2" t="s">
        <v>15583</v>
      </c>
      <c r="G2070" s="9" t="s">
        <v>15586</v>
      </c>
      <c r="H2070" s="2" t="s">
        <v>15572</v>
      </c>
      <c r="I2070" s="10" t="s">
        <v>15585</v>
      </c>
    </row>
    <row r="2071" spans="1:9">
      <c r="A2071" s="2" t="s">
        <v>181</v>
      </c>
      <c r="B2071" s="2" t="s">
        <v>182</v>
      </c>
      <c r="C2071" s="2" t="s">
        <v>183</v>
      </c>
      <c r="D2071" s="2" t="s">
        <v>184</v>
      </c>
      <c r="E2071" s="2" t="s">
        <v>15582</v>
      </c>
      <c r="F2071" s="2" t="s">
        <v>15583</v>
      </c>
      <c r="G2071" s="9" t="s">
        <v>15586</v>
      </c>
      <c r="H2071" s="2" t="s">
        <v>15572</v>
      </c>
      <c r="I2071" s="10" t="s">
        <v>15585</v>
      </c>
    </row>
    <row r="2072" spans="1:9">
      <c r="A2072" s="2" t="s">
        <v>185</v>
      </c>
      <c r="B2072" s="2" t="s">
        <v>2</v>
      </c>
      <c r="C2072" s="2" t="s">
        <v>186</v>
      </c>
      <c r="D2072" s="2" t="s">
        <v>187</v>
      </c>
      <c r="E2072" s="2" t="s">
        <v>15582</v>
      </c>
      <c r="F2072" s="2" t="s">
        <v>15583</v>
      </c>
      <c r="G2072" s="9" t="s">
        <v>15586</v>
      </c>
      <c r="H2072" s="2" t="s">
        <v>15572</v>
      </c>
      <c r="I2072" s="10" t="s">
        <v>15585</v>
      </c>
    </row>
    <row r="2073" spans="1:9">
      <c r="A2073" s="2" t="s">
        <v>192</v>
      </c>
      <c r="B2073" s="2" t="s">
        <v>2</v>
      </c>
      <c r="C2073" s="2" t="s">
        <v>193</v>
      </c>
      <c r="D2073" s="2" t="s">
        <v>193</v>
      </c>
      <c r="E2073" s="2" t="s">
        <v>15582</v>
      </c>
      <c r="F2073" s="2" t="s">
        <v>15583</v>
      </c>
      <c r="G2073" s="9" t="s">
        <v>15586</v>
      </c>
      <c r="H2073" s="2" t="s">
        <v>15572</v>
      </c>
      <c r="I2073" s="10" t="s">
        <v>15585</v>
      </c>
    </row>
    <row r="2074" spans="1:9">
      <c r="A2074" s="2" t="s">
        <v>194</v>
      </c>
      <c r="B2074" s="2" t="s">
        <v>195</v>
      </c>
      <c r="C2074" s="2" t="s">
        <v>196</v>
      </c>
      <c r="D2074" s="2" t="s">
        <v>196</v>
      </c>
      <c r="E2074" s="2" t="s">
        <v>15582</v>
      </c>
      <c r="F2074" s="2" t="s">
        <v>15583</v>
      </c>
      <c r="G2074" s="9" t="s">
        <v>15586</v>
      </c>
      <c r="H2074" s="2" t="s">
        <v>15572</v>
      </c>
      <c r="I2074" s="10" t="s">
        <v>15585</v>
      </c>
    </row>
    <row r="2075" spans="1:9">
      <c r="A2075" s="2" t="s">
        <v>203</v>
      </c>
      <c r="B2075" s="2" t="s">
        <v>204</v>
      </c>
      <c r="C2075" s="2" t="s">
        <v>205</v>
      </c>
      <c r="D2075" s="2" t="s">
        <v>205</v>
      </c>
      <c r="E2075" s="2" t="s">
        <v>15582</v>
      </c>
      <c r="F2075" s="2" t="s">
        <v>15583</v>
      </c>
      <c r="G2075" s="9" t="s">
        <v>15586</v>
      </c>
      <c r="H2075" s="2" t="s">
        <v>15572</v>
      </c>
      <c r="I2075" s="10" t="s">
        <v>15585</v>
      </c>
    </row>
    <row r="2076" spans="1:9">
      <c r="A2076" s="2" t="s">
        <v>210</v>
      </c>
      <c r="B2076" s="2" t="s">
        <v>2</v>
      </c>
      <c r="C2076" s="2" t="s">
        <v>211</v>
      </c>
      <c r="D2076" s="2" t="s">
        <v>211</v>
      </c>
      <c r="E2076" s="2" t="s">
        <v>15582</v>
      </c>
      <c r="F2076" s="2" t="s">
        <v>15583</v>
      </c>
      <c r="G2076" s="9" t="s">
        <v>15586</v>
      </c>
      <c r="H2076" s="2" t="s">
        <v>15572</v>
      </c>
      <c r="I2076" s="10" t="s">
        <v>15585</v>
      </c>
    </row>
    <row r="2077" spans="1:9">
      <c r="A2077" s="2" t="s">
        <v>212</v>
      </c>
      <c r="B2077" s="2" t="s">
        <v>213</v>
      </c>
      <c r="C2077" s="2" t="s">
        <v>214</v>
      </c>
      <c r="D2077" s="2" t="s">
        <v>214</v>
      </c>
      <c r="E2077" s="2" t="s">
        <v>15582</v>
      </c>
      <c r="F2077" s="2" t="s">
        <v>15583</v>
      </c>
      <c r="G2077" s="9" t="s">
        <v>15586</v>
      </c>
      <c r="H2077" s="2" t="s">
        <v>15572</v>
      </c>
      <c r="I2077" s="10" t="s">
        <v>15585</v>
      </c>
    </row>
    <row r="2078" spans="1:9">
      <c r="A2078" s="2" t="s">
        <v>223</v>
      </c>
      <c r="B2078" s="2" t="s">
        <v>224</v>
      </c>
      <c r="C2078" s="2" t="s">
        <v>225</v>
      </c>
      <c r="D2078" s="2" t="s">
        <v>226</v>
      </c>
      <c r="E2078" s="2" t="s">
        <v>15582</v>
      </c>
      <c r="F2078" s="2" t="s">
        <v>15583</v>
      </c>
      <c r="G2078" s="9" t="s">
        <v>15586</v>
      </c>
      <c r="H2078" s="2" t="s">
        <v>15572</v>
      </c>
      <c r="I2078" s="10" t="s">
        <v>15585</v>
      </c>
    </row>
    <row r="2079" spans="1:9">
      <c r="A2079" s="2" t="s">
        <v>245</v>
      </c>
      <c r="B2079" s="2" t="s">
        <v>246</v>
      </c>
      <c r="C2079" s="2" t="s">
        <v>247</v>
      </c>
      <c r="D2079" s="2" t="s">
        <v>248</v>
      </c>
      <c r="E2079" s="2" t="s">
        <v>15582</v>
      </c>
      <c r="F2079" s="2" t="s">
        <v>15583</v>
      </c>
      <c r="G2079" s="9" t="s">
        <v>15586</v>
      </c>
      <c r="H2079" s="2" t="s">
        <v>15572</v>
      </c>
      <c r="I2079" s="10" t="s">
        <v>15585</v>
      </c>
    </row>
    <row r="2080" spans="1:9">
      <c r="A2080" s="2" t="s">
        <v>252</v>
      </c>
      <c r="B2080" s="2" t="s">
        <v>2</v>
      </c>
      <c r="C2080" s="2" t="s">
        <v>253</v>
      </c>
      <c r="D2080" s="2" t="s">
        <v>253</v>
      </c>
      <c r="E2080" s="2" t="s">
        <v>15582</v>
      </c>
      <c r="F2080" s="2" t="s">
        <v>15583</v>
      </c>
      <c r="G2080" s="9" t="s">
        <v>15586</v>
      </c>
      <c r="H2080" s="2" t="s">
        <v>15572</v>
      </c>
      <c r="I2080" s="10" t="s">
        <v>15585</v>
      </c>
    </row>
    <row r="2081" spans="1:9">
      <c r="A2081" s="2" t="s">
        <v>254</v>
      </c>
      <c r="B2081" s="2" t="s">
        <v>255</v>
      </c>
      <c r="C2081" s="2" t="s">
        <v>256</v>
      </c>
      <c r="D2081" s="2" t="s">
        <v>257</v>
      </c>
      <c r="E2081" s="2" t="s">
        <v>15582</v>
      </c>
      <c r="F2081" s="2" t="s">
        <v>15583</v>
      </c>
      <c r="G2081" s="9" t="s">
        <v>15586</v>
      </c>
      <c r="H2081" s="2" t="s">
        <v>15572</v>
      </c>
      <c r="I2081" s="10" t="s">
        <v>15585</v>
      </c>
    </row>
    <row r="2082" spans="1:9">
      <c r="A2082" s="2" t="s">
        <v>258</v>
      </c>
      <c r="B2082" s="2" t="s">
        <v>259</v>
      </c>
      <c r="C2082" s="2" t="s">
        <v>260</v>
      </c>
      <c r="D2082" s="2" t="s">
        <v>260</v>
      </c>
      <c r="E2082" s="2" t="s">
        <v>15582</v>
      </c>
      <c r="F2082" s="2" t="s">
        <v>15583</v>
      </c>
      <c r="G2082" s="9" t="s">
        <v>15586</v>
      </c>
      <c r="H2082" s="2" t="s">
        <v>15572</v>
      </c>
      <c r="I2082" s="10" t="s">
        <v>15585</v>
      </c>
    </row>
    <row r="2083" spans="1:9">
      <c r="A2083" s="2" t="s">
        <v>261</v>
      </c>
      <c r="B2083" s="2" t="s">
        <v>262</v>
      </c>
      <c r="C2083" s="2" t="s">
        <v>263</v>
      </c>
      <c r="D2083" s="2" t="s">
        <v>264</v>
      </c>
      <c r="E2083" s="2" t="s">
        <v>15582</v>
      </c>
      <c r="F2083" s="2" t="s">
        <v>15583</v>
      </c>
      <c r="G2083" s="9" t="s">
        <v>15586</v>
      </c>
      <c r="H2083" s="2" t="s">
        <v>15572</v>
      </c>
      <c r="I2083" s="10" t="s">
        <v>15585</v>
      </c>
    </row>
    <row r="2084" spans="1:9">
      <c r="A2084" s="2" t="s">
        <v>265</v>
      </c>
      <c r="B2084" s="2" t="s">
        <v>2</v>
      </c>
      <c r="C2084" s="2" t="s">
        <v>266</v>
      </c>
      <c r="D2084" s="2" t="s">
        <v>266</v>
      </c>
      <c r="E2084" s="2" t="s">
        <v>15582</v>
      </c>
      <c r="F2084" s="2" t="s">
        <v>15583</v>
      </c>
      <c r="G2084" s="9" t="s">
        <v>15586</v>
      </c>
      <c r="H2084" s="2" t="s">
        <v>15572</v>
      </c>
      <c r="I2084" s="10" t="s">
        <v>15585</v>
      </c>
    </row>
    <row r="2085" spans="1:9">
      <c r="A2085" s="2" t="s">
        <v>267</v>
      </c>
      <c r="B2085" s="2" t="s">
        <v>268</v>
      </c>
      <c r="C2085" s="2" t="s">
        <v>269</v>
      </c>
      <c r="D2085" s="2" t="s">
        <v>270</v>
      </c>
      <c r="E2085" s="2" t="s">
        <v>15582</v>
      </c>
      <c r="F2085" s="2" t="s">
        <v>15583</v>
      </c>
      <c r="G2085" s="9" t="s">
        <v>15586</v>
      </c>
      <c r="H2085" s="2" t="s">
        <v>15572</v>
      </c>
      <c r="I2085" s="10" t="s">
        <v>15585</v>
      </c>
    </row>
    <row r="2086" spans="1:9">
      <c r="A2086" s="2" t="s">
        <v>271</v>
      </c>
      <c r="B2086" s="2" t="s">
        <v>272</v>
      </c>
      <c r="C2086" s="2" t="s">
        <v>273</v>
      </c>
      <c r="D2086" s="2" t="s">
        <v>274</v>
      </c>
      <c r="E2086" s="2" t="s">
        <v>15582</v>
      </c>
      <c r="F2086" s="2" t="s">
        <v>15583</v>
      </c>
      <c r="G2086" s="9" t="s">
        <v>15586</v>
      </c>
      <c r="H2086" s="2" t="s">
        <v>15572</v>
      </c>
      <c r="I2086" s="10" t="s">
        <v>15585</v>
      </c>
    </row>
    <row r="2087" spans="1:9">
      <c r="A2087" s="2" t="s">
        <v>275</v>
      </c>
      <c r="B2087" s="2" t="s">
        <v>276</v>
      </c>
      <c r="C2087" s="2" t="s">
        <v>277</v>
      </c>
      <c r="D2087" s="2" t="s">
        <v>278</v>
      </c>
      <c r="E2087" s="2" t="s">
        <v>15582</v>
      </c>
      <c r="F2087" s="2" t="s">
        <v>15583</v>
      </c>
      <c r="G2087" s="9" t="s">
        <v>15586</v>
      </c>
      <c r="H2087" s="2" t="s">
        <v>15572</v>
      </c>
      <c r="I2087" s="10" t="s">
        <v>15585</v>
      </c>
    </row>
    <row r="2088" spans="1:9">
      <c r="A2088" s="2" t="s">
        <v>283</v>
      </c>
      <c r="B2088" s="2" t="s">
        <v>284</v>
      </c>
      <c r="C2088" s="2" t="s">
        <v>285</v>
      </c>
      <c r="D2088" s="2" t="s">
        <v>286</v>
      </c>
      <c r="E2088" s="2" t="s">
        <v>15582</v>
      </c>
      <c r="F2088" s="2" t="s">
        <v>15583</v>
      </c>
      <c r="G2088" s="9" t="s">
        <v>15586</v>
      </c>
      <c r="H2088" s="2" t="s">
        <v>15572</v>
      </c>
      <c r="I2088" s="10" t="s">
        <v>15585</v>
      </c>
    </row>
    <row r="2089" spans="1:9">
      <c r="A2089" s="2" t="s">
        <v>319</v>
      </c>
      <c r="B2089" s="2" t="s">
        <v>2</v>
      </c>
      <c r="C2089" s="2" t="s">
        <v>320</v>
      </c>
      <c r="D2089" s="2" t="s">
        <v>320</v>
      </c>
      <c r="E2089" s="2" t="s">
        <v>15582</v>
      </c>
      <c r="F2089" s="2" t="s">
        <v>15583</v>
      </c>
      <c r="G2089" s="9" t="s">
        <v>15586</v>
      </c>
      <c r="H2089" s="2" t="s">
        <v>15572</v>
      </c>
      <c r="I2089" s="10" t="s">
        <v>15585</v>
      </c>
    </row>
    <row r="2090" spans="1:9">
      <c r="A2090" s="2" t="s">
        <v>344</v>
      </c>
      <c r="B2090" s="2" t="s">
        <v>345</v>
      </c>
      <c r="C2090" s="2" t="s">
        <v>346</v>
      </c>
      <c r="D2090" s="2" t="s">
        <v>346</v>
      </c>
      <c r="E2090" s="2" t="s">
        <v>15582</v>
      </c>
      <c r="F2090" s="2" t="s">
        <v>15583</v>
      </c>
      <c r="G2090" s="9" t="s">
        <v>15586</v>
      </c>
      <c r="H2090" s="2" t="s">
        <v>15572</v>
      </c>
      <c r="I2090" s="10" t="s">
        <v>15585</v>
      </c>
    </row>
    <row r="2091" spans="1:9">
      <c r="A2091" s="2" t="s">
        <v>347</v>
      </c>
      <c r="B2091" s="2" t="s">
        <v>348</v>
      </c>
      <c r="C2091" s="2" t="s">
        <v>349</v>
      </c>
      <c r="D2091" s="2" t="s">
        <v>349</v>
      </c>
      <c r="E2091" s="2" t="s">
        <v>15582</v>
      </c>
      <c r="F2091" s="2" t="s">
        <v>15583</v>
      </c>
      <c r="G2091" s="9" t="s">
        <v>15586</v>
      </c>
      <c r="H2091" s="2" t="s">
        <v>15572</v>
      </c>
      <c r="I2091" s="10" t="s">
        <v>15585</v>
      </c>
    </row>
    <row r="2092" spans="1:9">
      <c r="A2092" s="2" t="s">
        <v>350</v>
      </c>
      <c r="B2092" s="2" t="s">
        <v>351</v>
      </c>
      <c r="C2092" s="2" t="s">
        <v>352</v>
      </c>
      <c r="D2092" s="2" t="s">
        <v>352</v>
      </c>
      <c r="E2092" s="2" t="s">
        <v>15582</v>
      </c>
      <c r="F2092" s="2" t="s">
        <v>15583</v>
      </c>
      <c r="G2092" s="9" t="s">
        <v>15586</v>
      </c>
      <c r="H2092" s="2" t="s">
        <v>15572</v>
      </c>
      <c r="I2092" s="10" t="s">
        <v>15585</v>
      </c>
    </row>
    <row r="2093" spans="1:9">
      <c r="A2093" s="2" t="s">
        <v>379</v>
      </c>
      <c r="B2093" s="2" t="s">
        <v>380</v>
      </c>
      <c r="C2093" s="2" t="s">
        <v>381</v>
      </c>
      <c r="D2093" s="2" t="s">
        <v>381</v>
      </c>
      <c r="E2093" s="2" t="s">
        <v>15582</v>
      </c>
      <c r="F2093" s="2" t="s">
        <v>15583</v>
      </c>
      <c r="G2093" s="9" t="s">
        <v>15586</v>
      </c>
      <c r="H2093" s="2" t="s">
        <v>15572</v>
      </c>
      <c r="I2093" s="10" t="s">
        <v>15585</v>
      </c>
    </row>
    <row r="2094" spans="1:9">
      <c r="A2094" s="2" t="s">
        <v>389</v>
      </c>
      <c r="B2094" s="2" t="s">
        <v>390</v>
      </c>
      <c r="C2094" s="2" t="s">
        <v>391</v>
      </c>
      <c r="D2094" s="2" t="s">
        <v>391</v>
      </c>
      <c r="E2094" s="2" t="s">
        <v>15582</v>
      </c>
      <c r="F2094" s="2" t="s">
        <v>15583</v>
      </c>
      <c r="G2094" s="9" t="s">
        <v>15586</v>
      </c>
      <c r="H2094" s="2" t="s">
        <v>15572</v>
      </c>
      <c r="I2094" s="10" t="s">
        <v>15585</v>
      </c>
    </row>
    <row r="2095" spans="1:9">
      <c r="A2095" s="2" t="s">
        <v>392</v>
      </c>
      <c r="B2095" s="2" t="s">
        <v>393</v>
      </c>
      <c r="C2095" s="2" t="s">
        <v>394</v>
      </c>
      <c r="D2095" s="2" t="s">
        <v>394</v>
      </c>
      <c r="E2095" s="2" t="s">
        <v>15582</v>
      </c>
      <c r="F2095" s="2" t="s">
        <v>15583</v>
      </c>
      <c r="G2095" s="9" t="s">
        <v>15586</v>
      </c>
      <c r="H2095" s="2" t="s">
        <v>15572</v>
      </c>
      <c r="I2095" s="10" t="s">
        <v>15585</v>
      </c>
    </row>
    <row r="2096" spans="1:9">
      <c r="A2096" s="2" t="s">
        <v>398</v>
      </c>
      <c r="B2096" s="2" t="s">
        <v>399</v>
      </c>
      <c r="C2096" s="2" t="s">
        <v>400</v>
      </c>
      <c r="D2096" s="2" t="s">
        <v>400</v>
      </c>
      <c r="E2096" s="2" t="s">
        <v>15582</v>
      </c>
      <c r="F2096" s="2" t="s">
        <v>15583</v>
      </c>
      <c r="G2096" s="9" t="s">
        <v>15586</v>
      </c>
      <c r="H2096" s="2" t="s">
        <v>15572</v>
      </c>
      <c r="I2096" s="10" t="s">
        <v>15585</v>
      </c>
    </row>
    <row r="2097" spans="1:9">
      <c r="A2097" s="2" t="s">
        <v>401</v>
      </c>
      <c r="B2097" s="2" t="s">
        <v>402</v>
      </c>
      <c r="C2097" s="2" t="s">
        <v>403</v>
      </c>
      <c r="D2097" s="2" t="s">
        <v>403</v>
      </c>
      <c r="E2097" s="2" t="s">
        <v>15582</v>
      </c>
      <c r="F2097" s="2" t="s">
        <v>15583</v>
      </c>
      <c r="G2097" s="9" t="s">
        <v>15586</v>
      </c>
      <c r="H2097" s="2" t="s">
        <v>15572</v>
      </c>
      <c r="I2097" s="10" t="s">
        <v>15585</v>
      </c>
    </row>
    <row r="2098" spans="1:9">
      <c r="A2098" s="2" t="s">
        <v>408</v>
      </c>
      <c r="B2098" s="2" t="s">
        <v>409</v>
      </c>
      <c r="C2098" s="2" t="s">
        <v>410</v>
      </c>
      <c r="D2098" s="2" t="s">
        <v>411</v>
      </c>
      <c r="E2098" s="2" t="s">
        <v>15582</v>
      </c>
      <c r="F2098" s="2" t="s">
        <v>15583</v>
      </c>
      <c r="G2098" s="9" t="s">
        <v>15586</v>
      </c>
      <c r="H2098" s="2" t="s">
        <v>15572</v>
      </c>
      <c r="I2098" s="10" t="s">
        <v>15585</v>
      </c>
    </row>
    <row r="2099" spans="1:9">
      <c r="A2099" s="2" t="s">
        <v>412</v>
      </c>
      <c r="B2099" s="2" t="s">
        <v>413</v>
      </c>
      <c r="C2099" s="2" t="s">
        <v>414</v>
      </c>
      <c r="D2099" s="2" t="s">
        <v>414</v>
      </c>
      <c r="E2099" s="2" t="s">
        <v>15582</v>
      </c>
      <c r="F2099" s="2" t="s">
        <v>15583</v>
      </c>
      <c r="G2099" s="9" t="s">
        <v>15586</v>
      </c>
      <c r="H2099" s="2" t="s">
        <v>15572</v>
      </c>
      <c r="I2099" s="10" t="s">
        <v>15585</v>
      </c>
    </row>
    <row r="2100" spans="1:9">
      <c r="A2100" s="2" t="s">
        <v>415</v>
      </c>
      <c r="B2100" s="2" t="s">
        <v>416</v>
      </c>
      <c r="C2100" s="2" t="s">
        <v>417</v>
      </c>
      <c r="D2100" s="2" t="s">
        <v>418</v>
      </c>
      <c r="E2100" s="2" t="s">
        <v>15582</v>
      </c>
      <c r="F2100" s="2" t="s">
        <v>15583</v>
      </c>
      <c r="G2100" s="9" t="s">
        <v>15586</v>
      </c>
      <c r="H2100" s="2" t="s">
        <v>15572</v>
      </c>
      <c r="I2100" s="10" t="s">
        <v>15585</v>
      </c>
    </row>
    <row r="2101" spans="1:9">
      <c r="A2101" s="2" t="s">
        <v>419</v>
      </c>
      <c r="B2101" s="2" t="s">
        <v>2</v>
      </c>
      <c r="C2101" s="2" t="s">
        <v>420</v>
      </c>
      <c r="D2101" s="2" t="s">
        <v>420</v>
      </c>
      <c r="E2101" s="2" t="s">
        <v>15582</v>
      </c>
      <c r="F2101" s="2" t="s">
        <v>15583</v>
      </c>
      <c r="G2101" s="9" t="s">
        <v>15586</v>
      </c>
      <c r="H2101" s="2" t="s">
        <v>15572</v>
      </c>
      <c r="I2101" s="10" t="s">
        <v>15585</v>
      </c>
    </row>
    <row r="2102" spans="1:9">
      <c r="A2102" s="2" t="s">
        <v>421</v>
      </c>
      <c r="B2102" s="2" t="s">
        <v>422</v>
      </c>
      <c r="C2102" s="2" t="s">
        <v>423</v>
      </c>
      <c r="D2102" s="2" t="s">
        <v>424</v>
      </c>
      <c r="E2102" s="2" t="s">
        <v>15582</v>
      </c>
      <c r="F2102" s="2" t="s">
        <v>15583</v>
      </c>
      <c r="G2102" s="9" t="s">
        <v>15586</v>
      </c>
      <c r="H2102" s="2" t="s">
        <v>15572</v>
      </c>
      <c r="I2102" s="10" t="s">
        <v>15585</v>
      </c>
    </row>
    <row r="2103" spans="1:9">
      <c r="A2103" s="2" t="s">
        <v>425</v>
      </c>
      <c r="B2103" s="2" t="s">
        <v>2</v>
      </c>
      <c r="C2103" s="2" t="s">
        <v>426</v>
      </c>
      <c r="D2103" s="2" t="s">
        <v>426</v>
      </c>
      <c r="E2103" s="2" t="s">
        <v>15582</v>
      </c>
      <c r="F2103" s="2" t="s">
        <v>15583</v>
      </c>
      <c r="G2103" s="9" t="s">
        <v>15586</v>
      </c>
      <c r="H2103" s="2" t="s">
        <v>15572</v>
      </c>
      <c r="I2103" s="10" t="s">
        <v>15585</v>
      </c>
    </row>
    <row r="2104" spans="1:9">
      <c r="A2104" s="2" t="s">
        <v>427</v>
      </c>
      <c r="B2104" s="2" t="s">
        <v>2</v>
      </c>
      <c r="C2104" s="2" t="s">
        <v>428</v>
      </c>
      <c r="D2104" s="2" t="s">
        <v>428</v>
      </c>
      <c r="E2104" s="2" t="s">
        <v>15582</v>
      </c>
      <c r="F2104" s="2" t="s">
        <v>15583</v>
      </c>
      <c r="G2104" s="9" t="s">
        <v>15586</v>
      </c>
      <c r="H2104" s="2" t="s">
        <v>15572</v>
      </c>
      <c r="I2104" s="10" t="s">
        <v>15585</v>
      </c>
    </row>
    <row r="2105" spans="1:9">
      <c r="A2105" s="2" t="s">
        <v>429</v>
      </c>
      <c r="B2105" s="2" t="s">
        <v>4</v>
      </c>
      <c r="C2105" s="2" t="s">
        <v>4</v>
      </c>
      <c r="D2105" s="2" t="s">
        <v>430</v>
      </c>
      <c r="E2105" s="2" t="s">
        <v>15582</v>
      </c>
      <c r="F2105" s="2" t="s">
        <v>15583</v>
      </c>
      <c r="G2105" s="9" t="s">
        <v>15586</v>
      </c>
      <c r="H2105" s="2" t="s">
        <v>15572</v>
      </c>
      <c r="I2105" s="10" t="s">
        <v>15585</v>
      </c>
    </row>
    <row r="2106" spans="1:9">
      <c r="A2106" s="2" t="s">
        <v>431</v>
      </c>
      <c r="B2106" s="2" t="s">
        <v>432</v>
      </c>
      <c r="C2106" s="2" t="s">
        <v>433</v>
      </c>
      <c r="D2106" s="2" t="s">
        <v>433</v>
      </c>
      <c r="E2106" s="2" t="s">
        <v>15582</v>
      </c>
      <c r="F2106" s="2" t="s">
        <v>15583</v>
      </c>
      <c r="G2106" s="9" t="s">
        <v>15586</v>
      </c>
      <c r="H2106" s="2" t="s">
        <v>15572</v>
      </c>
      <c r="I2106" s="10" t="s">
        <v>15585</v>
      </c>
    </row>
    <row r="2107" spans="1:9">
      <c r="A2107" s="2" t="s">
        <v>434</v>
      </c>
      <c r="B2107" s="2" t="s">
        <v>71</v>
      </c>
      <c r="C2107" s="2" t="s">
        <v>435</v>
      </c>
      <c r="D2107" s="2" t="s">
        <v>435</v>
      </c>
      <c r="E2107" s="2" t="s">
        <v>15582</v>
      </c>
      <c r="F2107" s="2" t="s">
        <v>15583</v>
      </c>
      <c r="G2107" s="9" t="s">
        <v>15586</v>
      </c>
      <c r="H2107" s="2" t="s">
        <v>15572</v>
      </c>
      <c r="I2107" s="10" t="s">
        <v>15585</v>
      </c>
    </row>
    <row r="2108" spans="1:9">
      <c r="A2108" s="2" t="s">
        <v>440</v>
      </c>
      <c r="B2108" s="2" t="s">
        <v>166</v>
      </c>
      <c r="C2108" s="2" t="s">
        <v>441</v>
      </c>
      <c r="D2108" s="2" t="s">
        <v>441</v>
      </c>
      <c r="E2108" s="2" t="s">
        <v>15582</v>
      </c>
      <c r="F2108" s="2" t="s">
        <v>15583</v>
      </c>
      <c r="G2108" s="9" t="s">
        <v>15586</v>
      </c>
      <c r="H2108" s="2" t="s">
        <v>15572</v>
      </c>
      <c r="I2108" s="10" t="s">
        <v>15585</v>
      </c>
    </row>
    <row r="2109" spans="1:9">
      <c r="A2109" s="2" t="s">
        <v>442</v>
      </c>
      <c r="B2109" s="2" t="s">
        <v>2</v>
      </c>
      <c r="C2109" s="2" t="s">
        <v>443</v>
      </c>
      <c r="D2109" s="2" t="s">
        <v>443</v>
      </c>
      <c r="E2109" s="2" t="s">
        <v>15582</v>
      </c>
      <c r="F2109" s="2" t="s">
        <v>15583</v>
      </c>
      <c r="G2109" s="9" t="s">
        <v>15586</v>
      </c>
      <c r="H2109" s="2" t="s">
        <v>15572</v>
      </c>
      <c r="I2109" s="10" t="s">
        <v>15585</v>
      </c>
    </row>
    <row r="2110" spans="1:9">
      <c r="A2110" s="2" t="s">
        <v>448</v>
      </c>
      <c r="B2110" s="2" t="s">
        <v>449</v>
      </c>
      <c r="C2110" s="2" t="s">
        <v>450</v>
      </c>
      <c r="D2110" s="2" t="s">
        <v>451</v>
      </c>
      <c r="E2110" s="2" t="s">
        <v>15582</v>
      </c>
      <c r="F2110" s="2" t="s">
        <v>15583</v>
      </c>
      <c r="G2110" s="9" t="s">
        <v>15586</v>
      </c>
      <c r="H2110" s="2" t="s">
        <v>15572</v>
      </c>
      <c r="I2110" s="10" t="s">
        <v>15585</v>
      </c>
    </row>
    <row r="2111" spans="1:9">
      <c r="A2111" s="2" t="s">
        <v>452</v>
      </c>
      <c r="B2111" s="2" t="s">
        <v>2</v>
      </c>
      <c r="C2111" s="2" t="s">
        <v>453</v>
      </c>
      <c r="D2111" s="2" t="s">
        <v>453</v>
      </c>
      <c r="E2111" s="2" t="s">
        <v>15582</v>
      </c>
      <c r="F2111" s="2" t="s">
        <v>15583</v>
      </c>
      <c r="G2111" s="9" t="s">
        <v>15586</v>
      </c>
      <c r="H2111" s="2" t="s">
        <v>15572</v>
      </c>
      <c r="I2111" s="10" t="s">
        <v>15585</v>
      </c>
    </row>
    <row r="2112" spans="1:9">
      <c r="A2112" s="2" t="s">
        <v>454</v>
      </c>
      <c r="B2112" s="2" t="s">
        <v>455</v>
      </c>
      <c r="C2112" s="2" t="s">
        <v>456</v>
      </c>
      <c r="D2112" s="2" t="s">
        <v>457</v>
      </c>
      <c r="E2112" s="2" t="s">
        <v>15582</v>
      </c>
      <c r="F2112" s="2" t="s">
        <v>15583</v>
      </c>
      <c r="G2112" s="9" t="s">
        <v>15586</v>
      </c>
      <c r="H2112" s="2" t="s">
        <v>15572</v>
      </c>
      <c r="I2112" s="10" t="s">
        <v>15585</v>
      </c>
    </row>
    <row r="2113" spans="1:9">
      <c r="A2113" s="2" t="s">
        <v>464</v>
      </c>
      <c r="B2113" s="2" t="s">
        <v>465</v>
      </c>
      <c r="C2113" s="2" t="s">
        <v>466</v>
      </c>
      <c r="D2113" s="2" t="s">
        <v>467</v>
      </c>
      <c r="E2113" s="2" t="s">
        <v>15582</v>
      </c>
      <c r="F2113" s="2" t="s">
        <v>15583</v>
      </c>
      <c r="G2113" s="9" t="s">
        <v>15586</v>
      </c>
      <c r="H2113" s="2" t="s">
        <v>15572</v>
      </c>
      <c r="I2113" s="10" t="s">
        <v>15585</v>
      </c>
    </row>
    <row r="2114" spans="1:9">
      <c r="A2114" s="2" t="s">
        <v>468</v>
      </c>
      <c r="B2114" s="2" t="s">
        <v>2</v>
      </c>
      <c r="C2114" s="2" t="s">
        <v>469</v>
      </c>
      <c r="D2114" s="2" t="s">
        <v>469</v>
      </c>
      <c r="E2114" s="2" t="s">
        <v>15582</v>
      </c>
      <c r="F2114" s="2" t="s">
        <v>15583</v>
      </c>
      <c r="G2114" s="9" t="s">
        <v>15586</v>
      </c>
      <c r="H2114" s="2" t="s">
        <v>15572</v>
      </c>
      <c r="I2114" s="10" t="s">
        <v>15585</v>
      </c>
    </row>
    <row r="2115" spans="1:9">
      <c r="A2115" s="2" t="s">
        <v>474</v>
      </c>
      <c r="B2115" s="2" t="s">
        <v>475</v>
      </c>
      <c r="C2115" s="2" t="s">
        <v>476</v>
      </c>
      <c r="D2115" s="2" t="s">
        <v>476</v>
      </c>
      <c r="E2115" s="2" t="s">
        <v>15582</v>
      </c>
      <c r="F2115" s="2" t="s">
        <v>15583</v>
      </c>
      <c r="G2115" s="9" t="s">
        <v>15586</v>
      </c>
      <c r="H2115" s="2" t="s">
        <v>15572</v>
      </c>
      <c r="I2115" s="10" t="s">
        <v>15585</v>
      </c>
    </row>
    <row r="2116" spans="1:9">
      <c r="A2116" s="2" t="s">
        <v>477</v>
      </c>
      <c r="B2116" s="2" t="s">
        <v>478</v>
      </c>
      <c r="C2116" s="2" t="s">
        <v>479</v>
      </c>
      <c r="D2116" s="2" t="s">
        <v>479</v>
      </c>
      <c r="E2116" s="2" t="s">
        <v>15582</v>
      </c>
      <c r="F2116" s="2" t="s">
        <v>15583</v>
      </c>
      <c r="G2116" s="9" t="s">
        <v>15586</v>
      </c>
      <c r="H2116" s="2" t="s">
        <v>15572</v>
      </c>
      <c r="I2116" s="10" t="s">
        <v>15585</v>
      </c>
    </row>
    <row r="2117" spans="1:9">
      <c r="A2117" s="2" t="s">
        <v>480</v>
      </c>
      <c r="B2117" s="2" t="s">
        <v>481</v>
      </c>
      <c r="C2117" s="2" t="s">
        <v>482</v>
      </c>
      <c r="D2117" s="2" t="s">
        <v>482</v>
      </c>
      <c r="E2117" s="2" t="s">
        <v>15582</v>
      </c>
      <c r="F2117" s="2" t="s">
        <v>15583</v>
      </c>
      <c r="G2117" s="9" t="s">
        <v>15586</v>
      </c>
      <c r="H2117" s="2" t="s">
        <v>15572</v>
      </c>
      <c r="I2117" s="10" t="s">
        <v>15585</v>
      </c>
    </row>
    <row r="2118" spans="1:9">
      <c r="A2118" s="2" t="s">
        <v>483</v>
      </c>
      <c r="B2118" s="2" t="s">
        <v>484</v>
      </c>
      <c r="C2118" s="2" t="s">
        <v>485</v>
      </c>
      <c r="D2118" s="2" t="s">
        <v>486</v>
      </c>
      <c r="E2118" s="2" t="s">
        <v>15582</v>
      </c>
      <c r="F2118" s="2" t="s">
        <v>15583</v>
      </c>
      <c r="G2118" s="9" t="s">
        <v>15586</v>
      </c>
      <c r="H2118" s="2" t="s">
        <v>15572</v>
      </c>
      <c r="I2118" s="10" t="s">
        <v>15585</v>
      </c>
    </row>
    <row r="2119" spans="1:9">
      <c r="A2119" s="2" t="s">
        <v>490</v>
      </c>
      <c r="B2119" s="2" t="s">
        <v>491</v>
      </c>
      <c r="C2119" s="2" t="s">
        <v>492</v>
      </c>
      <c r="D2119" s="2" t="s">
        <v>493</v>
      </c>
      <c r="E2119" s="2" t="s">
        <v>15582</v>
      </c>
      <c r="F2119" s="2" t="s">
        <v>15583</v>
      </c>
      <c r="G2119" s="9" t="s">
        <v>15586</v>
      </c>
      <c r="H2119" s="2" t="s">
        <v>15572</v>
      </c>
      <c r="I2119" s="10" t="s">
        <v>15585</v>
      </c>
    </row>
    <row r="2120" spans="1:9">
      <c r="A2120" s="2" t="s">
        <v>500</v>
      </c>
      <c r="B2120" s="2" t="s">
        <v>501</v>
      </c>
      <c r="C2120" s="2">
        <v>42827</v>
      </c>
      <c r="D2120" s="2" t="s">
        <v>502</v>
      </c>
      <c r="E2120" s="2" t="s">
        <v>15582</v>
      </c>
      <c r="F2120" s="2" t="s">
        <v>15583</v>
      </c>
      <c r="G2120" s="9" t="s">
        <v>15586</v>
      </c>
      <c r="H2120" s="2" t="s">
        <v>15572</v>
      </c>
      <c r="I2120" s="10" t="s">
        <v>15585</v>
      </c>
    </row>
    <row r="2121" spans="1:9">
      <c r="A2121" s="2" t="s">
        <v>511</v>
      </c>
      <c r="B2121" s="2" t="s">
        <v>2</v>
      </c>
      <c r="C2121" s="2" t="s">
        <v>512</v>
      </c>
      <c r="D2121" s="2" t="s">
        <v>512</v>
      </c>
      <c r="E2121" s="2" t="s">
        <v>15582</v>
      </c>
      <c r="F2121" s="2" t="s">
        <v>15583</v>
      </c>
      <c r="G2121" s="9" t="s">
        <v>15586</v>
      </c>
      <c r="H2121" s="2" t="s">
        <v>15572</v>
      </c>
      <c r="I2121" s="10" t="s">
        <v>15585</v>
      </c>
    </row>
    <row r="2122" spans="1:9">
      <c r="A2122" s="2" t="s">
        <v>513</v>
      </c>
      <c r="B2122" s="2" t="s">
        <v>514</v>
      </c>
      <c r="C2122" s="2" t="s">
        <v>515</v>
      </c>
      <c r="D2122" s="2" t="s">
        <v>516</v>
      </c>
      <c r="E2122" s="2" t="s">
        <v>15582</v>
      </c>
      <c r="F2122" s="2" t="s">
        <v>15583</v>
      </c>
      <c r="G2122" s="9" t="s">
        <v>15586</v>
      </c>
      <c r="H2122" s="2" t="s">
        <v>15572</v>
      </c>
      <c r="I2122" s="10" t="s">
        <v>15585</v>
      </c>
    </row>
    <row r="2123" spans="1:9">
      <c r="A2123" s="2" t="s">
        <v>519</v>
      </c>
      <c r="B2123" s="2" t="s">
        <v>520</v>
      </c>
      <c r="C2123" s="2" t="s">
        <v>521</v>
      </c>
      <c r="D2123" s="2" t="s">
        <v>522</v>
      </c>
      <c r="E2123" s="2" t="s">
        <v>15582</v>
      </c>
      <c r="F2123" s="2" t="s">
        <v>15583</v>
      </c>
      <c r="G2123" s="9" t="s">
        <v>15586</v>
      </c>
      <c r="H2123" s="2" t="s">
        <v>15572</v>
      </c>
      <c r="I2123" s="10" t="s">
        <v>15585</v>
      </c>
    </row>
    <row r="2124" spans="1:9">
      <c r="A2124" s="2" t="s">
        <v>523</v>
      </c>
      <c r="B2124" s="2" t="s">
        <v>2</v>
      </c>
      <c r="C2124" s="2" t="s">
        <v>524</v>
      </c>
      <c r="D2124" s="2" t="s">
        <v>524</v>
      </c>
      <c r="E2124" s="2" t="s">
        <v>15582</v>
      </c>
      <c r="F2124" s="2" t="s">
        <v>15583</v>
      </c>
      <c r="G2124" s="9" t="s">
        <v>15586</v>
      </c>
      <c r="H2124" s="2" t="s">
        <v>15572</v>
      </c>
      <c r="I2124" s="10" t="s">
        <v>15585</v>
      </c>
    </row>
    <row r="2125" spans="1:9">
      <c r="A2125" s="2" t="s">
        <v>529</v>
      </c>
      <c r="B2125" s="2" t="s">
        <v>2</v>
      </c>
      <c r="C2125" s="2" t="s">
        <v>530</v>
      </c>
      <c r="D2125" s="2" t="s">
        <v>530</v>
      </c>
      <c r="E2125" s="2" t="s">
        <v>15582</v>
      </c>
      <c r="F2125" s="2" t="s">
        <v>15583</v>
      </c>
      <c r="G2125" s="9" t="s">
        <v>15586</v>
      </c>
      <c r="H2125" s="2" t="s">
        <v>15572</v>
      </c>
      <c r="I2125" s="10" t="s">
        <v>15585</v>
      </c>
    </row>
    <row r="2126" spans="1:9">
      <c r="A2126" s="2" t="s">
        <v>531</v>
      </c>
      <c r="B2126" s="2" t="s">
        <v>532</v>
      </c>
      <c r="C2126" s="2" t="s">
        <v>533</v>
      </c>
      <c r="D2126" s="2" t="s">
        <v>534</v>
      </c>
      <c r="E2126" s="2" t="s">
        <v>15582</v>
      </c>
      <c r="F2126" s="2" t="s">
        <v>15583</v>
      </c>
      <c r="G2126" s="9" t="s">
        <v>15586</v>
      </c>
      <c r="H2126" s="2" t="s">
        <v>15572</v>
      </c>
      <c r="I2126" s="10" t="s">
        <v>15585</v>
      </c>
    </row>
    <row r="2127" spans="1:9">
      <c r="A2127" s="2" t="s">
        <v>535</v>
      </c>
      <c r="B2127" s="2" t="s">
        <v>536</v>
      </c>
      <c r="C2127" s="2" t="s">
        <v>537</v>
      </c>
      <c r="D2127" s="2" t="s">
        <v>538</v>
      </c>
      <c r="E2127" s="2" t="s">
        <v>15582</v>
      </c>
      <c r="F2127" s="2" t="s">
        <v>15583</v>
      </c>
      <c r="G2127" s="9" t="s">
        <v>15586</v>
      </c>
      <c r="H2127" s="2" t="s">
        <v>15572</v>
      </c>
      <c r="I2127" s="10" t="s">
        <v>15585</v>
      </c>
    </row>
    <row r="2128" spans="1:9">
      <c r="A2128" s="2" t="s">
        <v>542</v>
      </c>
      <c r="B2128" s="2" t="s">
        <v>543</v>
      </c>
      <c r="C2128" s="2" t="s">
        <v>544</v>
      </c>
      <c r="D2128" s="2" t="s">
        <v>545</v>
      </c>
      <c r="E2128" s="2" t="s">
        <v>15582</v>
      </c>
      <c r="F2128" s="2" t="s">
        <v>15583</v>
      </c>
      <c r="G2128" s="9" t="s">
        <v>15586</v>
      </c>
      <c r="H2128" s="2" t="s">
        <v>15572</v>
      </c>
      <c r="I2128" s="10" t="s">
        <v>15585</v>
      </c>
    </row>
    <row r="2129" spans="1:9">
      <c r="A2129" s="2" t="s">
        <v>546</v>
      </c>
      <c r="B2129" s="2" t="s">
        <v>547</v>
      </c>
      <c r="C2129" s="2" t="s">
        <v>548</v>
      </c>
      <c r="D2129" s="2" t="s">
        <v>549</v>
      </c>
      <c r="E2129" s="2" t="s">
        <v>15582</v>
      </c>
      <c r="F2129" s="2" t="s">
        <v>15583</v>
      </c>
      <c r="G2129" s="9" t="s">
        <v>15586</v>
      </c>
      <c r="H2129" s="2" t="s">
        <v>15572</v>
      </c>
      <c r="I2129" s="10" t="s">
        <v>15585</v>
      </c>
    </row>
    <row r="2130" spans="1:9">
      <c r="A2130" s="2" t="s">
        <v>554</v>
      </c>
      <c r="B2130" s="2" t="s">
        <v>555</v>
      </c>
      <c r="C2130" s="2" t="s">
        <v>556</v>
      </c>
      <c r="D2130" s="2" t="s">
        <v>557</v>
      </c>
      <c r="E2130" s="2" t="s">
        <v>15582</v>
      </c>
      <c r="F2130" s="2" t="s">
        <v>15583</v>
      </c>
      <c r="G2130" s="9" t="s">
        <v>15586</v>
      </c>
      <c r="H2130" s="2" t="s">
        <v>15572</v>
      </c>
      <c r="I2130" s="10" t="s">
        <v>15585</v>
      </c>
    </row>
    <row r="2131" spans="1:9">
      <c r="A2131" s="2" t="s">
        <v>558</v>
      </c>
      <c r="B2131" s="2" t="s">
        <v>2</v>
      </c>
      <c r="C2131" s="2" t="s">
        <v>559</v>
      </c>
      <c r="D2131" s="2" t="s">
        <v>559</v>
      </c>
      <c r="E2131" s="2" t="s">
        <v>15582</v>
      </c>
      <c r="F2131" s="2" t="s">
        <v>15583</v>
      </c>
      <c r="G2131" s="9" t="s">
        <v>15586</v>
      </c>
      <c r="H2131" s="2" t="s">
        <v>15572</v>
      </c>
      <c r="I2131" s="10" t="s">
        <v>15585</v>
      </c>
    </row>
    <row r="2132" spans="1:9">
      <c r="A2132" s="2" t="s">
        <v>564</v>
      </c>
      <c r="B2132" s="2" t="s">
        <v>565</v>
      </c>
      <c r="C2132" s="2" t="s">
        <v>566</v>
      </c>
      <c r="D2132" s="2" t="s">
        <v>567</v>
      </c>
      <c r="E2132" s="2" t="s">
        <v>15582</v>
      </c>
      <c r="F2132" s="2" t="s">
        <v>15583</v>
      </c>
      <c r="G2132" s="9" t="s">
        <v>15586</v>
      </c>
      <c r="H2132" s="2" t="s">
        <v>15572</v>
      </c>
      <c r="I2132" s="10" t="s">
        <v>15585</v>
      </c>
    </row>
    <row r="2133" spans="1:9">
      <c r="A2133" s="2" t="s">
        <v>568</v>
      </c>
      <c r="B2133" s="2" t="s">
        <v>569</v>
      </c>
      <c r="C2133" s="2" t="s">
        <v>570</v>
      </c>
      <c r="D2133" s="2" t="s">
        <v>571</v>
      </c>
      <c r="E2133" s="2" t="s">
        <v>15582</v>
      </c>
      <c r="F2133" s="2" t="s">
        <v>15583</v>
      </c>
      <c r="G2133" s="9" t="s">
        <v>15586</v>
      </c>
      <c r="H2133" s="2" t="s">
        <v>15572</v>
      </c>
      <c r="I2133" s="10" t="s">
        <v>15585</v>
      </c>
    </row>
    <row r="2134" spans="1:9">
      <c r="A2134" s="2" t="s">
        <v>572</v>
      </c>
      <c r="B2134" s="2" t="s">
        <v>573</v>
      </c>
      <c r="C2134" s="2" t="s">
        <v>574</v>
      </c>
      <c r="D2134" s="2" t="s">
        <v>575</v>
      </c>
      <c r="E2134" s="2" t="s">
        <v>15582</v>
      </c>
      <c r="F2134" s="2" t="s">
        <v>15583</v>
      </c>
      <c r="G2134" s="9" t="s">
        <v>15586</v>
      </c>
      <c r="H2134" s="2" t="s">
        <v>15572</v>
      </c>
      <c r="I2134" s="10" t="s">
        <v>15585</v>
      </c>
    </row>
    <row r="2135" spans="1:9">
      <c r="A2135" s="2" t="s">
        <v>580</v>
      </c>
      <c r="B2135" s="2" t="s">
        <v>581</v>
      </c>
      <c r="C2135" s="2" t="s">
        <v>582</v>
      </c>
      <c r="D2135" s="2" t="s">
        <v>582</v>
      </c>
      <c r="E2135" s="2" t="s">
        <v>15582</v>
      </c>
      <c r="F2135" s="2" t="s">
        <v>15583</v>
      </c>
      <c r="G2135" s="9" t="s">
        <v>15586</v>
      </c>
      <c r="H2135" s="2" t="s">
        <v>15572</v>
      </c>
      <c r="I2135" s="10" t="s">
        <v>15585</v>
      </c>
    </row>
    <row r="2136" spans="1:9">
      <c r="A2136" s="2" t="s">
        <v>591</v>
      </c>
      <c r="B2136" s="2" t="s">
        <v>592</v>
      </c>
      <c r="C2136" s="2" t="s">
        <v>593</v>
      </c>
      <c r="D2136" s="2" t="s">
        <v>593</v>
      </c>
      <c r="E2136" s="2" t="s">
        <v>15582</v>
      </c>
      <c r="F2136" s="2" t="s">
        <v>15583</v>
      </c>
      <c r="G2136" s="9" t="s">
        <v>15586</v>
      </c>
      <c r="H2136" s="2" t="s">
        <v>15572</v>
      </c>
      <c r="I2136" s="10" t="s">
        <v>15585</v>
      </c>
    </row>
    <row r="2137" spans="1:9">
      <c r="A2137" s="2" t="s">
        <v>596</v>
      </c>
      <c r="B2137" s="2" t="s">
        <v>597</v>
      </c>
      <c r="C2137" s="2" t="s">
        <v>598</v>
      </c>
      <c r="D2137" s="2" t="s">
        <v>598</v>
      </c>
      <c r="E2137" s="2" t="s">
        <v>15582</v>
      </c>
      <c r="F2137" s="2" t="s">
        <v>15583</v>
      </c>
      <c r="G2137" s="9" t="s">
        <v>15586</v>
      </c>
      <c r="H2137" s="2" t="s">
        <v>15572</v>
      </c>
      <c r="I2137" s="10" t="s">
        <v>15585</v>
      </c>
    </row>
    <row r="2138" spans="1:9">
      <c r="A2138" s="2" t="s">
        <v>630</v>
      </c>
      <c r="B2138" s="2" t="s">
        <v>631</v>
      </c>
      <c r="C2138" s="2" t="s">
        <v>632</v>
      </c>
      <c r="D2138" s="2" t="s">
        <v>633</v>
      </c>
      <c r="E2138" s="2" t="s">
        <v>15582</v>
      </c>
      <c r="F2138" s="2" t="s">
        <v>15583</v>
      </c>
      <c r="G2138" s="9" t="s">
        <v>15586</v>
      </c>
      <c r="H2138" s="2" t="s">
        <v>15572</v>
      </c>
      <c r="I2138" s="10" t="s">
        <v>15585</v>
      </c>
    </row>
    <row r="2139" spans="1:9">
      <c r="A2139" s="2" t="s">
        <v>638</v>
      </c>
      <c r="B2139" s="2" t="s">
        <v>639</v>
      </c>
      <c r="C2139" s="2" t="s">
        <v>640</v>
      </c>
      <c r="D2139" s="2" t="s">
        <v>641</v>
      </c>
      <c r="E2139" s="2" t="s">
        <v>15582</v>
      </c>
      <c r="F2139" s="2" t="s">
        <v>15583</v>
      </c>
      <c r="G2139" s="9" t="s">
        <v>15586</v>
      </c>
      <c r="H2139" s="2" t="s">
        <v>15572</v>
      </c>
      <c r="I2139" s="10" t="s">
        <v>15585</v>
      </c>
    </row>
    <row r="2140" spans="1:9">
      <c r="A2140" s="2" t="s">
        <v>642</v>
      </c>
      <c r="B2140" s="2" t="s">
        <v>28</v>
      </c>
      <c r="C2140" s="2" t="s">
        <v>643</v>
      </c>
      <c r="D2140" s="2" t="s">
        <v>643</v>
      </c>
      <c r="E2140" s="2" t="s">
        <v>15582</v>
      </c>
      <c r="F2140" s="2" t="s">
        <v>15583</v>
      </c>
      <c r="G2140" s="9" t="s">
        <v>15586</v>
      </c>
      <c r="H2140" s="2" t="s">
        <v>15572</v>
      </c>
      <c r="I2140" s="10" t="s">
        <v>15585</v>
      </c>
    </row>
    <row r="2141" spans="1:9">
      <c r="A2141" s="2" t="s">
        <v>647</v>
      </c>
      <c r="B2141" s="2" t="s">
        <v>2</v>
      </c>
      <c r="C2141" s="2" t="s">
        <v>648</v>
      </c>
      <c r="D2141" s="2" t="s">
        <v>648</v>
      </c>
      <c r="E2141" s="2" t="s">
        <v>15582</v>
      </c>
      <c r="F2141" s="2" t="s">
        <v>15583</v>
      </c>
      <c r="G2141" s="9" t="s">
        <v>15586</v>
      </c>
      <c r="H2141" s="2" t="s">
        <v>15572</v>
      </c>
      <c r="I2141" s="10" t="s">
        <v>15585</v>
      </c>
    </row>
    <row r="2142" spans="1:9">
      <c r="A2142" s="2" t="s">
        <v>649</v>
      </c>
      <c r="B2142" s="2" t="s">
        <v>650</v>
      </c>
      <c r="C2142" s="2" t="s">
        <v>651</v>
      </c>
      <c r="D2142" s="2" t="s">
        <v>651</v>
      </c>
      <c r="E2142" s="2" t="s">
        <v>15582</v>
      </c>
      <c r="F2142" s="2" t="s">
        <v>15583</v>
      </c>
      <c r="G2142" s="9" t="s">
        <v>15586</v>
      </c>
      <c r="H2142" s="2" t="s">
        <v>15572</v>
      </c>
      <c r="I2142" s="10" t="s">
        <v>15585</v>
      </c>
    </row>
    <row r="2143" spans="1:9">
      <c r="A2143" s="2" t="s">
        <v>652</v>
      </c>
      <c r="B2143" s="2" t="s">
        <v>653</v>
      </c>
      <c r="C2143" s="2" t="s">
        <v>654</v>
      </c>
      <c r="D2143" s="2" t="s">
        <v>655</v>
      </c>
      <c r="E2143" s="2" t="s">
        <v>15582</v>
      </c>
      <c r="F2143" s="2" t="s">
        <v>15583</v>
      </c>
      <c r="G2143" s="9" t="s">
        <v>15586</v>
      </c>
      <c r="H2143" s="2" t="s">
        <v>15572</v>
      </c>
      <c r="I2143" s="10" t="s">
        <v>15585</v>
      </c>
    </row>
    <row r="2144" spans="1:9">
      <c r="A2144" s="2" t="s">
        <v>658</v>
      </c>
      <c r="B2144" s="2" t="s">
        <v>659</v>
      </c>
      <c r="C2144" s="2" t="s">
        <v>660</v>
      </c>
      <c r="D2144" s="2" t="s">
        <v>660</v>
      </c>
      <c r="E2144" s="2" t="s">
        <v>15582</v>
      </c>
      <c r="F2144" s="2" t="s">
        <v>15583</v>
      </c>
      <c r="G2144" s="9" t="s">
        <v>15586</v>
      </c>
      <c r="H2144" s="2" t="s">
        <v>15572</v>
      </c>
      <c r="I2144" s="10" t="s">
        <v>15585</v>
      </c>
    </row>
    <row r="2145" spans="1:9">
      <c r="A2145" s="2" t="s">
        <v>663</v>
      </c>
      <c r="B2145" s="2" t="s">
        <v>664</v>
      </c>
      <c r="C2145" s="2" t="s">
        <v>665</v>
      </c>
      <c r="D2145" s="2" t="s">
        <v>665</v>
      </c>
      <c r="E2145" s="2" t="s">
        <v>15582</v>
      </c>
      <c r="F2145" s="2" t="s">
        <v>15583</v>
      </c>
      <c r="G2145" s="9" t="s">
        <v>15586</v>
      </c>
      <c r="H2145" s="2" t="s">
        <v>15572</v>
      </c>
      <c r="I2145" s="10" t="s">
        <v>15585</v>
      </c>
    </row>
    <row r="2146" spans="1:9">
      <c r="A2146" s="2" t="s">
        <v>666</v>
      </c>
      <c r="B2146" s="2" t="s">
        <v>667</v>
      </c>
      <c r="C2146" s="2" t="s">
        <v>668</v>
      </c>
      <c r="D2146" s="2" t="s">
        <v>668</v>
      </c>
      <c r="E2146" s="2" t="s">
        <v>15582</v>
      </c>
      <c r="F2146" s="2" t="s">
        <v>15583</v>
      </c>
      <c r="G2146" s="9" t="s">
        <v>15586</v>
      </c>
      <c r="H2146" s="2" t="s">
        <v>15572</v>
      </c>
      <c r="I2146" s="10" t="s">
        <v>15585</v>
      </c>
    </row>
    <row r="2147" spans="1:9">
      <c r="A2147" s="2" t="s">
        <v>673</v>
      </c>
      <c r="B2147" s="2" t="s">
        <v>674</v>
      </c>
      <c r="C2147" s="2" t="s">
        <v>675</v>
      </c>
      <c r="D2147" s="2" t="s">
        <v>676</v>
      </c>
      <c r="E2147" s="2" t="s">
        <v>15582</v>
      </c>
      <c r="F2147" s="2" t="s">
        <v>15583</v>
      </c>
      <c r="G2147" s="9" t="s">
        <v>15586</v>
      </c>
      <c r="H2147" s="2" t="s">
        <v>15572</v>
      </c>
      <c r="I2147" s="10" t="s">
        <v>15585</v>
      </c>
    </row>
    <row r="2148" spans="1:9">
      <c r="A2148" s="2" t="s">
        <v>681</v>
      </c>
      <c r="B2148" s="2" t="s">
        <v>682</v>
      </c>
      <c r="C2148" s="2" t="s">
        <v>683</v>
      </c>
      <c r="D2148" s="2" t="s">
        <v>684</v>
      </c>
      <c r="E2148" s="2" t="s">
        <v>15582</v>
      </c>
      <c r="F2148" s="2" t="s">
        <v>15583</v>
      </c>
      <c r="G2148" s="9" t="s">
        <v>15586</v>
      </c>
      <c r="H2148" s="2" t="s">
        <v>15572</v>
      </c>
      <c r="I2148" s="10" t="s">
        <v>15585</v>
      </c>
    </row>
    <row r="2149" spans="1:9">
      <c r="A2149" s="2" t="s">
        <v>685</v>
      </c>
      <c r="B2149" s="2" t="s">
        <v>686</v>
      </c>
      <c r="C2149" s="2" t="s">
        <v>687</v>
      </c>
      <c r="D2149" s="2" t="s">
        <v>687</v>
      </c>
      <c r="E2149" s="2" t="s">
        <v>15582</v>
      </c>
      <c r="F2149" s="2" t="s">
        <v>15583</v>
      </c>
      <c r="G2149" s="9" t="s">
        <v>15586</v>
      </c>
      <c r="H2149" s="2" t="s">
        <v>15572</v>
      </c>
      <c r="I2149" s="10" t="s">
        <v>15585</v>
      </c>
    </row>
    <row r="2150" spans="1:9">
      <c r="A2150" s="2" t="s">
        <v>688</v>
      </c>
      <c r="B2150" s="2" t="s">
        <v>689</v>
      </c>
      <c r="C2150" s="2" t="s">
        <v>690</v>
      </c>
      <c r="D2150" s="2" t="s">
        <v>691</v>
      </c>
      <c r="E2150" s="2" t="s">
        <v>15582</v>
      </c>
      <c r="F2150" s="2" t="s">
        <v>15583</v>
      </c>
      <c r="G2150" s="9" t="s">
        <v>15586</v>
      </c>
      <c r="H2150" s="2" t="s">
        <v>15572</v>
      </c>
      <c r="I2150" s="10" t="s">
        <v>15585</v>
      </c>
    </row>
    <row r="2151" spans="1:9">
      <c r="A2151" s="2" t="s">
        <v>692</v>
      </c>
      <c r="B2151" s="2" t="s">
        <v>166</v>
      </c>
      <c r="C2151" s="2" t="s">
        <v>693</v>
      </c>
      <c r="D2151" s="2" t="s">
        <v>693</v>
      </c>
      <c r="E2151" s="2" t="s">
        <v>15582</v>
      </c>
      <c r="F2151" s="2" t="s">
        <v>15583</v>
      </c>
      <c r="G2151" s="9" t="s">
        <v>15586</v>
      </c>
      <c r="H2151" s="2" t="s">
        <v>15572</v>
      </c>
      <c r="I2151" s="10" t="s">
        <v>15585</v>
      </c>
    </row>
    <row r="2152" spans="1:9">
      <c r="A2152" s="2" t="s">
        <v>700</v>
      </c>
      <c r="B2152" s="2" t="s">
        <v>701</v>
      </c>
      <c r="C2152" s="2" t="s">
        <v>702</v>
      </c>
      <c r="D2152" s="2" t="s">
        <v>703</v>
      </c>
      <c r="E2152" s="2" t="s">
        <v>15582</v>
      </c>
      <c r="F2152" s="2" t="s">
        <v>15583</v>
      </c>
      <c r="G2152" s="9" t="s">
        <v>15586</v>
      </c>
      <c r="H2152" s="2" t="s">
        <v>15572</v>
      </c>
      <c r="I2152" s="10" t="s">
        <v>15585</v>
      </c>
    </row>
    <row r="2153" spans="1:9">
      <c r="A2153" s="2" t="s">
        <v>708</v>
      </c>
      <c r="B2153" s="2" t="s">
        <v>709</v>
      </c>
      <c r="C2153" s="2" t="s">
        <v>710</v>
      </c>
      <c r="D2153" s="2" t="s">
        <v>710</v>
      </c>
      <c r="E2153" s="2" t="s">
        <v>15582</v>
      </c>
      <c r="F2153" s="2" t="s">
        <v>15583</v>
      </c>
      <c r="G2153" s="9" t="s">
        <v>15586</v>
      </c>
      <c r="H2153" s="2" t="s">
        <v>15572</v>
      </c>
      <c r="I2153" s="10" t="s">
        <v>15585</v>
      </c>
    </row>
    <row r="2154" spans="1:9">
      <c r="A2154" s="2" t="s">
        <v>719</v>
      </c>
      <c r="B2154" s="2" t="s">
        <v>720</v>
      </c>
      <c r="C2154" s="2" t="s">
        <v>721</v>
      </c>
      <c r="D2154" s="2" t="s">
        <v>721</v>
      </c>
      <c r="E2154" s="2" t="s">
        <v>15582</v>
      </c>
      <c r="F2154" s="2" t="s">
        <v>15583</v>
      </c>
      <c r="G2154" s="9" t="s">
        <v>15586</v>
      </c>
      <c r="H2154" s="2" t="s">
        <v>15572</v>
      </c>
      <c r="I2154" s="10" t="s">
        <v>15585</v>
      </c>
    </row>
    <row r="2155" spans="1:9">
      <c r="A2155" s="2" t="s">
        <v>725</v>
      </c>
      <c r="B2155" s="2" t="s">
        <v>726</v>
      </c>
      <c r="C2155" s="2" t="s">
        <v>727</v>
      </c>
      <c r="D2155" s="2" t="s">
        <v>727</v>
      </c>
      <c r="E2155" s="2" t="s">
        <v>15582</v>
      </c>
      <c r="F2155" s="2" t="s">
        <v>15583</v>
      </c>
      <c r="G2155" s="9" t="s">
        <v>15586</v>
      </c>
      <c r="H2155" s="2" t="s">
        <v>15572</v>
      </c>
      <c r="I2155" s="10" t="s">
        <v>15585</v>
      </c>
    </row>
    <row r="2156" spans="1:9">
      <c r="A2156" s="2" t="s">
        <v>728</v>
      </c>
      <c r="B2156" s="2" t="s">
        <v>729</v>
      </c>
      <c r="C2156" s="2" t="s">
        <v>730</v>
      </c>
      <c r="D2156" s="2" t="s">
        <v>731</v>
      </c>
      <c r="E2156" s="2" t="s">
        <v>15582</v>
      </c>
      <c r="F2156" s="2" t="s">
        <v>15583</v>
      </c>
      <c r="G2156" s="9" t="s">
        <v>15586</v>
      </c>
      <c r="H2156" s="2" t="s">
        <v>15572</v>
      </c>
      <c r="I2156" s="10" t="s">
        <v>15585</v>
      </c>
    </row>
    <row r="2157" spans="1:9">
      <c r="A2157" s="2" t="s">
        <v>732</v>
      </c>
      <c r="B2157" s="2" t="s">
        <v>733</v>
      </c>
      <c r="C2157" s="2" t="s">
        <v>734</v>
      </c>
      <c r="D2157" s="2" t="s">
        <v>735</v>
      </c>
      <c r="E2157" s="2" t="s">
        <v>15582</v>
      </c>
      <c r="F2157" s="2" t="s">
        <v>15583</v>
      </c>
      <c r="G2157" s="9" t="s">
        <v>15586</v>
      </c>
      <c r="H2157" s="2" t="s">
        <v>15572</v>
      </c>
      <c r="I2157" s="10" t="s">
        <v>15585</v>
      </c>
    </row>
    <row r="2158" spans="1:9">
      <c r="A2158" s="2" t="s">
        <v>742</v>
      </c>
      <c r="B2158" s="2" t="s">
        <v>743</v>
      </c>
      <c r="C2158" s="2" t="s">
        <v>744</v>
      </c>
      <c r="D2158" s="2" t="s">
        <v>744</v>
      </c>
      <c r="E2158" s="2" t="s">
        <v>15582</v>
      </c>
      <c r="F2158" s="2" t="s">
        <v>15583</v>
      </c>
      <c r="G2158" s="9" t="s">
        <v>15586</v>
      </c>
      <c r="H2158" s="2" t="s">
        <v>15572</v>
      </c>
      <c r="I2158" s="10" t="s">
        <v>15585</v>
      </c>
    </row>
    <row r="2159" spans="1:9">
      <c r="A2159" s="2" t="s">
        <v>745</v>
      </c>
      <c r="B2159" s="2" t="s">
        <v>2</v>
      </c>
      <c r="C2159" s="2" t="s">
        <v>746</v>
      </c>
      <c r="D2159" s="2" t="s">
        <v>746</v>
      </c>
      <c r="E2159" s="2" t="s">
        <v>15582</v>
      </c>
      <c r="F2159" s="2" t="s">
        <v>15583</v>
      </c>
      <c r="G2159" s="9" t="s">
        <v>15586</v>
      </c>
      <c r="H2159" s="2" t="s">
        <v>15572</v>
      </c>
      <c r="I2159" s="10" t="s">
        <v>15585</v>
      </c>
    </row>
    <row r="2160" spans="1:9">
      <c r="A2160" s="2" t="s">
        <v>747</v>
      </c>
      <c r="B2160" s="2" t="s">
        <v>748</v>
      </c>
      <c r="C2160" s="2" t="s">
        <v>749</v>
      </c>
      <c r="D2160" s="2" t="s">
        <v>750</v>
      </c>
      <c r="E2160" s="2" t="s">
        <v>15582</v>
      </c>
      <c r="F2160" s="2" t="s">
        <v>15583</v>
      </c>
      <c r="G2160" s="9" t="s">
        <v>15586</v>
      </c>
      <c r="H2160" s="2" t="s">
        <v>15572</v>
      </c>
      <c r="I2160" s="10" t="s">
        <v>15585</v>
      </c>
    </row>
    <row r="2161" spans="1:9">
      <c r="A2161" s="2" t="s">
        <v>751</v>
      </c>
      <c r="B2161" s="2" t="s">
        <v>752</v>
      </c>
      <c r="C2161" s="2" t="s">
        <v>753</v>
      </c>
      <c r="D2161" s="2" t="s">
        <v>754</v>
      </c>
      <c r="E2161" s="2" t="s">
        <v>15582</v>
      </c>
      <c r="F2161" s="2" t="s">
        <v>15583</v>
      </c>
      <c r="G2161" s="9" t="s">
        <v>15586</v>
      </c>
      <c r="H2161" s="2" t="s">
        <v>15572</v>
      </c>
      <c r="I2161" s="10" t="s">
        <v>15585</v>
      </c>
    </row>
    <row r="2162" spans="1:9">
      <c r="A2162" s="2" t="s">
        <v>755</v>
      </c>
      <c r="B2162" s="2" t="s">
        <v>756</v>
      </c>
      <c r="C2162" s="2" t="s">
        <v>757</v>
      </c>
      <c r="D2162" s="2" t="s">
        <v>758</v>
      </c>
      <c r="E2162" s="2" t="s">
        <v>15582</v>
      </c>
      <c r="F2162" s="2" t="s">
        <v>15583</v>
      </c>
      <c r="G2162" s="9" t="s">
        <v>15586</v>
      </c>
      <c r="H2162" s="2" t="s">
        <v>15572</v>
      </c>
      <c r="I2162" s="10" t="s">
        <v>15585</v>
      </c>
    </row>
    <row r="2163" spans="1:9">
      <c r="A2163" s="2" t="s">
        <v>763</v>
      </c>
      <c r="B2163" s="2" t="s">
        <v>166</v>
      </c>
      <c r="C2163" s="2" t="s">
        <v>764</v>
      </c>
      <c r="D2163" s="2" t="s">
        <v>764</v>
      </c>
      <c r="E2163" s="2" t="s">
        <v>15582</v>
      </c>
      <c r="F2163" s="2" t="s">
        <v>15583</v>
      </c>
      <c r="G2163" s="9" t="s">
        <v>15586</v>
      </c>
      <c r="H2163" s="2" t="s">
        <v>15572</v>
      </c>
      <c r="I2163" s="10" t="s">
        <v>15585</v>
      </c>
    </row>
    <row r="2164" spans="1:9">
      <c r="A2164" s="2" t="s">
        <v>765</v>
      </c>
      <c r="B2164" s="2" t="s">
        <v>766</v>
      </c>
      <c r="C2164" s="2" t="s">
        <v>767</v>
      </c>
      <c r="D2164" s="2" t="s">
        <v>767</v>
      </c>
      <c r="E2164" s="2" t="s">
        <v>15582</v>
      </c>
      <c r="F2164" s="2" t="s">
        <v>15583</v>
      </c>
      <c r="G2164" s="9" t="s">
        <v>15586</v>
      </c>
      <c r="H2164" s="2" t="s">
        <v>15572</v>
      </c>
      <c r="I2164" s="10" t="s">
        <v>15585</v>
      </c>
    </row>
    <row r="2165" spans="1:9">
      <c r="A2165" s="2" t="s">
        <v>768</v>
      </c>
      <c r="B2165" s="2" t="s">
        <v>769</v>
      </c>
      <c r="C2165" s="2" t="s">
        <v>770</v>
      </c>
      <c r="D2165" s="2" t="s">
        <v>771</v>
      </c>
      <c r="E2165" s="2" t="s">
        <v>15582</v>
      </c>
      <c r="F2165" s="2" t="s">
        <v>15583</v>
      </c>
      <c r="G2165" s="9" t="s">
        <v>15586</v>
      </c>
      <c r="H2165" s="2" t="s">
        <v>15572</v>
      </c>
      <c r="I2165" s="10" t="s">
        <v>15585</v>
      </c>
    </row>
    <row r="2166" spans="1:9">
      <c r="A2166" s="2" t="s">
        <v>776</v>
      </c>
      <c r="B2166" s="2" t="s">
        <v>777</v>
      </c>
      <c r="C2166" s="2" t="s">
        <v>778</v>
      </c>
      <c r="D2166" s="2" t="s">
        <v>779</v>
      </c>
      <c r="E2166" s="2" t="s">
        <v>15582</v>
      </c>
      <c r="F2166" s="2" t="s">
        <v>15583</v>
      </c>
      <c r="G2166" s="9" t="s">
        <v>15586</v>
      </c>
      <c r="H2166" s="2" t="s">
        <v>15572</v>
      </c>
      <c r="I2166" s="10" t="s">
        <v>15585</v>
      </c>
    </row>
    <row r="2167" spans="1:9">
      <c r="A2167" s="2" t="s">
        <v>780</v>
      </c>
      <c r="B2167" s="2" t="s">
        <v>781</v>
      </c>
      <c r="C2167" s="2" t="s">
        <v>782</v>
      </c>
      <c r="D2167" s="2" t="s">
        <v>782</v>
      </c>
      <c r="E2167" s="2" t="s">
        <v>15582</v>
      </c>
      <c r="F2167" s="2" t="s">
        <v>15583</v>
      </c>
      <c r="G2167" s="9" t="s">
        <v>15586</v>
      </c>
      <c r="H2167" s="2" t="s">
        <v>15572</v>
      </c>
      <c r="I2167" s="10" t="s">
        <v>15585</v>
      </c>
    </row>
    <row r="2168" spans="1:9">
      <c r="A2168" s="2" t="s">
        <v>787</v>
      </c>
      <c r="B2168" s="2" t="s">
        <v>788</v>
      </c>
      <c r="C2168" s="2" t="s">
        <v>789</v>
      </c>
      <c r="D2168" s="2" t="s">
        <v>789</v>
      </c>
      <c r="E2168" s="2" t="s">
        <v>15582</v>
      </c>
      <c r="F2168" s="2" t="s">
        <v>15583</v>
      </c>
      <c r="G2168" s="9" t="s">
        <v>15586</v>
      </c>
      <c r="H2168" s="2" t="s">
        <v>15572</v>
      </c>
      <c r="I2168" s="10" t="s">
        <v>15585</v>
      </c>
    </row>
    <row r="2169" spans="1:9">
      <c r="A2169" s="2" t="s">
        <v>793</v>
      </c>
      <c r="B2169" s="2" t="s">
        <v>794</v>
      </c>
      <c r="C2169" s="2" t="s">
        <v>795</v>
      </c>
      <c r="D2169" s="2" t="s">
        <v>796</v>
      </c>
      <c r="E2169" s="2" t="s">
        <v>15582</v>
      </c>
      <c r="F2169" s="2" t="s">
        <v>15583</v>
      </c>
      <c r="G2169" s="9" t="s">
        <v>15586</v>
      </c>
      <c r="H2169" s="2" t="s">
        <v>15572</v>
      </c>
      <c r="I2169" s="10" t="s">
        <v>15585</v>
      </c>
    </row>
    <row r="2170" spans="1:9">
      <c r="A2170" s="2" t="s">
        <v>797</v>
      </c>
      <c r="B2170" s="2" t="s">
        <v>2</v>
      </c>
      <c r="C2170" s="2" t="s">
        <v>798</v>
      </c>
      <c r="D2170" s="2" t="s">
        <v>798</v>
      </c>
      <c r="E2170" s="2" t="s">
        <v>15582</v>
      </c>
      <c r="F2170" s="2" t="s">
        <v>15583</v>
      </c>
      <c r="G2170" s="9" t="s">
        <v>15586</v>
      </c>
      <c r="H2170" s="2" t="s">
        <v>15572</v>
      </c>
      <c r="I2170" s="10" t="s">
        <v>15585</v>
      </c>
    </row>
    <row r="2171" spans="1:9">
      <c r="A2171" s="2" t="s">
        <v>799</v>
      </c>
      <c r="B2171" s="2" t="s">
        <v>800</v>
      </c>
      <c r="C2171" s="2" t="s">
        <v>801</v>
      </c>
      <c r="D2171" s="2" t="s">
        <v>801</v>
      </c>
      <c r="E2171" s="2" t="s">
        <v>15582</v>
      </c>
      <c r="F2171" s="2" t="s">
        <v>15583</v>
      </c>
      <c r="G2171" s="9" t="s">
        <v>15586</v>
      </c>
      <c r="H2171" s="2" t="s">
        <v>15572</v>
      </c>
      <c r="I2171" s="10" t="s">
        <v>15585</v>
      </c>
    </row>
    <row r="2172" spans="1:9">
      <c r="A2172" s="2" t="s">
        <v>802</v>
      </c>
      <c r="B2172" s="2" t="s">
        <v>2</v>
      </c>
      <c r="C2172" s="2" t="s">
        <v>803</v>
      </c>
      <c r="D2172" s="2" t="s">
        <v>803</v>
      </c>
      <c r="E2172" s="2" t="s">
        <v>15582</v>
      </c>
      <c r="F2172" s="2" t="s">
        <v>15583</v>
      </c>
      <c r="G2172" s="9" t="s">
        <v>15586</v>
      </c>
      <c r="H2172" s="2" t="s">
        <v>15572</v>
      </c>
      <c r="I2172" s="10" t="s">
        <v>15585</v>
      </c>
    </row>
    <row r="2173" spans="1:9">
      <c r="A2173" s="2" t="s">
        <v>804</v>
      </c>
      <c r="B2173" s="2" t="s">
        <v>2</v>
      </c>
      <c r="C2173" s="2" t="s">
        <v>805</v>
      </c>
      <c r="D2173" s="2" t="s">
        <v>805</v>
      </c>
      <c r="E2173" s="2" t="s">
        <v>15582</v>
      </c>
      <c r="F2173" s="2" t="s">
        <v>15583</v>
      </c>
      <c r="G2173" s="9" t="s">
        <v>15586</v>
      </c>
      <c r="H2173" s="2" t="s">
        <v>15572</v>
      </c>
      <c r="I2173" s="10" t="s">
        <v>15585</v>
      </c>
    </row>
    <row r="2174" spans="1:9">
      <c r="A2174" s="2" t="s">
        <v>811</v>
      </c>
      <c r="B2174" s="2" t="s">
        <v>812</v>
      </c>
      <c r="C2174" s="2" t="s">
        <v>813</v>
      </c>
      <c r="D2174" s="2" t="s">
        <v>814</v>
      </c>
      <c r="E2174" s="2" t="s">
        <v>15582</v>
      </c>
      <c r="F2174" s="2" t="s">
        <v>15583</v>
      </c>
      <c r="G2174" s="9" t="s">
        <v>15586</v>
      </c>
      <c r="H2174" s="2" t="s">
        <v>15572</v>
      </c>
      <c r="I2174" s="10" t="s">
        <v>15585</v>
      </c>
    </row>
    <row r="2175" spans="1:9">
      <c r="A2175" s="2" t="s">
        <v>815</v>
      </c>
      <c r="B2175" s="2" t="s">
        <v>816</v>
      </c>
      <c r="C2175" s="2" t="s">
        <v>817</v>
      </c>
      <c r="D2175" s="2" t="s">
        <v>817</v>
      </c>
      <c r="E2175" s="2" t="s">
        <v>15582</v>
      </c>
      <c r="F2175" s="2" t="s">
        <v>15583</v>
      </c>
      <c r="G2175" s="9" t="s">
        <v>15586</v>
      </c>
      <c r="H2175" s="2" t="s">
        <v>15572</v>
      </c>
      <c r="I2175" s="10" t="s">
        <v>15585</v>
      </c>
    </row>
    <row r="2176" spans="1:9">
      <c r="A2176" s="2" t="s">
        <v>825</v>
      </c>
      <c r="B2176" s="2" t="s">
        <v>826</v>
      </c>
      <c r="C2176" s="2" t="s">
        <v>827</v>
      </c>
      <c r="D2176" s="2" t="s">
        <v>827</v>
      </c>
      <c r="E2176" s="2" t="s">
        <v>15582</v>
      </c>
      <c r="F2176" s="2" t="s">
        <v>15583</v>
      </c>
      <c r="G2176" s="9" t="s">
        <v>15586</v>
      </c>
      <c r="H2176" s="2" t="s">
        <v>15572</v>
      </c>
      <c r="I2176" s="10" t="s">
        <v>15585</v>
      </c>
    </row>
    <row r="2177" spans="1:9">
      <c r="A2177" s="2" t="s">
        <v>832</v>
      </c>
      <c r="B2177" s="2" t="s">
        <v>2</v>
      </c>
      <c r="C2177" s="2" t="s">
        <v>833</v>
      </c>
      <c r="D2177" s="2" t="s">
        <v>833</v>
      </c>
      <c r="E2177" s="2" t="s">
        <v>15582</v>
      </c>
      <c r="F2177" s="2" t="s">
        <v>15583</v>
      </c>
      <c r="G2177" s="9" t="s">
        <v>15586</v>
      </c>
      <c r="H2177" s="2" t="s">
        <v>15572</v>
      </c>
      <c r="I2177" s="10" t="s">
        <v>15585</v>
      </c>
    </row>
    <row r="2178" spans="1:9">
      <c r="A2178" s="2" t="s">
        <v>834</v>
      </c>
      <c r="B2178" s="2" t="s">
        <v>835</v>
      </c>
      <c r="C2178" s="2" t="s">
        <v>836</v>
      </c>
      <c r="D2178" s="2" t="s">
        <v>837</v>
      </c>
      <c r="E2178" s="2" t="s">
        <v>15582</v>
      </c>
      <c r="F2178" s="2" t="s">
        <v>15583</v>
      </c>
      <c r="G2178" s="9" t="s">
        <v>15586</v>
      </c>
      <c r="H2178" s="2" t="s">
        <v>15572</v>
      </c>
      <c r="I2178" s="10" t="s">
        <v>15585</v>
      </c>
    </row>
    <row r="2179" spans="1:9">
      <c r="A2179" s="2" t="s">
        <v>859</v>
      </c>
      <c r="B2179" s="2" t="s">
        <v>860</v>
      </c>
      <c r="C2179" s="2" t="s">
        <v>861</v>
      </c>
      <c r="D2179" s="2" t="s">
        <v>862</v>
      </c>
      <c r="E2179" s="2" t="s">
        <v>15582</v>
      </c>
      <c r="F2179" s="2" t="s">
        <v>15583</v>
      </c>
      <c r="G2179" s="9" t="s">
        <v>15586</v>
      </c>
      <c r="H2179" s="2" t="s">
        <v>15572</v>
      </c>
      <c r="I2179" s="10" t="s">
        <v>15585</v>
      </c>
    </row>
    <row r="2180" spans="1:9">
      <c r="A2180" s="2" t="s">
        <v>863</v>
      </c>
      <c r="B2180" s="2" t="s">
        <v>864</v>
      </c>
      <c r="C2180" s="2" t="s">
        <v>865</v>
      </c>
      <c r="D2180" s="2" t="s">
        <v>866</v>
      </c>
      <c r="E2180" s="2" t="s">
        <v>15582</v>
      </c>
      <c r="F2180" s="2" t="s">
        <v>15583</v>
      </c>
      <c r="G2180" s="9" t="s">
        <v>15586</v>
      </c>
      <c r="H2180" s="2" t="s">
        <v>15572</v>
      </c>
      <c r="I2180" s="10" t="s">
        <v>15585</v>
      </c>
    </row>
    <row r="2181" spans="1:9">
      <c r="A2181" s="2" t="s">
        <v>867</v>
      </c>
      <c r="B2181" s="2" t="s">
        <v>2</v>
      </c>
      <c r="C2181" s="2" t="s">
        <v>868</v>
      </c>
      <c r="D2181" s="2" t="s">
        <v>868</v>
      </c>
      <c r="E2181" s="2" t="s">
        <v>15582</v>
      </c>
      <c r="F2181" s="2" t="s">
        <v>15583</v>
      </c>
      <c r="G2181" s="9" t="s">
        <v>15586</v>
      </c>
      <c r="H2181" s="2" t="s">
        <v>15572</v>
      </c>
      <c r="I2181" s="10" t="s">
        <v>15585</v>
      </c>
    </row>
    <row r="2182" spans="1:9">
      <c r="A2182" s="2" t="s">
        <v>869</v>
      </c>
      <c r="B2182" s="2" t="s">
        <v>870</v>
      </c>
      <c r="C2182" s="2" t="s">
        <v>871</v>
      </c>
      <c r="D2182" s="2" t="s">
        <v>871</v>
      </c>
      <c r="E2182" s="2" t="s">
        <v>15582</v>
      </c>
      <c r="F2182" s="2" t="s">
        <v>15583</v>
      </c>
      <c r="G2182" s="9" t="s">
        <v>15586</v>
      </c>
      <c r="H2182" s="2" t="s">
        <v>15572</v>
      </c>
      <c r="I2182" s="10" t="s">
        <v>15585</v>
      </c>
    </row>
    <row r="2183" spans="1:9">
      <c r="A2183" s="2" t="s">
        <v>880</v>
      </c>
      <c r="B2183" s="2" t="s">
        <v>881</v>
      </c>
      <c r="C2183" s="2" t="s">
        <v>882</v>
      </c>
      <c r="D2183" s="2" t="s">
        <v>883</v>
      </c>
      <c r="E2183" s="2" t="s">
        <v>15582</v>
      </c>
      <c r="F2183" s="2" t="s">
        <v>15583</v>
      </c>
      <c r="G2183" s="9" t="s">
        <v>15586</v>
      </c>
      <c r="H2183" s="2" t="s">
        <v>15572</v>
      </c>
      <c r="I2183" s="10" t="s">
        <v>15585</v>
      </c>
    </row>
    <row r="2184" spans="1:9">
      <c r="A2184" s="2" t="s">
        <v>884</v>
      </c>
      <c r="B2184" s="2" t="s">
        <v>885</v>
      </c>
      <c r="C2184" s="2" t="s">
        <v>886</v>
      </c>
      <c r="D2184" s="2" t="s">
        <v>886</v>
      </c>
      <c r="E2184" s="2" t="s">
        <v>15582</v>
      </c>
      <c r="F2184" s="2" t="s">
        <v>15583</v>
      </c>
      <c r="G2184" s="9" t="s">
        <v>15586</v>
      </c>
      <c r="H2184" s="2" t="s">
        <v>15572</v>
      </c>
      <c r="I2184" s="10" t="s">
        <v>15585</v>
      </c>
    </row>
    <row r="2185" spans="1:9">
      <c r="A2185" s="2" t="s">
        <v>887</v>
      </c>
      <c r="B2185" s="2" t="s">
        <v>888</v>
      </c>
      <c r="C2185" s="2" t="s">
        <v>889</v>
      </c>
      <c r="D2185" s="2" t="s">
        <v>890</v>
      </c>
      <c r="E2185" s="2" t="s">
        <v>15582</v>
      </c>
      <c r="F2185" s="2" t="s">
        <v>15583</v>
      </c>
      <c r="G2185" s="9" t="s">
        <v>15586</v>
      </c>
      <c r="H2185" s="2" t="s">
        <v>15572</v>
      </c>
      <c r="I2185" s="10" t="s">
        <v>15585</v>
      </c>
    </row>
    <row r="2186" spans="1:9">
      <c r="A2186" s="2" t="s">
        <v>891</v>
      </c>
      <c r="B2186" s="2" t="s">
        <v>892</v>
      </c>
      <c r="C2186" s="2" t="s">
        <v>893</v>
      </c>
      <c r="D2186" s="2" t="s">
        <v>893</v>
      </c>
      <c r="E2186" s="2" t="s">
        <v>15582</v>
      </c>
      <c r="F2186" s="2" t="s">
        <v>15583</v>
      </c>
      <c r="G2186" s="9" t="s">
        <v>15586</v>
      </c>
      <c r="H2186" s="2" t="s">
        <v>15572</v>
      </c>
      <c r="I2186" s="10" t="s">
        <v>15585</v>
      </c>
    </row>
    <row r="2187" spans="1:9">
      <c r="A2187" s="2" t="s">
        <v>894</v>
      </c>
      <c r="B2187" s="2" t="s">
        <v>895</v>
      </c>
      <c r="C2187" s="2" t="s">
        <v>896</v>
      </c>
      <c r="D2187" s="2" t="s">
        <v>896</v>
      </c>
      <c r="E2187" s="2" t="s">
        <v>15582</v>
      </c>
      <c r="F2187" s="2" t="s">
        <v>15583</v>
      </c>
      <c r="G2187" s="9" t="s">
        <v>15586</v>
      </c>
      <c r="H2187" s="2" t="s">
        <v>15572</v>
      </c>
      <c r="I2187" s="10" t="s">
        <v>15585</v>
      </c>
    </row>
    <row r="2188" spans="1:9">
      <c r="A2188" s="2" t="s">
        <v>897</v>
      </c>
      <c r="B2188" s="2" t="s">
        <v>898</v>
      </c>
      <c r="C2188" s="2" t="s">
        <v>899</v>
      </c>
      <c r="D2188" s="2" t="s">
        <v>899</v>
      </c>
      <c r="E2188" s="2" t="s">
        <v>15582</v>
      </c>
      <c r="F2188" s="2" t="s">
        <v>15583</v>
      </c>
      <c r="G2188" s="9" t="s">
        <v>15586</v>
      </c>
      <c r="H2188" s="2" t="s">
        <v>15572</v>
      </c>
      <c r="I2188" s="10" t="s">
        <v>15585</v>
      </c>
    </row>
    <row r="2189" spans="1:9">
      <c r="A2189" s="2" t="s">
        <v>902</v>
      </c>
      <c r="B2189" s="2" t="s">
        <v>903</v>
      </c>
      <c r="C2189" s="2" t="s">
        <v>904</v>
      </c>
      <c r="D2189" s="2" t="s">
        <v>904</v>
      </c>
      <c r="E2189" s="2" t="s">
        <v>15582</v>
      </c>
      <c r="F2189" s="2" t="s">
        <v>15583</v>
      </c>
      <c r="G2189" s="9" t="s">
        <v>15586</v>
      </c>
      <c r="H2189" s="2" t="s">
        <v>15572</v>
      </c>
      <c r="I2189" s="10" t="s">
        <v>15585</v>
      </c>
    </row>
    <row r="2190" spans="1:9">
      <c r="A2190" s="2" t="s">
        <v>908</v>
      </c>
      <c r="B2190" s="2" t="s">
        <v>909</v>
      </c>
      <c r="C2190" s="2" t="s">
        <v>910</v>
      </c>
      <c r="D2190" s="2" t="s">
        <v>911</v>
      </c>
      <c r="E2190" s="2" t="s">
        <v>15582</v>
      </c>
      <c r="F2190" s="2" t="s">
        <v>15583</v>
      </c>
      <c r="G2190" s="9" t="s">
        <v>15586</v>
      </c>
      <c r="H2190" s="2" t="s">
        <v>15572</v>
      </c>
      <c r="I2190" s="10" t="s">
        <v>15585</v>
      </c>
    </row>
    <row r="2191" spans="1:9">
      <c r="A2191" s="2" t="s">
        <v>912</v>
      </c>
      <c r="B2191" s="2" t="s">
        <v>913</v>
      </c>
      <c r="C2191" s="2" t="s">
        <v>914</v>
      </c>
      <c r="D2191" s="2" t="s">
        <v>915</v>
      </c>
      <c r="E2191" s="2" t="s">
        <v>15582</v>
      </c>
      <c r="F2191" s="2" t="s">
        <v>15583</v>
      </c>
      <c r="G2191" s="9" t="s">
        <v>15586</v>
      </c>
      <c r="H2191" s="2" t="s">
        <v>15572</v>
      </c>
      <c r="I2191" s="10" t="s">
        <v>15585</v>
      </c>
    </row>
    <row r="2192" spans="1:9">
      <c r="A2192" s="2" t="s">
        <v>916</v>
      </c>
      <c r="B2192" s="2" t="s">
        <v>917</v>
      </c>
      <c r="C2192" s="2" t="s">
        <v>918</v>
      </c>
      <c r="D2192" s="2" t="s">
        <v>919</v>
      </c>
      <c r="E2192" s="2" t="s">
        <v>15582</v>
      </c>
      <c r="F2192" s="2" t="s">
        <v>15583</v>
      </c>
      <c r="G2192" s="9" t="s">
        <v>15586</v>
      </c>
      <c r="H2192" s="2" t="s">
        <v>15572</v>
      </c>
      <c r="I2192" s="10" t="s">
        <v>15585</v>
      </c>
    </row>
    <row r="2193" spans="1:9">
      <c r="A2193" s="2" t="s">
        <v>920</v>
      </c>
      <c r="B2193" s="2" t="s">
        <v>921</v>
      </c>
      <c r="C2193" s="2" t="s">
        <v>922</v>
      </c>
      <c r="D2193" s="2" t="s">
        <v>923</v>
      </c>
      <c r="E2193" s="2" t="s">
        <v>15582</v>
      </c>
      <c r="F2193" s="2" t="s">
        <v>15583</v>
      </c>
      <c r="G2193" s="9" t="s">
        <v>15586</v>
      </c>
      <c r="H2193" s="2" t="s">
        <v>15572</v>
      </c>
      <c r="I2193" s="10" t="s">
        <v>15585</v>
      </c>
    </row>
    <row r="2194" spans="1:9">
      <c r="A2194" s="2" t="s">
        <v>924</v>
      </c>
      <c r="B2194" s="2" t="s">
        <v>925</v>
      </c>
      <c r="C2194" s="2" t="s">
        <v>926</v>
      </c>
      <c r="D2194" s="2" t="s">
        <v>927</v>
      </c>
      <c r="E2194" s="2" t="s">
        <v>15582</v>
      </c>
      <c r="F2194" s="2" t="s">
        <v>15583</v>
      </c>
      <c r="G2194" s="9" t="s">
        <v>15586</v>
      </c>
      <c r="H2194" s="2" t="s">
        <v>15572</v>
      </c>
      <c r="I2194" s="10" t="s">
        <v>15585</v>
      </c>
    </row>
    <row r="2195" spans="1:9">
      <c r="A2195" s="2" t="s">
        <v>928</v>
      </c>
      <c r="B2195" s="2" t="s">
        <v>929</v>
      </c>
      <c r="C2195" s="2" t="s">
        <v>930</v>
      </c>
      <c r="D2195" s="2" t="s">
        <v>931</v>
      </c>
      <c r="E2195" s="2" t="s">
        <v>15582</v>
      </c>
      <c r="F2195" s="2" t="s">
        <v>15583</v>
      </c>
      <c r="G2195" s="9" t="s">
        <v>15586</v>
      </c>
      <c r="H2195" s="2" t="s">
        <v>15572</v>
      </c>
      <c r="I2195" s="10" t="s">
        <v>15585</v>
      </c>
    </row>
    <row r="2196" spans="1:9">
      <c r="A2196" s="2" t="s">
        <v>937</v>
      </c>
      <c r="B2196" s="2" t="s">
        <v>938</v>
      </c>
      <c r="C2196" s="2" t="s">
        <v>939</v>
      </c>
      <c r="D2196" s="2" t="s">
        <v>940</v>
      </c>
      <c r="E2196" s="2" t="s">
        <v>15582</v>
      </c>
      <c r="F2196" s="2" t="s">
        <v>15583</v>
      </c>
      <c r="G2196" s="9" t="s">
        <v>15586</v>
      </c>
      <c r="H2196" s="2" t="s">
        <v>15572</v>
      </c>
      <c r="I2196" s="10" t="s">
        <v>15585</v>
      </c>
    </row>
    <row r="2197" spans="1:9">
      <c r="A2197" s="2" t="s">
        <v>947</v>
      </c>
      <c r="B2197" s="2" t="s">
        <v>948</v>
      </c>
      <c r="C2197" s="2" t="s">
        <v>948</v>
      </c>
      <c r="D2197" s="2" t="s">
        <v>949</v>
      </c>
      <c r="E2197" s="2" t="s">
        <v>15582</v>
      </c>
      <c r="F2197" s="2" t="s">
        <v>15583</v>
      </c>
      <c r="G2197" s="9" t="s">
        <v>15586</v>
      </c>
      <c r="H2197" s="2" t="s">
        <v>15572</v>
      </c>
      <c r="I2197" s="10" t="s">
        <v>15585</v>
      </c>
    </row>
    <row r="2198" spans="1:9">
      <c r="A2198" s="2" t="s">
        <v>950</v>
      </c>
      <c r="B2198" s="2" t="s">
        <v>951</v>
      </c>
      <c r="C2198" s="2" t="s">
        <v>952</v>
      </c>
      <c r="D2198" s="2" t="s">
        <v>953</v>
      </c>
      <c r="E2198" s="2" t="s">
        <v>15582</v>
      </c>
      <c r="F2198" s="2" t="s">
        <v>15583</v>
      </c>
      <c r="G2198" s="9" t="s">
        <v>15586</v>
      </c>
      <c r="H2198" s="2" t="s">
        <v>15572</v>
      </c>
      <c r="I2198" s="10" t="s">
        <v>15585</v>
      </c>
    </row>
    <row r="2199" spans="1:9">
      <c r="A2199" s="2" t="s">
        <v>954</v>
      </c>
      <c r="B2199" s="2" t="s">
        <v>955</v>
      </c>
      <c r="C2199" s="2" t="s">
        <v>956</v>
      </c>
      <c r="D2199" s="2" t="s">
        <v>957</v>
      </c>
      <c r="E2199" s="2" t="s">
        <v>15582</v>
      </c>
      <c r="F2199" s="2" t="s">
        <v>15583</v>
      </c>
      <c r="G2199" s="9" t="s">
        <v>15586</v>
      </c>
      <c r="H2199" s="2" t="s">
        <v>15572</v>
      </c>
      <c r="I2199" s="10" t="s">
        <v>15585</v>
      </c>
    </row>
    <row r="2200" spans="1:9">
      <c r="A2200" s="2" t="s">
        <v>958</v>
      </c>
      <c r="B2200" s="2" t="s">
        <v>959</v>
      </c>
      <c r="C2200" s="2" t="s">
        <v>960</v>
      </c>
      <c r="D2200" s="2" t="s">
        <v>961</v>
      </c>
      <c r="E2200" s="2" t="s">
        <v>15582</v>
      </c>
      <c r="F2200" s="2" t="s">
        <v>15583</v>
      </c>
      <c r="G2200" s="9" t="s">
        <v>15586</v>
      </c>
      <c r="H2200" s="2" t="s">
        <v>15572</v>
      </c>
      <c r="I2200" s="10" t="s">
        <v>15585</v>
      </c>
    </row>
    <row r="2201" spans="1:9">
      <c r="A2201" s="2" t="s">
        <v>962</v>
      </c>
      <c r="B2201" s="2" t="s">
        <v>933</v>
      </c>
      <c r="C2201" s="2" t="s">
        <v>963</v>
      </c>
      <c r="D2201" s="2" t="s">
        <v>963</v>
      </c>
      <c r="E2201" s="2" t="s">
        <v>15582</v>
      </c>
      <c r="F2201" s="2" t="s">
        <v>15583</v>
      </c>
      <c r="G2201" s="9" t="s">
        <v>15586</v>
      </c>
      <c r="H2201" s="2" t="s">
        <v>15572</v>
      </c>
      <c r="I2201" s="10" t="s">
        <v>15585</v>
      </c>
    </row>
    <row r="2202" spans="1:9">
      <c r="A2202" s="2" t="s">
        <v>964</v>
      </c>
      <c r="B2202" s="2" t="s">
        <v>965</v>
      </c>
      <c r="C2202" s="2" t="s">
        <v>966</v>
      </c>
      <c r="D2202" s="2" t="s">
        <v>967</v>
      </c>
      <c r="E2202" s="2" t="s">
        <v>15582</v>
      </c>
      <c r="F2202" s="2" t="s">
        <v>15583</v>
      </c>
      <c r="G2202" s="9" t="s">
        <v>15586</v>
      </c>
      <c r="H2202" s="2" t="s">
        <v>15572</v>
      </c>
      <c r="I2202" s="10" t="s">
        <v>15585</v>
      </c>
    </row>
    <row r="2203" spans="1:9">
      <c r="A2203" s="2" t="s">
        <v>968</v>
      </c>
      <c r="B2203" s="2" t="s">
        <v>969</v>
      </c>
      <c r="C2203" s="2" t="s">
        <v>970</v>
      </c>
      <c r="D2203" s="2" t="s">
        <v>970</v>
      </c>
      <c r="E2203" s="2" t="s">
        <v>15582</v>
      </c>
      <c r="F2203" s="2" t="s">
        <v>15583</v>
      </c>
      <c r="G2203" s="9" t="s">
        <v>15586</v>
      </c>
      <c r="H2203" s="2" t="s">
        <v>15572</v>
      </c>
      <c r="I2203" s="10" t="s">
        <v>15585</v>
      </c>
    </row>
    <row r="2204" spans="1:9">
      <c r="A2204" s="2" t="s">
        <v>975</v>
      </c>
      <c r="B2204" s="2" t="s">
        <v>976</v>
      </c>
      <c r="C2204" s="2" t="s">
        <v>977</v>
      </c>
      <c r="D2204" s="2" t="s">
        <v>977</v>
      </c>
      <c r="E2204" s="2" t="s">
        <v>15582</v>
      </c>
      <c r="F2204" s="2" t="s">
        <v>15583</v>
      </c>
      <c r="G2204" s="9" t="s">
        <v>15586</v>
      </c>
      <c r="H2204" s="2" t="s">
        <v>15572</v>
      </c>
      <c r="I2204" s="10" t="s">
        <v>15585</v>
      </c>
    </row>
    <row r="2205" spans="1:9">
      <c r="A2205" s="2" t="s">
        <v>978</v>
      </c>
      <c r="B2205" s="2" t="s">
        <v>979</v>
      </c>
      <c r="C2205" s="2" t="s">
        <v>980</v>
      </c>
      <c r="D2205" s="2" t="s">
        <v>980</v>
      </c>
      <c r="E2205" s="2" t="s">
        <v>15582</v>
      </c>
      <c r="F2205" s="2" t="s">
        <v>15583</v>
      </c>
      <c r="G2205" s="9" t="s">
        <v>15586</v>
      </c>
      <c r="H2205" s="2" t="s">
        <v>15572</v>
      </c>
      <c r="I2205" s="10" t="s">
        <v>15585</v>
      </c>
    </row>
    <row r="2206" spans="1:9">
      <c r="A2206" s="2" t="s">
        <v>981</v>
      </c>
      <c r="B2206" s="2" t="s">
        <v>982</v>
      </c>
      <c r="C2206" s="2" t="s">
        <v>983</v>
      </c>
      <c r="D2206" s="2" t="s">
        <v>984</v>
      </c>
      <c r="E2206" s="2" t="s">
        <v>15582</v>
      </c>
      <c r="F2206" s="2" t="s">
        <v>15583</v>
      </c>
      <c r="G2206" s="9" t="s">
        <v>15586</v>
      </c>
      <c r="H2206" s="2" t="s">
        <v>15572</v>
      </c>
      <c r="I2206" s="10" t="s">
        <v>15585</v>
      </c>
    </row>
    <row r="2207" spans="1:9">
      <c r="A2207" s="2" t="s">
        <v>985</v>
      </c>
      <c r="B2207" s="2" t="s">
        <v>986</v>
      </c>
      <c r="C2207" s="2" t="s">
        <v>987</v>
      </c>
      <c r="D2207" s="2" t="s">
        <v>987</v>
      </c>
      <c r="E2207" s="2" t="s">
        <v>15582</v>
      </c>
      <c r="F2207" s="2" t="s">
        <v>15583</v>
      </c>
      <c r="G2207" s="9" t="s">
        <v>15586</v>
      </c>
      <c r="H2207" s="2" t="s">
        <v>15572</v>
      </c>
      <c r="I2207" s="10" t="s">
        <v>15585</v>
      </c>
    </row>
    <row r="2208" spans="1:9">
      <c r="A2208" s="2" t="s">
        <v>992</v>
      </c>
      <c r="B2208" s="2" t="s">
        <v>993</v>
      </c>
      <c r="C2208" s="2" t="s">
        <v>994</v>
      </c>
      <c r="D2208" s="2" t="s">
        <v>995</v>
      </c>
      <c r="E2208" s="2" t="s">
        <v>15582</v>
      </c>
      <c r="F2208" s="2" t="s">
        <v>15583</v>
      </c>
      <c r="G2208" s="9" t="s">
        <v>15586</v>
      </c>
      <c r="H2208" s="2" t="s">
        <v>15572</v>
      </c>
      <c r="I2208" s="10" t="s">
        <v>15585</v>
      </c>
    </row>
    <row r="2209" spans="1:9">
      <c r="A2209" s="2" t="s">
        <v>996</v>
      </c>
      <c r="B2209" s="2" t="s">
        <v>2</v>
      </c>
      <c r="C2209" s="2" t="s">
        <v>997</v>
      </c>
      <c r="D2209" s="2" t="s">
        <v>997</v>
      </c>
      <c r="E2209" s="2" t="s">
        <v>15582</v>
      </c>
      <c r="F2209" s="2" t="s">
        <v>15583</v>
      </c>
      <c r="G2209" s="9" t="s">
        <v>15586</v>
      </c>
      <c r="H2209" s="2" t="s">
        <v>15572</v>
      </c>
      <c r="I2209" s="10" t="s">
        <v>15585</v>
      </c>
    </row>
    <row r="2210" spans="1:9">
      <c r="A2210" s="2" t="s">
        <v>998</v>
      </c>
      <c r="B2210" s="2" t="s">
        <v>999</v>
      </c>
      <c r="C2210" s="2" t="s">
        <v>1000</v>
      </c>
      <c r="D2210" s="2" t="s">
        <v>1000</v>
      </c>
      <c r="E2210" s="2" t="s">
        <v>15582</v>
      </c>
      <c r="F2210" s="2" t="s">
        <v>15583</v>
      </c>
      <c r="G2210" s="9" t="s">
        <v>15586</v>
      </c>
      <c r="H2210" s="2" t="s">
        <v>15572</v>
      </c>
      <c r="I2210" s="10" t="s">
        <v>15585</v>
      </c>
    </row>
    <row r="2211" spans="1:9">
      <c r="A2211" s="2" t="s">
        <v>1001</v>
      </c>
      <c r="B2211" s="2" t="s">
        <v>2</v>
      </c>
      <c r="C2211" s="2" t="s">
        <v>1002</v>
      </c>
      <c r="D2211" s="2" t="s">
        <v>1002</v>
      </c>
      <c r="E2211" s="2" t="s">
        <v>15582</v>
      </c>
      <c r="F2211" s="2" t="s">
        <v>15583</v>
      </c>
      <c r="G2211" s="9" t="s">
        <v>15586</v>
      </c>
      <c r="H2211" s="2" t="s">
        <v>15572</v>
      </c>
      <c r="I2211" s="10" t="s">
        <v>15585</v>
      </c>
    </row>
    <row r="2212" spans="1:9">
      <c r="A2212" s="2" t="s">
        <v>1003</v>
      </c>
      <c r="B2212" s="2" t="s">
        <v>1004</v>
      </c>
      <c r="C2212" s="2" t="s">
        <v>1005</v>
      </c>
      <c r="D2212" s="2" t="s">
        <v>1006</v>
      </c>
      <c r="E2212" s="2" t="s">
        <v>15582</v>
      </c>
      <c r="F2212" s="2" t="s">
        <v>15583</v>
      </c>
      <c r="G2212" s="9" t="s">
        <v>15586</v>
      </c>
      <c r="H2212" s="2" t="s">
        <v>15572</v>
      </c>
      <c r="I2212" s="10" t="s">
        <v>15585</v>
      </c>
    </row>
    <row r="2213" spans="1:9">
      <c r="A2213" s="2" t="s">
        <v>1007</v>
      </c>
      <c r="B2213" s="2" t="s">
        <v>1008</v>
      </c>
      <c r="C2213" s="2" t="s">
        <v>1009</v>
      </c>
      <c r="D2213" s="2" t="s">
        <v>1009</v>
      </c>
      <c r="E2213" s="2" t="s">
        <v>15582</v>
      </c>
      <c r="F2213" s="2" t="s">
        <v>15583</v>
      </c>
      <c r="G2213" s="9" t="s">
        <v>15586</v>
      </c>
      <c r="H2213" s="2" t="s">
        <v>15572</v>
      </c>
      <c r="I2213" s="10" t="s">
        <v>15585</v>
      </c>
    </row>
    <row r="2214" spans="1:9">
      <c r="A2214" s="2" t="s">
        <v>1010</v>
      </c>
      <c r="B2214" s="2" t="s">
        <v>1011</v>
      </c>
      <c r="C2214" s="2" t="s">
        <v>1012</v>
      </c>
      <c r="D2214" s="2" t="s">
        <v>1012</v>
      </c>
      <c r="E2214" s="2" t="s">
        <v>15582</v>
      </c>
      <c r="F2214" s="2" t="s">
        <v>15583</v>
      </c>
      <c r="G2214" s="9" t="s">
        <v>15586</v>
      </c>
      <c r="H2214" s="2" t="s">
        <v>15572</v>
      </c>
      <c r="I2214" s="10" t="s">
        <v>15585</v>
      </c>
    </row>
    <row r="2215" spans="1:9">
      <c r="A2215" s="2" t="s">
        <v>1013</v>
      </c>
      <c r="B2215" s="2" t="s">
        <v>1014</v>
      </c>
      <c r="C2215" s="2" t="s">
        <v>1015</v>
      </c>
      <c r="D2215" s="2" t="s">
        <v>1015</v>
      </c>
      <c r="E2215" s="2" t="s">
        <v>15582</v>
      </c>
      <c r="F2215" s="2" t="s">
        <v>15583</v>
      </c>
      <c r="G2215" s="9" t="s">
        <v>15586</v>
      </c>
      <c r="H2215" s="2" t="s">
        <v>15572</v>
      </c>
      <c r="I2215" s="10" t="s">
        <v>15585</v>
      </c>
    </row>
    <row r="2216" spans="1:9">
      <c r="A2216" s="2" t="s">
        <v>1016</v>
      </c>
      <c r="B2216" s="2" t="s">
        <v>1017</v>
      </c>
      <c r="C2216" s="2" t="s">
        <v>1018</v>
      </c>
      <c r="D2216" s="2" t="s">
        <v>1018</v>
      </c>
      <c r="E2216" s="2" t="s">
        <v>15582</v>
      </c>
      <c r="F2216" s="2" t="s">
        <v>15583</v>
      </c>
      <c r="G2216" s="9" t="s">
        <v>15586</v>
      </c>
      <c r="H2216" s="2" t="s">
        <v>15572</v>
      </c>
      <c r="I2216" s="10" t="s">
        <v>15585</v>
      </c>
    </row>
    <row r="2217" spans="1:9">
      <c r="A2217" s="2" t="s">
        <v>1031</v>
      </c>
      <c r="B2217" s="2" t="s">
        <v>906</v>
      </c>
      <c r="C2217" s="2" t="s">
        <v>1032</v>
      </c>
      <c r="D2217" s="2" t="s">
        <v>1032</v>
      </c>
      <c r="E2217" s="2" t="s">
        <v>15582</v>
      </c>
      <c r="F2217" s="2" t="s">
        <v>15583</v>
      </c>
      <c r="G2217" s="9" t="s">
        <v>15586</v>
      </c>
      <c r="H2217" s="2" t="s">
        <v>15572</v>
      </c>
      <c r="I2217" s="10" t="s">
        <v>15585</v>
      </c>
    </row>
    <row r="2218" spans="1:9">
      <c r="A2218" s="2" t="s">
        <v>1033</v>
      </c>
      <c r="B2218" s="2" t="s">
        <v>2</v>
      </c>
      <c r="C2218" s="2" t="s">
        <v>1034</v>
      </c>
      <c r="D2218" s="2" t="s">
        <v>1034</v>
      </c>
      <c r="E2218" s="2" t="s">
        <v>15582</v>
      </c>
      <c r="F2218" s="2" t="s">
        <v>15583</v>
      </c>
      <c r="G2218" s="9" t="s">
        <v>15586</v>
      </c>
      <c r="H2218" s="2" t="s">
        <v>15572</v>
      </c>
      <c r="I2218" s="10" t="s">
        <v>15585</v>
      </c>
    </row>
    <row r="2219" spans="1:9">
      <c r="A2219" s="2" t="s">
        <v>1039</v>
      </c>
      <c r="B2219" s="2" t="s">
        <v>1040</v>
      </c>
      <c r="C2219" s="2" t="s">
        <v>1041</v>
      </c>
      <c r="D2219" s="2" t="s">
        <v>1042</v>
      </c>
      <c r="E2219" s="2" t="s">
        <v>15582</v>
      </c>
      <c r="F2219" s="2" t="s">
        <v>15583</v>
      </c>
      <c r="G2219" s="9" t="s">
        <v>15586</v>
      </c>
      <c r="H2219" s="2" t="s">
        <v>15572</v>
      </c>
      <c r="I2219" s="10" t="s">
        <v>15585</v>
      </c>
    </row>
    <row r="2220" spans="1:9">
      <c r="A2220" s="2" t="s">
        <v>1043</v>
      </c>
      <c r="B2220" s="2" t="s">
        <v>1044</v>
      </c>
      <c r="C2220" s="2" t="s">
        <v>1045</v>
      </c>
      <c r="D2220" s="2" t="s">
        <v>1046</v>
      </c>
      <c r="E2220" s="2" t="s">
        <v>15582</v>
      </c>
      <c r="F2220" s="2" t="s">
        <v>15583</v>
      </c>
      <c r="G2220" s="9" t="s">
        <v>15586</v>
      </c>
      <c r="H2220" s="2" t="s">
        <v>15572</v>
      </c>
      <c r="I2220" s="10" t="s">
        <v>15585</v>
      </c>
    </row>
    <row r="2221" spans="1:9">
      <c r="A2221" s="2" t="s">
        <v>1047</v>
      </c>
      <c r="B2221" s="2" t="s">
        <v>1048</v>
      </c>
      <c r="C2221" s="2" t="s">
        <v>1049</v>
      </c>
      <c r="D2221" s="2" t="s">
        <v>1050</v>
      </c>
      <c r="E2221" s="2" t="s">
        <v>15582</v>
      </c>
      <c r="F2221" s="2" t="s">
        <v>15583</v>
      </c>
      <c r="G2221" s="9" t="s">
        <v>15586</v>
      </c>
      <c r="H2221" s="2" t="s">
        <v>15572</v>
      </c>
      <c r="I2221" s="10" t="s">
        <v>15585</v>
      </c>
    </row>
    <row r="2222" spans="1:9">
      <c r="A2222" s="2" t="s">
        <v>1051</v>
      </c>
      <c r="B2222" s="2" t="s">
        <v>1052</v>
      </c>
      <c r="C2222" s="2" t="s">
        <v>1053</v>
      </c>
      <c r="D2222" s="2" t="s">
        <v>1053</v>
      </c>
      <c r="E2222" s="2" t="s">
        <v>15582</v>
      </c>
      <c r="F2222" s="2" t="s">
        <v>15583</v>
      </c>
      <c r="G2222" s="9" t="s">
        <v>15586</v>
      </c>
      <c r="H2222" s="2" t="s">
        <v>15572</v>
      </c>
      <c r="I2222" s="10" t="s">
        <v>15585</v>
      </c>
    </row>
    <row r="2223" spans="1:9">
      <c r="A2223" s="2" t="s">
        <v>1054</v>
      </c>
      <c r="B2223" s="2" t="s">
        <v>1055</v>
      </c>
      <c r="C2223" s="2" t="s">
        <v>1056</v>
      </c>
      <c r="D2223" s="2" t="s">
        <v>1056</v>
      </c>
      <c r="E2223" s="2" t="s">
        <v>15582</v>
      </c>
      <c r="F2223" s="2" t="s">
        <v>15583</v>
      </c>
      <c r="G2223" s="9" t="s">
        <v>15586</v>
      </c>
      <c r="H2223" s="2" t="s">
        <v>15572</v>
      </c>
      <c r="I2223" s="10" t="s">
        <v>15585</v>
      </c>
    </row>
    <row r="2224" spans="1:9">
      <c r="A2224" s="2" t="s">
        <v>1072</v>
      </c>
      <c r="B2224" s="2" t="s">
        <v>1073</v>
      </c>
      <c r="C2224" s="2" t="s">
        <v>1074</v>
      </c>
      <c r="D2224" s="2" t="s">
        <v>1075</v>
      </c>
      <c r="E2224" s="2" t="s">
        <v>15582</v>
      </c>
      <c r="F2224" s="2" t="s">
        <v>15583</v>
      </c>
      <c r="G2224" s="9" t="s">
        <v>15586</v>
      </c>
      <c r="H2224" s="2" t="s">
        <v>15572</v>
      </c>
      <c r="I2224" s="10" t="s">
        <v>15585</v>
      </c>
    </row>
    <row r="2225" spans="1:9">
      <c r="A2225" s="2" t="s">
        <v>1079</v>
      </c>
      <c r="B2225" s="2" t="s">
        <v>1080</v>
      </c>
      <c r="C2225" s="2" t="s">
        <v>1081</v>
      </c>
      <c r="D2225" s="2" t="s">
        <v>1081</v>
      </c>
      <c r="E2225" s="2" t="s">
        <v>15582</v>
      </c>
      <c r="F2225" s="2" t="s">
        <v>15583</v>
      </c>
      <c r="G2225" s="9" t="s">
        <v>15586</v>
      </c>
      <c r="H2225" s="2" t="s">
        <v>15572</v>
      </c>
      <c r="I2225" s="10" t="s">
        <v>15585</v>
      </c>
    </row>
    <row r="2226" spans="1:9">
      <c r="A2226" s="2" t="s">
        <v>1082</v>
      </c>
      <c r="B2226" s="2" t="s">
        <v>1083</v>
      </c>
      <c r="C2226" s="2" t="s">
        <v>1084</v>
      </c>
      <c r="D2226" s="2" t="s">
        <v>1085</v>
      </c>
      <c r="E2226" s="2" t="s">
        <v>15582</v>
      </c>
      <c r="F2226" s="2" t="s">
        <v>15583</v>
      </c>
      <c r="G2226" s="9" t="s">
        <v>15586</v>
      </c>
      <c r="H2226" s="2" t="s">
        <v>15572</v>
      </c>
      <c r="I2226" s="10" t="s">
        <v>15585</v>
      </c>
    </row>
    <row r="2227" spans="1:9">
      <c r="A2227" s="2" t="s">
        <v>1086</v>
      </c>
      <c r="B2227" s="2" t="s">
        <v>1087</v>
      </c>
      <c r="C2227" s="2" t="s">
        <v>1088</v>
      </c>
      <c r="D2227" s="2" t="s">
        <v>1089</v>
      </c>
      <c r="E2227" s="2" t="s">
        <v>15582</v>
      </c>
      <c r="F2227" s="2" t="s">
        <v>15583</v>
      </c>
      <c r="G2227" s="9" t="s">
        <v>15586</v>
      </c>
      <c r="H2227" s="2" t="s">
        <v>15572</v>
      </c>
      <c r="I2227" s="10" t="s">
        <v>15585</v>
      </c>
    </row>
    <row r="2228" spans="1:9">
      <c r="A2228" s="2" t="s">
        <v>1090</v>
      </c>
      <c r="B2228" s="2" t="s">
        <v>1091</v>
      </c>
      <c r="C2228" s="2" t="s">
        <v>1092</v>
      </c>
      <c r="D2228" s="2" t="s">
        <v>1093</v>
      </c>
      <c r="E2228" s="2" t="s">
        <v>15582</v>
      </c>
      <c r="F2228" s="2" t="s">
        <v>15583</v>
      </c>
      <c r="G2228" s="9" t="s">
        <v>15586</v>
      </c>
      <c r="H2228" s="2" t="s">
        <v>15572</v>
      </c>
      <c r="I2228" s="10" t="s">
        <v>15585</v>
      </c>
    </row>
    <row r="2229" spans="1:9">
      <c r="A2229" s="2" t="s">
        <v>1098</v>
      </c>
      <c r="B2229" s="2" t="s">
        <v>1099</v>
      </c>
      <c r="C2229" s="2" t="s">
        <v>1100</v>
      </c>
      <c r="D2229" s="2" t="s">
        <v>1100</v>
      </c>
      <c r="E2229" s="2" t="s">
        <v>15582</v>
      </c>
      <c r="F2229" s="2" t="s">
        <v>15583</v>
      </c>
      <c r="G2229" s="9" t="s">
        <v>15586</v>
      </c>
      <c r="H2229" s="2" t="s">
        <v>15572</v>
      </c>
      <c r="I2229" s="10" t="s">
        <v>15585</v>
      </c>
    </row>
    <row r="2230" spans="1:9">
      <c r="A2230" s="2" t="s">
        <v>1108</v>
      </c>
      <c r="B2230" s="2" t="s">
        <v>1109</v>
      </c>
      <c r="C2230" s="2" t="s">
        <v>1110</v>
      </c>
      <c r="D2230" s="2" t="s">
        <v>1111</v>
      </c>
      <c r="E2230" s="2" t="s">
        <v>15582</v>
      </c>
      <c r="F2230" s="2" t="s">
        <v>15583</v>
      </c>
      <c r="G2230" s="9" t="s">
        <v>15586</v>
      </c>
      <c r="H2230" s="2" t="s">
        <v>15572</v>
      </c>
      <c r="I2230" s="10" t="s">
        <v>15585</v>
      </c>
    </row>
    <row r="2231" spans="1:9">
      <c r="A2231" s="2" t="s">
        <v>1112</v>
      </c>
      <c r="B2231" s="2" t="s">
        <v>1113</v>
      </c>
      <c r="C2231" s="2" t="s">
        <v>1114</v>
      </c>
      <c r="D2231" s="2" t="s">
        <v>1114</v>
      </c>
      <c r="E2231" s="2" t="s">
        <v>15582</v>
      </c>
      <c r="F2231" s="2" t="s">
        <v>15583</v>
      </c>
      <c r="G2231" s="9" t="s">
        <v>15586</v>
      </c>
      <c r="H2231" s="2" t="s">
        <v>15572</v>
      </c>
      <c r="I2231" s="10" t="s">
        <v>15585</v>
      </c>
    </row>
    <row r="2232" spans="1:9">
      <c r="A2232" s="2" t="s">
        <v>1115</v>
      </c>
      <c r="B2232" s="2" t="s">
        <v>1116</v>
      </c>
      <c r="C2232" s="2" t="s">
        <v>1117</v>
      </c>
      <c r="D2232" s="2" t="s">
        <v>1118</v>
      </c>
      <c r="E2232" s="2" t="s">
        <v>15582</v>
      </c>
      <c r="F2232" s="2" t="s">
        <v>15583</v>
      </c>
      <c r="G2232" s="9" t="s">
        <v>15586</v>
      </c>
      <c r="H2232" s="2" t="s">
        <v>15572</v>
      </c>
      <c r="I2232" s="10" t="s">
        <v>15585</v>
      </c>
    </row>
    <row r="2233" spans="1:9">
      <c r="A2233" s="2" t="s">
        <v>1121</v>
      </c>
      <c r="B2233" s="2" t="s">
        <v>2</v>
      </c>
      <c r="C2233" s="2" t="s">
        <v>1122</v>
      </c>
      <c r="D2233" s="2" t="s">
        <v>1122</v>
      </c>
      <c r="E2233" s="2" t="s">
        <v>15582</v>
      </c>
      <c r="F2233" s="2" t="s">
        <v>15583</v>
      </c>
      <c r="G2233" s="9" t="s">
        <v>15586</v>
      </c>
      <c r="H2233" s="2" t="s">
        <v>15572</v>
      </c>
      <c r="I2233" s="10" t="s">
        <v>15585</v>
      </c>
    </row>
    <row r="2234" spans="1:9">
      <c r="A2234" s="2" t="s">
        <v>1125</v>
      </c>
      <c r="B2234" s="2" t="s">
        <v>1126</v>
      </c>
      <c r="C2234" s="2" t="s">
        <v>1127</v>
      </c>
      <c r="D2234" s="2" t="s">
        <v>1128</v>
      </c>
      <c r="E2234" s="2" t="s">
        <v>15582</v>
      </c>
      <c r="F2234" s="2" t="s">
        <v>15583</v>
      </c>
      <c r="G2234" s="9" t="s">
        <v>15586</v>
      </c>
      <c r="H2234" s="2" t="s">
        <v>15572</v>
      </c>
      <c r="I2234" s="10" t="s">
        <v>15585</v>
      </c>
    </row>
    <row r="2235" spans="1:9">
      <c r="A2235" s="2" t="s">
        <v>1129</v>
      </c>
      <c r="B2235" s="2" t="s">
        <v>1130</v>
      </c>
      <c r="C2235" s="2" t="s">
        <v>1131</v>
      </c>
      <c r="D2235" s="2" t="s">
        <v>1131</v>
      </c>
      <c r="E2235" s="2" t="s">
        <v>15582</v>
      </c>
      <c r="F2235" s="2" t="s">
        <v>15583</v>
      </c>
      <c r="G2235" s="9" t="s">
        <v>15586</v>
      </c>
      <c r="H2235" s="2" t="s">
        <v>15572</v>
      </c>
      <c r="I2235" s="10" t="s">
        <v>15585</v>
      </c>
    </row>
    <row r="2236" spans="1:9">
      <c r="A2236" s="2" t="s">
        <v>1132</v>
      </c>
      <c r="B2236" s="2" t="s">
        <v>1133</v>
      </c>
      <c r="C2236" s="2" t="s">
        <v>1134</v>
      </c>
      <c r="D2236" s="2" t="s">
        <v>1134</v>
      </c>
      <c r="E2236" s="2" t="s">
        <v>15582</v>
      </c>
      <c r="F2236" s="2" t="s">
        <v>15583</v>
      </c>
      <c r="G2236" s="9" t="s">
        <v>15586</v>
      </c>
      <c r="H2236" s="2" t="s">
        <v>15572</v>
      </c>
      <c r="I2236" s="10" t="s">
        <v>15585</v>
      </c>
    </row>
    <row r="2237" spans="1:9">
      <c r="A2237" s="2" t="s">
        <v>1135</v>
      </c>
      <c r="B2237" s="2" t="s">
        <v>1136</v>
      </c>
      <c r="C2237" s="2" t="s">
        <v>1137</v>
      </c>
      <c r="D2237" s="2" t="s">
        <v>1137</v>
      </c>
      <c r="E2237" s="2" t="s">
        <v>15582</v>
      </c>
      <c r="F2237" s="2" t="s">
        <v>15583</v>
      </c>
      <c r="G2237" s="9" t="s">
        <v>15586</v>
      </c>
      <c r="H2237" s="2" t="s">
        <v>15572</v>
      </c>
      <c r="I2237" s="10" t="s">
        <v>15585</v>
      </c>
    </row>
    <row r="2238" spans="1:9">
      <c r="A2238" s="2" t="s">
        <v>1138</v>
      </c>
      <c r="B2238" s="2" t="s">
        <v>1139</v>
      </c>
      <c r="C2238" s="2" t="s">
        <v>1140</v>
      </c>
      <c r="D2238" s="2" t="s">
        <v>1140</v>
      </c>
      <c r="E2238" s="2" t="s">
        <v>15582</v>
      </c>
      <c r="F2238" s="2" t="s">
        <v>15583</v>
      </c>
      <c r="G2238" s="9" t="s">
        <v>15586</v>
      </c>
      <c r="H2238" s="2" t="s">
        <v>15572</v>
      </c>
      <c r="I2238" s="10" t="s">
        <v>15585</v>
      </c>
    </row>
    <row r="2239" spans="1:9">
      <c r="A2239" s="2" t="s">
        <v>1145</v>
      </c>
      <c r="B2239" s="2" t="s">
        <v>1146</v>
      </c>
      <c r="C2239" s="2" t="s">
        <v>1147</v>
      </c>
      <c r="D2239" s="2" t="s">
        <v>1147</v>
      </c>
      <c r="E2239" s="2" t="s">
        <v>15582</v>
      </c>
      <c r="F2239" s="2" t="s">
        <v>15583</v>
      </c>
      <c r="G2239" s="9" t="s">
        <v>15586</v>
      </c>
      <c r="H2239" s="2" t="s">
        <v>15572</v>
      </c>
      <c r="I2239" s="10" t="s">
        <v>15585</v>
      </c>
    </row>
    <row r="2240" spans="1:9">
      <c r="A2240" s="2" t="s">
        <v>1148</v>
      </c>
      <c r="B2240" s="2" t="s">
        <v>1149</v>
      </c>
      <c r="C2240" s="2" t="s">
        <v>1150</v>
      </c>
      <c r="D2240" s="2" t="s">
        <v>1151</v>
      </c>
      <c r="E2240" s="2" t="s">
        <v>15582</v>
      </c>
      <c r="F2240" s="2" t="s">
        <v>15583</v>
      </c>
      <c r="G2240" s="9" t="s">
        <v>15586</v>
      </c>
      <c r="H2240" s="2" t="s">
        <v>15572</v>
      </c>
      <c r="I2240" s="10" t="s">
        <v>15585</v>
      </c>
    </row>
    <row r="2241" spans="1:9">
      <c r="A2241" s="2" t="s">
        <v>1152</v>
      </c>
      <c r="B2241" s="2" t="s">
        <v>1153</v>
      </c>
      <c r="C2241" s="2" t="s">
        <v>1154</v>
      </c>
      <c r="D2241" s="2" t="s">
        <v>1154</v>
      </c>
      <c r="E2241" s="2" t="s">
        <v>15582</v>
      </c>
      <c r="F2241" s="2" t="s">
        <v>15583</v>
      </c>
      <c r="G2241" s="9" t="s">
        <v>15586</v>
      </c>
      <c r="H2241" s="2" t="s">
        <v>15572</v>
      </c>
      <c r="I2241" s="10" t="s">
        <v>15585</v>
      </c>
    </row>
    <row r="2242" spans="1:9">
      <c r="A2242" s="2" t="s">
        <v>1155</v>
      </c>
      <c r="B2242" s="2" t="s">
        <v>1156</v>
      </c>
      <c r="C2242" s="2" t="s">
        <v>1157</v>
      </c>
      <c r="D2242" s="2" t="s">
        <v>1158</v>
      </c>
      <c r="E2242" s="2" t="s">
        <v>15582</v>
      </c>
      <c r="F2242" s="2" t="s">
        <v>15583</v>
      </c>
      <c r="G2242" s="9" t="s">
        <v>15586</v>
      </c>
      <c r="H2242" s="2" t="s">
        <v>15572</v>
      </c>
      <c r="I2242" s="10" t="s">
        <v>15585</v>
      </c>
    </row>
    <row r="2243" spans="1:9">
      <c r="A2243" s="2" t="s">
        <v>1165</v>
      </c>
      <c r="B2243" s="2" t="s">
        <v>706</v>
      </c>
      <c r="C2243" s="2" t="s">
        <v>1166</v>
      </c>
      <c r="D2243" s="2" t="s">
        <v>1166</v>
      </c>
      <c r="E2243" s="2" t="s">
        <v>15582</v>
      </c>
      <c r="F2243" s="2" t="s">
        <v>15583</v>
      </c>
      <c r="G2243" s="9" t="s">
        <v>15586</v>
      </c>
      <c r="H2243" s="2" t="s">
        <v>15572</v>
      </c>
      <c r="I2243" s="10" t="s">
        <v>15585</v>
      </c>
    </row>
    <row r="2244" spans="1:9">
      <c r="A2244" s="2" t="s">
        <v>1179</v>
      </c>
      <c r="B2244" s="2" t="s">
        <v>1180</v>
      </c>
      <c r="C2244" s="2" t="s">
        <v>1181</v>
      </c>
      <c r="D2244" s="2" t="s">
        <v>1181</v>
      </c>
      <c r="E2244" s="2" t="s">
        <v>15582</v>
      </c>
      <c r="F2244" s="2" t="s">
        <v>15583</v>
      </c>
      <c r="G2244" s="9" t="s">
        <v>15586</v>
      </c>
      <c r="H2244" s="2" t="s">
        <v>15572</v>
      </c>
      <c r="I2244" s="10" t="s">
        <v>15585</v>
      </c>
    </row>
    <row r="2245" spans="1:9">
      <c r="A2245" s="2" t="s">
        <v>1185</v>
      </c>
      <c r="B2245" s="2" t="s">
        <v>906</v>
      </c>
      <c r="C2245" s="2" t="s">
        <v>1186</v>
      </c>
      <c r="D2245" s="2" t="s">
        <v>1186</v>
      </c>
      <c r="E2245" s="2" t="s">
        <v>15582</v>
      </c>
      <c r="F2245" s="2" t="s">
        <v>15583</v>
      </c>
      <c r="G2245" s="9" t="s">
        <v>15586</v>
      </c>
      <c r="H2245" s="2" t="s">
        <v>15572</v>
      </c>
      <c r="I2245" s="10" t="s">
        <v>15585</v>
      </c>
    </row>
    <row r="2246" spans="1:9">
      <c r="A2246" s="2" t="s">
        <v>1191</v>
      </c>
      <c r="B2246" s="2" t="s">
        <v>1192</v>
      </c>
      <c r="C2246" s="2" t="s">
        <v>1193</v>
      </c>
      <c r="D2246" s="2" t="s">
        <v>1194</v>
      </c>
      <c r="E2246" s="2" t="s">
        <v>15582</v>
      </c>
      <c r="F2246" s="2" t="s">
        <v>15583</v>
      </c>
      <c r="G2246" s="9" t="s">
        <v>15586</v>
      </c>
      <c r="H2246" s="2" t="s">
        <v>15572</v>
      </c>
      <c r="I2246" s="10" t="s">
        <v>15585</v>
      </c>
    </row>
    <row r="2247" spans="1:9">
      <c r="A2247" s="2" t="s">
        <v>1195</v>
      </c>
      <c r="B2247" s="2" t="s">
        <v>933</v>
      </c>
      <c r="C2247" s="2" t="s">
        <v>1196</v>
      </c>
      <c r="D2247" s="2" t="s">
        <v>1196</v>
      </c>
      <c r="E2247" s="2" t="s">
        <v>15582</v>
      </c>
      <c r="F2247" s="2" t="s">
        <v>15583</v>
      </c>
      <c r="G2247" s="9" t="s">
        <v>15586</v>
      </c>
      <c r="H2247" s="2" t="s">
        <v>15572</v>
      </c>
      <c r="I2247" s="10" t="s">
        <v>15585</v>
      </c>
    </row>
    <row r="2248" spans="1:9">
      <c r="A2248" s="2" t="s">
        <v>1197</v>
      </c>
      <c r="B2248" s="2" t="s">
        <v>2</v>
      </c>
      <c r="C2248" s="2" t="s">
        <v>1198</v>
      </c>
      <c r="D2248" s="2" t="s">
        <v>1198</v>
      </c>
      <c r="E2248" s="2" t="s">
        <v>15582</v>
      </c>
      <c r="F2248" s="2" t="s">
        <v>15583</v>
      </c>
      <c r="G2248" s="9" t="s">
        <v>15586</v>
      </c>
      <c r="H2248" s="2" t="s">
        <v>15572</v>
      </c>
      <c r="I2248" s="10" t="s">
        <v>15585</v>
      </c>
    </row>
    <row r="2249" spans="1:9">
      <c r="A2249" s="2" t="s">
        <v>1203</v>
      </c>
      <c r="B2249" s="2" t="s">
        <v>1204</v>
      </c>
      <c r="C2249" s="2" t="s">
        <v>1205</v>
      </c>
      <c r="D2249" s="2" t="s">
        <v>1206</v>
      </c>
      <c r="E2249" s="2" t="s">
        <v>15582</v>
      </c>
      <c r="F2249" s="2" t="s">
        <v>15583</v>
      </c>
      <c r="G2249" s="9" t="s">
        <v>15586</v>
      </c>
      <c r="H2249" s="2" t="s">
        <v>15572</v>
      </c>
      <c r="I2249" s="10" t="s">
        <v>15585</v>
      </c>
    </row>
    <row r="2250" spans="1:9">
      <c r="A2250" s="2" t="s">
        <v>1210</v>
      </c>
      <c r="B2250" s="2" t="s">
        <v>1211</v>
      </c>
      <c r="C2250" s="2" t="s">
        <v>1212</v>
      </c>
      <c r="D2250" s="2" t="s">
        <v>1212</v>
      </c>
      <c r="E2250" s="2" t="s">
        <v>15582</v>
      </c>
      <c r="F2250" s="2" t="s">
        <v>15583</v>
      </c>
      <c r="G2250" s="9" t="s">
        <v>15586</v>
      </c>
      <c r="H2250" s="2" t="s">
        <v>15572</v>
      </c>
      <c r="I2250" s="10" t="s">
        <v>15585</v>
      </c>
    </row>
    <row r="2251" spans="1:9">
      <c r="A2251" s="2" t="s">
        <v>1213</v>
      </c>
      <c r="B2251" s="2" t="s">
        <v>1214</v>
      </c>
      <c r="C2251" s="2" t="s">
        <v>1215</v>
      </c>
      <c r="D2251" s="2" t="s">
        <v>1216</v>
      </c>
      <c r="E2251" s="2" t="s">
        <v>15582</v>
      </c>
      <c r="F2251" s="2" t="s">
        <v>15583</v>
      </c>
      <c r="G2251" s="9" t="s">
        <v>15586</v>
      </c>
      <c r="H2251" s="2" t="s">
        <v>15572</v>
      </c>
      <c r="I2251" s="10" t="s">
        <v>15585</v>
      </c>
    </row>
    <row r="2252" spans="1:9">
      <c r="A2252" s="2" t="s">
        <v>1221</v>
      </c>
      <c r="B2252" s="2" t="s">
        <v>1222</v>
      </c>
      <c r="C2252" s="2" t="s">
        <v>1223</v>
      </c>
      <c r="D2252" s="2" t="s">
        <v>1223</v>
      </c>
      <c r="E2252" s="2" t="s">
        <v>15582</v>
      </c>
      <c r="F2252" s="2" t="s">
        <v>15583</v>
      </c>
      <c r="G2252" s="9" t="s">
        <v>15586</v>
      </c>
      <c r="H2252" s="2" t="s">
        <v>15572</v>
      </c>
      <c r="I2252" s="10" t="s">
        <v>15585</v>
      </c>
    </row>
    <row r="2253" spans="1:9">
      <c r="A2253" s="2" t="s">
        <v>1224</v>
      </c>
      <c r="B2253" s="2" t="s">
        <v>1225</v>
      </c>
      <c r="C2253" s="2" t="s">
        <v>1226</v>
      </c>
      <c r="D2253" s="2" t="s">
        <v>1226</v>
      </c>
      <c r="E2253" s="2" t="s">
        <v>15582</v>
      </c>
      <c r="F2253" s="2" t="s">
        <v>15583</v>
      </c>
      <c r="G2253" s="9" t="s">
        <v>15586</v>
      </c>
      <c r="H2253" s="2" t="s">
        <v>15572</v>
      </c>
      <c r="I2253" s="10" t="s">
        <v>15585</v>
      </c>
    </row>
    <row r="2254" spans="1:9">
      <c r="A2254" s="2" t="s">
        <v>1235</v>
      </c>
      <c r="B2254" s="2" t="s">
        <v>1236</v>
      </c>
      <c r="C2254" s="2" t="s">
        <v>1237</v>
      </c>
      <c r="D2254" s="2" t="s">
        <v>1238</v>
      </c>
      <c r="E2254" s="2" t="s">
        <v>15582</v>
      </c>
      <c r="F2254" s="2" t="s">
        <v>15583</v>
      </c>
      <c r="G2254" s="9" t="s">
        <v>15586</v>
      </c>
      <c r="H2254" s="2" t="s">
        <v>15572</v>
      </c>
      <c r="I2254" s="10" t="s">
        <v>15585</v>
      </c>
    </row>
    <row r="2255" spans="1:9">
      <c r="A2255" s="2" t="s">
        <v>1243</v>
      </c>
      <c r="B2255" s="2" t="s">
        <v>1244</v>
      </c>
      <c r="C2255" s="2" t="s">
        <v>1245</v>
      </c>
      <c r="D2255" s="2" t="s">
        <v>1246</v>
      </c>
      <c r="E2255" s="2" t="s">
        <v>15582</v>
      </c>
      <c r="F2255" s="2" t="s">
        <v>15583</v>
      </c>
      <c r="G2255" s="9" t="s">
        <v>15586</v>
      </c>
      <c r="H2255" s="2" t="s">
        <v>15572</v>
      </c>
      <c r="I2255" s="10" t="s">
        <v>15585</v>
      </c>
    </row>
    <row r="2256" spans="1:9">
      <c r="A2256" s="2" t="s">
        <v>1247</v>
      </c>
      <c r="B2256" s="2" t="s">
        <v>1248</v>
      </c>
      <c r="C2256" s="2" t="s">
        <v>1249</v>
      </c>
      <c r="D2256" s="2" t="s">
        <v>1249</v>
      </c>
      <c r="E2256" s="2" t="s">
        <v>15582</v>
      </c>
      <c r="F2256" s="2" t="s">
        <v>15583</v>
      </c>
      <c r="G2256" s="9" t="s">
        <v>15586</v>
      </c>
      <c r="H2256" s="2" t="s">
        <v>15572</v>
      </c>
      <c r="I2256" s="10" t="s">
        <v>15585</v>
      </c>
    </row>
    <row r="2257" spans="1:9">
      <c r="A2257" s="2" t="s">
        <v>1254</v>
      </c>
      <c r="B2257" s="2" t="s">
        <v>1255</v>
      </c>
      <c r="C2257" s="2" t="s">
        <v>1256</v>
      </c>
      <c r="D2257" s="2" t="s">
        <v>1257</v>
      </c>
      <c r="E2257" s="2" t="s">
        <v>15582</v>
      </c>
      <c r="F2257" s="2" t="s">
        <v>15583</v>
      </c>
      <c r="G2257" s="9" t="s">
        <v>15586</v>
      </c>
      <c r="H2257" s="2" t="s">
        <v>15572</v>
      </c>
      <c r="I2257" s="10" t="s">
        <v>15585</v>
      </c>
    </row>
    <row r="2258" spans="1:9">
      <c r="A2258" s="2" t="s">
        <v>1262</v>
      </c>
      <c r="B2258" s="2" t="s">
        <v>1263</v>
      </c>
      <c r="C2258" s="2" t="s">
        <v>1264</v>
      </c>
      <c r="D2258" s="2" t="s">
        <v>1264</v>
      </c>
      <c r="E2258" s="2" t="s">
        <v>15582</v>
      </c>
      <c r="F2258" s="2" t="s">
        <v>15583</v>
      </c>
      <c r="G2258" s="9" t="s">
        <v>15586</v>
      </c>
      <c r="H2258" s="2" t="s">
        <v>15572</v>
      </c>
      <c r="I2258" s="10" t="s">
        <v>15585</v>
      </c>
    </row>
    <row r="2259" spans="1:9">
      <c r="A2259" s="2" t="s">
        <v>1265</v>
      </c>
      <c r="B2259" s="2" t="s">
        <v>1266</v>
      </c>
      <c r="C2259" s="2" t="s">
        <v>1267</v>
      </c>
      <c r="D2259" s="2" t="s">
        <v>1267</v>
      </c>
      <c r="E2259" s="2" t="s">
        <v>15582</v>
      </c>
      <c r="F2259" s="2" t="s">
        <v>15583</v>
      </c>
      <c r="G2259" s="9" t="s">
        <v>15586</v>
      </c>
      <c r="H2259" s="2" t="s">
        <v>15572</v>
      </c>
      <c r="I2259" s="10" t="s">
        <v>15585</v>
      </c>
    </row>
    <row r="2260" spans="1:9">
      <c r="A2260" s="2" t="s">
        <v>1268</v>
      </c>
      <c r="B2260" s="2" t="s">
        <v>1269</v>
      </c>
      <c r="C2260" s="2" t="s">
        <v>1270</v>
      </c>
      <c r="D2260" s="2" t="s">
        <v>1270</v>
      </c>
      <c r="E2260" s="2" t="s">
        <v>15582</v>
      </c>
      <c r="F2260" s="2" t="s">
        <v>15583</v>
      </c>
      <c r="G2260" s="9" t="s">
        <v>15586</v>
      </c>
      <c r="H2260" s="2" t="s">
        <v>15572</v>
      </c>
      <c r="I2260" s="10" t="s">
        <v>15585</v>
      </c>
    </row>
    <row r="2261" spans="1:9">
      <c r="A2261" s="2" t="s">
        <v>1279</v>
      </c>
      <c r="B2261" s="2" t="s">
        <v>1280</v>
      </c>
      <c r="C2261" s="2" t="s">
        <v>1281</v>
      </c>
      <c r="D2261" s="2" t="s">
        <v>1281</v>
      </c>
      <c r="E2261" s="2" t="s">
        <v>15582</v>
      </c>
      <c r="F2261" s="2" t="s">
        <v>15583</v>
      </c>
      <c r="G2261" s="9" t="s">
        <v>15586</v>
      </c>
      <c r="H2261" s="2" t="s">
        <v>15572</v>
      </c>
      <c r="I2261" s="10" t="s">
        <v>15585</v>
      </c>
    </row>
    <row r="2262" spans="1:9">
      <c r="A2262" s="2" t="s">
        <v>1282</v>
      </c>
      <c r="B2262" s="2" t="s">
        <v>1283</v>
      </c>
      <c r="C2262" s="2" t="s">
        <v>1284</v>
      </c>
      <c r="D2262" s="2" t="s">
        <v>1285</v>
      </c>
      <c r="E2262" s="2" t="s">
        <v>15582</v>
      </c>
      <c r="F2262" s="2" t="s">
        <v>15583</v>
      </c>
      <c r="G2262" s="9" t="s">
        <v>15586</v>
      </c>
      <c r="H2262" s="2" t="s">
        <v>15572</v>
      </c>
      <c r="I2262" s="10" t="s">
        <v>15585</v>
      </c>
    </row>
    <row r="2263" spans="1:9">
      <c r="A2263" s="2" t="s">
        <v>1290</v>
      </c>
      <c r="B2263" s="2" t="s">
        <v>1291</v>
      </c>
      <c r="C2263" s="2" t="s">
        <v>1292</v>
      </c>
      <c r="D2263" s="2" t="s">
        <v>1293</v>
      </c>
      <c r="E2263" s="2" t="s">
        <v>15582</v>
      </c>
      <c r="F2263" s="2" t="s">
        <v>15583</v>
      </c>
      <c r="G2263" s="9" t="s">
        <v>15586</v>
      </c>
      <c r="H2263" s="2" t="s">
        <v>15572</v>
      </c>
      <c r="I2263" s="10" t="s">
        <v>15585</v>
      </c>
    </row>
    <row r="2264" spans="1:9">
      <c r="A2264" s="2" t="s">
        <v>1294</v>
      </c>
      <c r="B2264" s="2" t="s">
        <v>1295</v>
      </c>
      <c r="C2264" s="2" t="s">
        <v>1296</v>
      </c>
      <c r="D2264" s="2" t="s">
        <v>1296</v>
      </c>
      <c r="E2264" s="2" t="s">
        <v>15582</v>
      </c>
      <c r="F2264" s="2" t="s">
        <v>15583</v>
      </c>
      <c r="G2264" s="9" t="s">
        <v>15586</v>
      </c>
      <c r="H2264" s="2" t="s">
        <v>15572</v>
      </c>
      <c r="I2264" s="10" t="s">
        <v>15585</v>
      </c>
    </row>
    <row r="2265" spans="1:9">
      <c r="A2265" s="2" t="s">
        <v>1297</v>
      </c>
      <c r="B2265" s="2" t="s">
        <v>1298</v>
      </c>
      <c r="C2265" s="2" t="s">
        <v>1299</v>
      </c>
      <c r="D2265" s="2" t="s">
        <v>1300</v>
      </c>
      <c r="E2265" s="2" t="s">
        <v>15582</v>
      </c>
      <c r="F2265" s="2" t="s">
        <v>15583</v>
      </c>
      <c r="G2265" s="9" t="s">
        <v>15586</v>
      </c>
      <c r="H2265" s="2" t="s">
        <v>15572</v>
      </c>
      <c r="I2265" s="10" t="s">
        <v>15585</v>
      </c>
    </row>
    <row r="2266" spans="1:9">
      <c r="A2266" s="2" t="s">
        <v>1301</v>
      </c>
      <c r="B2266" s="2" t="s">
        <v>399</v>
      </c>
      <c r="C2266" s="2" t="s">
        <v>1302</v>
      </c>
      <c r="D2266" s="2" t="s">
        <v>1302</v>
      </c>
      <c r="E2266" s="2" t="s">
        <v>15582</v>
      </c>
      <c r="F2266" s="2" t="s">
        <v>15583</v>
      </c>
      <c r="G2266" s="9" t="s">
        <v>15586</v>
      </c>
      <c r="H2266" s="2" t="s">
        <v>15572</v>
      </c>
      <c r="I2266" s="10" t="s">
        <v>15585</v>
      </c>
    </row>
    <row r="2267" spans="1:9">
      <c r="A2267" s="2" t="s">
        <v>1303</v>
      </c>
      <c r="B2267" s="2" t="s">
        <v>1304</v>
      </c>
      <c r="C2267" s="2" t="s">
        <v>1305</v>
      </c>
      <c r="D2267" s="2" t="s">
        <v>1305</v>
      </c>
      <c r="E2267" s="2" t="s">
        <v>15582</v>
      </c>
      <c r="F2267" s="2" t="s">
        <v>15583</v>
      </c>
      <c r="G2267" s="9" t="s">
        <v>15586</v>
      </c>
      <c r="H2267" s="2" t="s">
        <v>15572</v>
      </c>
      <c r="I2267" s="10" t="s">
        <v>15585</v>
      </c>
    </row>
    <row r="2268" spans="1:9">
      <c r="A2268" s="2" t="s">
        <v>1310</v>
      </c>
      <c r="B2268" s="2" t="s">
        <v>1311</v>
      </c>
      <c r="C2268" s="2" t="s">
        <v>1312</v>
      </c>
      <c r="D2268" s="2" t="s">
        <v>1313</v>
      </c>
      <c r="E2268" s="2" t="s">
        <v>15582</v>
      </c>
      <c r="F2268" s="2" t="s">
        <v>15583</v>
      </c>
      <c r="G2268" s="9" t="s">
        <v>15586</v>
      </c>
      <c r="H2268" s="2" t="s">
        <v>15572</v>
      </c>
      <c r="I2268" s="10" t="s">
        <v>15585</v>
      </c>
    </row>
    <row r="2269" spans="1:9">
      <c r="A2269" s="2" t="s">
        <v>1314</v>
      </c>
      <c r="B2269" s="2" t="s">
        <v>1315</v>
      </c>
      <c r="C2269" s="2" t="s">
        <v>1316</v>
      </c>
      <c r="D2269" s="2" t="s">
        <v>1316</v>
      </c>
      <c r="E2269" s="2" t="s">
        <v>15582</v>
      </c>
      <c r="F2269" s="2" t="s">
        <v>15583</v>
      </c>
      <c r="G2269" s="9" t="s">
        <v>15586</v>
      </c>
      <c r="H2269" s="2" t="s">
        <v>15572</v>
      </c>
      <c r="I2269" s="10" t="s">
        <v>15585</v>
      </c>
    </row>
    <row r="2270" spans="1:9">
      <c r="A2270" s="2" t="s">
        <v>1317</v>
      </c>
      <c r="B2270" s="2" t="s">
        <v>1318</v>
      </c>
      <c r="C2270" s="2" t="s">
        <v>1319</v>
      </c>
      <c r="D2270" s="2" t="s">
        <v>1319</v>
      </c>
      <c r="E2270" s="2" t="s">
        <v>15582</v>
      </c>
      <c r="F2270" s="2" t="s">
        <v>15583</v>
      </c>
      <c r="G2270" s="9" t="s">
        <v>15586</v>
      </c>
      <c r="H2270" s="2" t="s">
        <v>15572</v>
      </c>
      <c r="I2270" s="10" t="s">
        <v>15585</v>
      </c>
    </row>
    <row r="2271" spans="1:9">
      <c r="A2271" s="2" t="s">
        <v>1322</v>
      </c>
      <c r="B2271" s="2" t="s">
        <v>1323</v>
      </c>
      <c r="C2271" s="2" t="s">
        <v>1324</v>
      </c>
      <c r="D2271" s="2" t="s">
        <v>1325</v>
      </c>
      <c r="E2271" s="2" t="s">
        <v>15582</v>
      </c>
      <c r="F2271" s="2" t="s">
        <v>15583</v>
      </c>
      <c r="G2271" s="9" t="s">
        <v>15586</v>
      </c>
      <c r="H2271" s="2" t="s">
        <v>15572</v>
      </c>
      <c r="I2271" s="10" t="s">
        <v>15585</v>
      </c>
    </row>
    <row r="2272" spans="1:9">
      <c r="A2272" s="2" t="s">
        <v>1326</v>
      </c>
      <c r="B2272" s="2" t="s">
        <v>1327</v>
      </c>
      <c r="C2272" s="2" t="s">
        <v>1328</v>
      </c>
      <c r="D2272" s="2" t="s">
        <v>1328</v>
      </c>
      <c r="E2272" s="2" t="s">
        <v>15582</v>
      </c>
      <c r="F2272" s="2" t="s">
        <v>15583</v>
      </c>
      <c r="G2272" s="9" t="s">
        <v>15586</v>
      </c>
      <c r="H2272" s="2" t="s">
        <v>15572</v>
      </c>
      <c r="I2272" s="10" t="s">
        <v>15585</v>
      </c>
    </row>
    <row r="2273" spans="1:9">
      <c r="A2273" s="2" t="s">
        <v>1329</v>
      </c>
      <c r="B2273" s="2" t="s">
        <v>1330</v>
      </c>
      <c r="C2273" s="2" t="s">
        <v>1331</v>
      </c>
      <c r="D2273" s="2" t="s">
        <v>1331</v>
      </c>
      <c r="E2273" s="2" t="s">
        <v>15582</v>
      </c>
      <c r="F2273" s="2" t="s">
        <v>15583</v>
      </c>
      <c r="G2273" s="9" t="s">
        <v>15586</v>
      </c>
      <c r="H2273" s="2" t="s">
        <v>15572</v>
      </c>
      <c r="I2273" s="10" t="s">
        <v>15585</v>
      </c>
    </row>
    <row r="2274" spans="1:9">
      <c r="A2274" s="2" t="s">
        <v>1334</v>
      </c>
      <c r="B2274" s="2" t="s">
        <v>1335</v>
      </c>
      <c r="C2274" s="2" t="s">
        <v>1336</v>
      </c>
      <c r="D2274" s="2" t="s">
        <v>1336</v>
      </c>
      <c r="E2274" s="2" t="s">
        <v>15582</v>
      </c>
      <c r="F2274" s="2" t="s">
        <v>15583</v>
      </c>
      <c r="G2274" s="9" t="s">
        <v>15586</v>
      </c>
      <c r="H2274" s="2" t="s">
        <v>15572</v>
      </c>
      <c r="I2274" s="10" t="s">
        <v>15585</v>
      </c>
    </row>
    <row r="2275" spans="1:9">
      <c r="A2275" s="2" t="s">
        <v>1337</v>
      </c>
      <c r="B2275" s="2" t="s">
        <v>2</v>
      </c>
      <c r="C2275" s="2" t="s">
        <v>1338</v>
      </c>
      <c r="D2275" s="2" t="s">
        <v>1338</v>
      </c>
      <c r="E2275" s="2" t="s">
        <v>15582</v>
      </c>
      <c r="F2275" s="2" t="s">
        <v>15583</v>
      </c>
      <c r="G2275" s="9" t="s">
        <v>15586</v>
      </c>
      <c r="H2275" s="2" t="s">
        <v>15572</v>
      </c>
      <c r="I2275" s="10" t="s">
        <v>15585</v>
      </c>
    </row>
    <row r="2276" spans="1:9">
      <c r="A2276" s="2" t="s">
        <v>1342</v>
      </c>
      <c r="B2276" s="2" t="s">
        <v>1343</v>
      </c>
      <c r="C2276" s="2" t="s">
        <v>1344</v>
      </c>
      <c r="D2276" s="2" t="s">
        <v>1344</v>
      </c>
      <c r="E2276" s="2" t="s">
        <v>15582</v>
      </c>
      <c r="F2276" s="2" t="s">
        <v>15583</v>
      </c>
      <c r="G2276" s="9" t="s">
        <v>15586</v>
      </c>
      <c r="H2276" s="2" t="s">
        <v>15572</v>
      </c>
      <c r="I2276" s="10" t="s">
        <v>15585</v>
      </c>
    </row>
    <row r="2277" spans="1:9">
      <c r="A2277" s="2" t="s">
        <v>1349</v>
      </c>
      <c r="B2277" s="2" t="s">
        <v>1350</v>
      </c>
      <c r="C2277" s="2" t="s">
        <v>1351</v>
      </c>
      <c r="D2277" s="2" t="s">
        <v>1352</v>
      </c>
      <c r="E2277" s="2" t="s">
        <v>15582</v>
      </c>
      <c r="F2277" s="2" t="s">
        <v>15583</v>
      </c>
      <c r="G2277" s="9" t="s">
        <v>15586</v>
      </c>
      <c r="H2277" s="2" t="s">
        <v>15572</v>
      </c>
      <c r="I2277" s="10" t="s">
        <v>15585</v>
      </c>
    </row>
    <row r="2278" spans="1:9">
      <c r="A2278" s="2" t="s">
        <v>1355</v>
      </c>
      <c r="B2278" s="2" t="s">
        <v>1356</v>
      </c>
      <c r="C2278" s="2" t="s">
        <v>1357</v>
      </c>
      <c r="D2278" s="2" t="s">
        <v>1357</v>
      </c>
      <c r="E2278" s="2" t="s">
        <v>15582</v>
      </c>
      <c r="F2278" s="2" t="s">
        <v>15583</v>
      </c>
      <c r="G2278" s="9" t="s">
        <v>15586</v>
      </c>
      <c r="H2278" s="2" t="s">
        <v>15572</v>
      </c>
      <c r="I2278" s="10" t="s">
        <v>15585</v>
      </c>
    </row>
    <row r="2279" spans="1:9">
      <c r="A2279" s="2" t="s">
        <v>1358</v>
      </c>
      <c r="B2279" s="2" t="s">
        <v>659</v>
      </c>
      <c r="C2279" s="2" t="s">
        <v>1359</v>
      </c>
      <c r="D2279" s="2" t="s">
        <v>1359</v>
      </c>
      <c r="E2279" s="2" t="s">
        <v>15582</v>
      </c>
      <c r="F2279" s="2" t="s">
        <v>15583</v>
      </c>
      <c r="G2279" s="9" t="s">
        <v>15586</v>
      </c>
      <c r="H2279" s="2" t="s">
        <v>15572</v>
      </c>
      <c r="I2279" s="10" t="s">
        <v>15585</v>
      </c>
    </row>
    <row r="2280" spans="1:9">
      <c r="A2280" s="2" t="s">
        <v>1364</v>
      </c>
      <c r="B2280" s="2" t="s">
        <v>1365</v>
      </c>
      <c r="C2280" s="2" t="s">
        <v>1366</v>
      </c>
      <c r="D2280" s="2" t="s">
        <v>1366</v>
      </c>
      <c r="E2280" s="2" t="s">
        <v>15582</v>
      </c>
      <c r="F2280" s="2" t="s">
        <v>15583</v>
      </c>
      <c r="G2280" s="9" t="s">
        <v>15586</v>
      </c>
      <c r="H2280" s="2" t="s">
        <v>15572</v>
      </c>
      <c r="I2280" s="10" t="s">
        <v>15585</v>
      </c>
    </row>
    <row r="2281" spans="1:9">
      <c r="A2281" s="2" t="s">
        <v>1371</v>
      </c>
      <c r="B2281" s="2" t="s">
        <v>1372</v>
      </c>
      <c r="C2281" s="2" t="s">
        <v>1373</v>
      </c>
      <c r="D2281" s="2" t="s">
        <v>1374</v>
      </c>
      <c r="E2281" s="2" t="s">
        <v>15582</v>
      </c>
      <c r="F2281" s="2" t="s">
        <v>15583</v>
      </c>
      <c r="G2281" s="9" t="s">
        <v>15586</v>
      </c>
      <c r="H2281" s="2" t="s">
        <v>15572</v>
      </c>
      <c r="I2281" s="10" t="s">
        <v>15585</v>
      </c>
    </row>
    <row r="2282" spans="1:9">
      <c r="A2282" s="2" t="s">
        <v>1375</v>
      </c>
      <c r="B2282" s="2" t="s">
        <v>1376</v>
      </c>
      <c r="C2282" s="2" t="s">
        <v>1377</v>
      </c>
      <c r="D2282" s="2" t="s">
        <v>1377</v>
      </c>
      <c r="E2282" s="2" t="s">
        <v>15582</v>
      </c>
      <c r="F2282" s="2" t="s">
        <v>15583</v>
      </c>
      <c r="G2282" s="9" t="s">
        <v>15586</v>
      </c>
      <c r="H2282" s="2" t="s">
        <v>15572</v>
      </c>
      <c r="I2282" s="10" t="s">
        <v>15585</v>
      </c>
    </row>
    <row r="2283" spans="1:9">
      <c r="A2283" s="2" t="s">
        <v>1378</v>
      </c>
      <c r="B2283" s="2" t="s">
        <v>1379</v>
      </c>
      <c r="C2283" s="2" t="s">
        <v>1380</v>
      </c>
      <c r="D2283" s="2" t="s">
        <v>1380</v>
      </c>
      <c r="E2283" s="2" t="s">
        <v>15582</v>
      </c>
      <c r="F2283" s="2" t="s">
        <v>15583</v>
      </c>
      <c r="G2283" s="9" t="s">
        <v>15586</v>
      </c>
      <c r="H2283" s="2" t="s">
        <v>15572</v>
      </c>
      <c r="I2283" s="10" t="s">
        <v>15585</v>
      </c>
    </row>
    <row r="2284" spans="1:9">
      <c r="A2284" s="2" t="s">
        <v>1389</v>
      </c>
      <c r="B2284" s="2" t="s">
        <v>1390</v>
      </c>
      <c r="C2284" s="2" t="s">
        <v>1391</v>
      </c>
      <c r="D2284" s="2" t="s">
        <v>1392</v>
      </c>
      <c r="E2284" s="2" t="s">
        <v>15582</v>
      </c>
      <c r="F2284" s="2" t="s">
        <v>15583</v>
      </c>
      <c r="G2284" s="9" t="s">
        <v>15586</v>
      </c>
      <c r="H2284" s="2" t="s">
        <v>15572</v>
      </c>
      <c r="I2284" s="10" t="s">
        <v>15585</v>
      </c>
    </row>
    <row r="2285" spans="1:9">
      <c r="A2285" s="2" t="s">
        <v>1393</v>
      </c>
      <c r="B2285" s="2" t="s">
        <v>1394</v>
      </c>
      <c r="C2285" s="2" t="s">
        <v>1395</v>
      </c>
      <c r="D2285" s="2" t="s">
        <v>1396</v>
      </c>
      <c r="E2285" s="2" t="s">
        <v>15582</v>
      </c>
      <c r="F2285" s="2" t="s">
        <v>15583</v>
      </c>
      <c r="G2285" s="9" t="s">
        <v>15586</v>
      </c>
      <c r="H2285" s="2" t="s">
        <v>15572</v>
      </c>
      <c r="I2285" s="10" t="s">
        <v>15585</v>
      </c>
    </row>
    <row r="2286" spans="1:9">
      <c r="A2286" s="2" t="s">
        <v>1404</v>
      </c>
      <c r="B2286" s="2" t="s">
        <v>1405</v>
      </c>
      <c r="C2286" s="2" t="s">
        <v>1406</v>
      </c>
      <c r="D2286" s="2" t="s">
        <v>1407</v>
      </c>
      <c r="E2286" s="2" t="s">
        <v>15582</v>
      </c>
      <c r="F2286" s="2" t="s">
        <v>15583</v>
      </c>
      <c r="G2286" s="9" t="s">
        <v>15586</v>
      </c>
      <c r="H2286" s="2" t="s">
        <v>15572</v>
      </c>
      <c r="I2286" s="10" t="s">
        <v>15585</v>
      </c>
    </row>
    <row r="2287" spans="1:9">
      <c r="A2287" s="2" t="s">
        <v>1412</v>
      </c>
      <c r="B2287" s="2" t="s">
        <v>1413</v>
      </c>
      <c r="C2287" s="2" t="s">
        <v>1414</v>
      </c>
      <c r="D2287" s="2" t="s">
        <v>1415</v>
      </c>
      <c r="E2287" s="2" t="s">
        <v>15582</v>
      </c>
      <c r="F2287" s="2" t="s">
        <v>15583</v>
      </c>
      <c r="G2287" s="9" t="s">
        <v>15586</v>
      </c>
      <c r="H2287" s="2" t="s">
        <v>15572</v>
      </c>
      <c r="I2287" s="10" t="s">
        <v>15585</v>
      </c>
    </row>
    <row r="2288" spans="1:9">
      <c r="A2288" s="2" t="s">
        <v>1416</v>
      </c>
      <c r="B2288" s="2" t="s">
        <v>1417</v>
      </c>
      <c r="C2288" s="2" t="s">
        <v>1418</v>
      </c>
      <c r="D2288" s="2" t="s">
        <v>1418</v>
      </c>
      <c r="E2288" s="2" t="s">
        <v>15582</v>
      </c>
      <c r="F2288" s="2" t="s">
        <v>15583</v>
      </c>
      <c r="G2288" s="9" t="s">
        <v>15586</v>
      </c>
      <c r="H2288" s="2" t="s">
        <v>15572</v>
      </c>
      <c r="I2288" s="10" t="s">
        <v>15585</v>
      </c>
    </row>
    <row r="2289" spans="1:9">
      <c r="A2289" s="2" t="s">
        <v>1419</v>
      </c>
      <c r="B2289" s="2" t="s">
        <v>1420</v>
      </c>
      <c r="C2289" s="2" t="s">
        <v>1421</v>
      </c>
      <c r="D2289" s="2" t="s">
        <v>1421</v>
      </c>
      <c r="E2289" s="2" t="s">
        <v>15582</v>
      </c>
      <c r="F2289" s="2" t="s">
        <v>15583</v>
      </c>
      <c r="G2289" s="9" t="s">
        <v>15586</v>
      </c>
      <c r="H2289" s="2" t="s">
        <v>15572</v>
      </c>
      <c r="I2289" s="10" t="s">
        <v>15585</v>
      </c>
    </row>
    <row r="2290" spans="1:9">
      <c r="A2290" s="2" t="s">
        <v>1422</v>
      </c>
      <c r="B2290" s="2" t="s">
        <v>1423</v>
      </c>
      <c r="C2290" s="2" t="s">
        <v>1424</v>
      </c>
      <c r="D2290" s="2" t="s">
        <v>1425</v>
      </c>
      <c r="E2290" s="2" t="s">
        <v>15582</v>
      </c>
      <c r="F2290" s="2" t="s">
        <v>15583</v>
      </c>
      <c r="G2290" s="9" t="s">
        <v>15586</v>
      </c>
      <c r="H2290" s="2" t="s">
        <v>15572</v>
      </c>
      <c r="I2290" s="10" t="s">
        <v>15585</v>
      </c>
    </row>
    <row r="2291" spans="1:9">
      <c r="A2291" s="2" t="s">
        <v>1429</v>
      </c>
      <c r="B2291" s="2" t="s">
        <v>1130</v>
      </c>
      <c r="C2291" s="2" t="s">
        <v>1430</v>
      </c>
      <c r="D2291" s="2" t="s">
        <v>1430</v>
      </c>
      <c r="E2291" s="2" t="s">
        <v>15582</v>
      </c>
      <c r="F2291" s="2" t="s">
        <v>15583</v>
      </c>
      <c r="G2291" s="9" t="s">
        <v>15586</v>
      </c>
      <c r="H2291" s="2" t="s">
        <v>15572</v>
      </c>
      <c r="I2291" s="10" t="s">
        <v>15585</v>
      </c>
    </row>
    <row r="2292" spans="1:9">
      <c r="A2292" s="2" t="s">
        <v>1431</v>
      </c>
      <c r="B2292" s="2" t="s">
        <v>1432</v>
      </c>
      <c r="C2292" s="2" t="s">
        <v>1433</v>
      </c>
      <c r="D2292" s="2" t="s">
        <v>1433</v>
      </c>
      <c r="E2292" s="2" t="s">
        <v>15582</v>
      </c>
      <c r="F2292" s="2" t="s">
        <v>15583</v>
      </c>
      <c r="G2292" s="9" t="s">
        <v>15586</v>
      </c>
      <c r="H2292" s="2" t="s">
        <v>15572</v>
      </c>
      <c r="I2292" s="10" t="s">
        <v>15585</v>
      </c>
    </row>
    <row r="2293" spans="1:9">
      <c r="A2293" s="2" t="s">
        <v>1437</v>
      </c>
      <c r="B2293" s="2" t="s">
        <v>1438</v>
      </c>
      <c r="C2293" s="2" t="s">
        <v>1439</v>
      </c>
      <c r="D2293" s="2" t="s">
        <v>1439</v>
      </c>
      <c r="E2293" s="2" t="s">
        <v>15582</v>
      </c>
      <c r="F2293" s="2" t="s">
        <v>15583</v>
      </c>
      <c r="G2293" s="9" t="s">
        <v>15586</v>
      </c>
      <c r="H2293" s="2" t="s">
        <v>15572</v>
      </c>
      <c r="I2293" s="10" t="s">
        <v>15585</v>
      </c>
    </row>
    <row r="2294" spans="1:9">
      <c r="A2294" s="2" t="s">
        <v>1440</v>
      </c>
      <c r="B2294" s="2" t="s">
        <v>1441</v>
      </c>
      <c r="C2294" s="2" t="s">
        <v>1442</v>
      </c>
      <c r="D2294" s="2" t="s">
        <v>1443</v>
      </c>
      <c r="E2294" s="2" t="s">
        <v>15582</v>
      </c>
      <c r="F2294" s="2" t="s">
        <v>15583</v>
      </c>
      <c r="G2294" s="9" t="s">
        <v>15586</v>
      </c>
      <c r="H2294" s="2" t="s">
        <v>15572</v>
      </c>
      <c r="I2294" s="10" t="s">
        <v>15585</v>
      </c>
    </row>
    <row r="2295" spans="1:9">
      <c r="A2295" s="2" t="s">
        <v>1455</v>
      </c>
      <c r="B2295" s="2" t="s">
        <v>1456</v>
      </c>
      <c r="C2295" s="2" t="s">
        <v>1457</v>
      </c>
      <c r="D2295" s="2" t="s">
        <v>1458</v>
      </c>
      <c r="E2295" s="2" t="s">
        <v>15582</v>
      </c>
      <c r="F2295" s="2" t="s">
        <v>15583</v>
      </c>
      <c r="G2295" s="9" t="s">
        <v>15586</v>
      </c>
      <c r="H2295" s="2" t="s">
        <v>15572</v>
      </c>
      <c r="I2295" s="10" t="s">
        <v>15585</v>
      </c>
    </row>
    <row r="2296" spans="1:9">
      <c r="A2296" s="2" t="s">
        <v>1463</v>
      </c>
      <c r="B2296" s="2" t="s">
        <v>1464</v>
      </c>
      <c r="C2296" s="2" t="s">
        <v>1465</v>
      </c>
      <c r="D2296" s="2" t="s">
        <v>1466</v>
      </c>
      <c r="E2296" s="2" t="s">
        <v>15582</v>
      </c>
      <c r="F2296" s="2" t="s">
        <v>15583</v>
      </c>
      <c r="G2296" s="9" t="s">
        <v>15586</v>
      </c>
      <c r="H2296" s="2" t="s">
        <v>15572</v>
      </c>
      <c r="I2296" s="10" t="s">
        <v>15585</v>
      </c>
    </row>
    <row r="2297" spans="1:9">
      <c r="A2297" s="2" t="s">
        <v>1471</v>
      </c>
      <c r="B2297" s="2" t="s">
        <v>28</v>
      </c>
      <c r="C2297" s="2" t="s">
        <v>1472</v>
      </c>
      <c r="D2297" s="2" t="s">
        <v>1472</v>
      </c>
      <c r="E2297" s="2" t="s">
        <v>15582</v>
      </c>
      <c r="F2297" s="2" t="s">
        <v>15583</v>
      </c>
      <c r="G2297" s="9" t="s">
        <v>15586</v>
      </c>
      <c r="H2297" s="2" t="s">
        <v>15572</v>
      </c>
      <c r="I2297" s="10" t="s">
        <v>15585</v>
      </c>
    </row>
    <row r="2298" spans="1:9">
      <c r="A2298" s="2" t="s">
        <v>1477</v>
      </c>
      <c r="B2298" s="2" t="s">
        <v>1478</v>
      </c>
      <c r="C2298" s="2" t="s">
        <v>1479</v>
      </c>
      <c r="D2298" s="2" t="s">
        <v>1480</v>
      </c>
      <c r="E2298" s="2" t="s">
        <v>15582</v>
      </c>
      <c r="F2298" s="2" t="s">
        <v>15583</v>
      </c>
      <c r="G2298" s="9" t="s">
        <v>15586</v>
      </c>
      <c r="H2298" s="2" t="s">
        <v>15572</v>
      </c>
      <c r="I2298" s="10" t="s">
        <v>15585</v>
      </c>
    </row>
    <row r="2299" spans="1:9">
      <c r="A2299" s="2" t="s">
        <v>1484</v>
      </c>
      <c r="B2299" s="2" t="s">
        <v>1485</v>
      </c>
      <c r="C2299" s="2" t="s">
        <v>1486</v>
      </c>
      <c r="D2299" s="2" t="s">
        <v>1487</v>
      </c>
      <c r="E2299" s="2" t="s">
        <v>15582</v>
      </c>
      <c r="F2299" s="2" t="s">
        <v>15583</v>
      </c>
      <c r="G2299" s="9" t="s">
        <v>15586</v>
      </c>
      <c r="H2299" s="2" t="s">
        <v>15572</v>
      </c>
      <c r="I2299" s="10" t="s">
        <v>15585</v>
      </c>
    </row>
    <row r="2300" spans="1:9">
      <c r="A2300" s="2" t="s">
        <v>1491</v>
      </c>
      <c r="B2300" s="2" t="s">
        <v>1492</v>
      </c>
      <c r="C2300" s="2" t="s">
        <v>1493</v>
      </c>
      <c r="D2300" s="2" t="s">
        <v>1493</v>
      </c>
      <c r="E2300" s="2" t="s">
        <v>15582</v>
      </c>
      <c r="F2300" s="2" t="s">
        <v>15583</v>
      </c>
      <c r="G2300" s="9" t="s">
        <v>15586</v>
      </c>
      <c r="H2300" s="2" t="s">
        <v>15572</v>
      </c>
      <c r="I2300" s="10" t="s">
        <v>15585</v>
      </c>
    </row>
    <row r="2301" spans="1:9">
      <c r="A2301" s="2" t="s">
        <v>1497</v>
      </c>
      <c r="B2301" s="2" t="s">
        <v>1498</v>
      </c>
      <c r="C2301" s="2" t="s">
        <v>1499</v>
      </c>
      <c r="D2301" s="2" t="s">
        <v>1499</v>
      </c>
      <c r="E2301" s="2" t="s">
        <v>15582</v>
      </c>
      <c r="F2301" s="2" t="s">
        <v>15583</v>
      </c>
      <c r="G2301" s="9" t="s">
        <v>15586</v>
      </c>
      <c r="H2301" s="2" t="s">
        <v>15572</v>
      </c>
      <c r="I2301" s="10" t="s">
        <v>15585</v>
      </c>
    </row>
    <row r="2302" spans="1:9">
      <c r="A2302" s="2" t="s">
        <v>1500</v>
      </c>
      <c r="B2302" s="2" t="s">
        <v>1501</v>
      </c>
      <c r="C2302" s="2" t="s">
        <v>1502</v>
      </c>
      <c r="D2302" s="2" t="s">
        <v>1503</v>
      </c>
      <c r="E2302" s="2" t="s">
        <v>15582</v>
      </c>
      <c r="F2302" s="2" t="s">
        <v>15583</v>
      </c>
      <c r="G2302" s="9" t="s">
        <v>15586</v>
      </c>
      <c r="H2302" s="2" t="s">
        <v>15572</v>
      </c>
      <c r="I2302" s="10" t="s">
        <v>15585</v>
      </c>
    </row>
    <row r="2303" spans="1:9">
      <c r="A2303" s="2" t="s">
        <v>1504</v>
      </c>
      <c r="B2303" s="2" t="s">
        <v>2</v>
      </c>
      <c r="C2303" s="2" t="s">
        <v>1505</v>
      </c>
      <c r="D2303" s="2" t="s">
        <v>1505</v>
      </c>
      <c r="E2303" s="2" t="s">
        <v>15582</v>
      </c>
      <c r="F2303" s="2" t="s">
        <v>15583</v>
      </c>
      <c r="G2303" s="9" t="s">
        <v>15586</v>
      </c>
      <c r="H2303" s="2" t="s">
        <v>15572</v>
      </c>
      <c r="I2303" s="10" t="s">
        <v>15585</v>
      </c>
    </row>
    <row r="2304" spans="1:9">
      <c r="A2304" s="2" t="s">
        <v>1506</v>
      </c>
      <c r="B2304" s="2" t="s">
        <v>1507</v>
      </c>
      <c r="C2304" s="2" t="s">
        <v>1508</v>
      </c>
      <c r="D2304" s="2" t="s">
        <v>1509</v>
      </c>
      <c r="E2304" s="2" t="s">
        <v>15582</v>
      </c>
      <c r="F2304" s="2" t="s">
        <v>15583</v>
      </c>
      <c r="G2304" s="9" t="s">
        <v>15586</v>
      </c>
      <c r="H2304" s="2" t="s">
        <v>15572</v>
      </c>
      <c r="I2304" s="10" t="s">
        <v>15585</v>
      </c>
    </row>
    <row r="2305" spans="1:9">
      <c r="A2305" s="2" t="s">
        <v>1510</v>
      </c>
      <c r="B2305" s="2" t="s">
        <v>1511</v>
      </c>
      <c r="C2305" s="2" t="s">
        <v>1512</v>
      </c>
      <c r="D2305" s="2" t="s">
        <v>1513</v>
      </c>
      <c r="E2305" s="2" t="s">
        <v>15582</v>
      </c>
      <c r="F2305" s="2" t="s">
        <v>15583</v>
      </c>
      <c r="G2305" s="9" t="s">
        <v>15586</v>
      </c>
      <c r="H2305" s="2" t="s">
        <v>15572</v>
      </c>
      <c r="I2305" s="10" t="s">
        <v>15585</v>
      </c>
    </row>
    <row r="2306" spans="1:9">
      <c r="A2306" s="2" t="s">
        <v>1514</v>
      </c>
      <c r="B2306" s="2" t="s">
        <v>933</v>
      </c>
      <c r="C2306" s="2" t="s">
        <v>1515</v>
      </c>
      <c r="D2306" s="2" t="s">
        <v>1516</v>
      </c>
      <c r="E2306" s="2" t="s">
        <v>15582</v>
      </c>
      <c r="F2306" s="2" t="s">
        <v>15583</v>
      </c>
      <c r="G2306" s="9" t="s">
        <v>15586</v>
      </c>
      <c r="H2306" s="2" t="s">
        <v>15572</v>
      </c>
      <c r="I2306" s="10" t="s">
        <v>15585</v>
      </c>
    </row>
    <row r="2307" spans="1:9">
      <c r="A2307" s="2" t="s">
        <v>1517</v>
      </c>
      <c r="B2307" s="2" t="s">
        <v>906</v>
      </c>
      <c r="C2307" s="2" t="s">
        <v>1518</v>
      </c>
      <c r="D2307" s="2" t="s">
        <v>1518</v>
      </c>
      <c r="E2307" s="2" t="s">
        <v>15582</v>
      </c>
      <c r="F2307" s="2" t="s">
        <v>15583</v>
      </c>
      <c r="G2307" s="9" t="s">
        <v>15586</v>
      </c>
      <c r="H2307" s="2" t="s">
        <v>15572</v>
      </c>
      <c r="I2307" s="10" t="s">
        <v>15585</v>
      </c>
    </row>
    <row r="2308" spans="1:9">
      <c r="A2308" s="2" t="s">
        <v>1519</v>
      </c>
      <c r="B2308" s="2" t="s">
        <v>1520</v>
      </c>
      <c r="C2308" s="2" t="s">
        <v>1521</v>
      </c>
      <c r="D2308" s="2" t="s">
        <v>1522</v>
      </c>
      <c r="E2308" s="2" t="s">
        <v>15582</v>
      </c>
      <c r="F2308" s="2" t="s">
        <v>15583</v>
      </c>
      <c r="G2308" s="9" t="s">
        <v>15586</v>
      </c>
      <c r="H2308" s="2" t="s">
        <v>15572</v>
      </c>
      <c r="I2308" s="10" t="s">
        <v>15585</v>
      </c>
    </row>
    <row r="2309" spans="1:9">
      <c r="A2309" s="2" t="s">
        <v>1523</v>
      </c>
      <c r="B2309" s="2" t="s">
        <v>1524</v>
      </c>
      <c r="C2309" s="2" t="s">
        <v>1525</v>
      </c>
      <c r="D2309" s="2" t="s">
        <v>1525</v>
      </c>
      <c r="E2309" s="2" t="s">
        <v>15582</v>
      </c>
      <c r="F2309" s="2" t="s">
        <v>15583</v>
      </c>
      <c r="G2309" s="9" t="s">
        <v>15586</v>
      </c>
      <c r="H2309" s="2" t="s">
        <v>15572</v>
      </c>
      <c r="I2309" s="10" t="s">
        <v>15585</v>
      </c>
    </row>
    <row r="2310" spans="1:9">
      <c r="A2310" s="2" t="s">
        <v>1534</v>
      </c>
      <c r="B2310" s="2" t="s">
        <v>1535</v>
      </c>
      <c r="C2310" s="2" t="s">
        <v>1536</v>
      </c>
      <c r="D2310" s="2" t="s">
        <v>1537</v>
      </c>
      <c r="E2310" s="2" t="s">
        <v>15582</v>
      </c>
      <c r="F2310" s="2" t="s">
        <v>15583</v>
      </c>
      <c r="G2310" s="9" t="s">
        <v>15586</v>
      </c>
      <c r="H2310" s="2" t="s">
        <v>15572</v>
      </c>
      <c r="I2310" s="10" t="s">
        <v>15585</v>
      </c>
    </row>
    <row r="2311" spans="1:9">
      <c r="A2311" s="2" t="s">
        <v>1541</v>
      </c>
      <c r="B2311" s="2" t="s">
        <v>1542</v>
      </c>
      <c r="C2311" s="2" t="s">
        <v>1543</v>
      </c>
      <c r="D2311" s="2" t="s">
        <v>1543</v>
      </c>
      <c r="E2311" s="2" t="s">
        <v>15582</v>
      </c>
      <c r="F2311" s="2" t="s">
        <v>15583</v>
      </c>
      <c r="G2311" s="9" t="s">
        <v>15586</v>
      </c>
      <c r="H2311" s="2" t="s">
        <v>15572</v>
      </c>
      <c r="I2311" s="10" t="s">
        <v>15585</v>
      </c>
    </row>
    <row r="2312" spans="1:9">
      <c r="A2312" s="2" t="s">
        <v>1544</v>
      </c>
      <c r="B2312" s="2" t="s">
        <v>1130</v>
      </c>
      <c r="C2312" s="2" t="s">
        <v>1545</v>
      </c>
      <c r="D2312" s="2" t="s">
        <v>1545</v>
      </c>
      <c r="E2312" s="2" t="s">
        <v>15582</v>
      </c>
      <c r="F2312" s="2" t="s">
        <v>15583</v>
      </c>
      <c r="G2312" s="9" t="s">
        <v>15586</v>
      </c>
      <c r="H2312" s="2" t="s">
        <v>15572</v>
      </c>
      <c r="I2312" s="10" t="s">
        <v>15585</v>
      </c>
    </row>
    <row r="2313" spans="1:9">
      <c r="A2313" s="2" t="s">
        <v>1550</v>
      </c>
      <c r="B2313" s="2" t="s">
        <v>1551</v>
      </c>
      <c r="C2313" s="2" t="s">
        <v>1552</v>
      </c>
      <c r="D2313" s="2" t="s">
        <v>1552</v>
      </c>
      <c r="E2313" s="2" t="s">
        <v>15582</v>
      </c>
      <c r="F2313" s="2" t="s">
        <v>15583</v>
      </c>
      <c r="G2313" s="9" t="s">
        <v>15586</v>
      </c>
      <c r="H2313" s="2" t="s">
        <v>15572</v>
      </c>
      <c r="I2313" s="10" t="s">
        <v>15585</v>
      </c>
    </row>
    <row r="2314" spans="1:9">
      <c r="A2314" s="2" t="s">
        <v>1557</v>
      </c>
      <c r="B2314" s="2" t="s">
        <v>1558</v>
      </c>
      <c r="C2314" s="2" t="s">
        <v>1559</v>
      </c>
      <c r="D2314" s="2" t="s">
        <v>1559</v>
      </c>
      <c r="E2314" s="2" t="s">
        <v>15582</v>
      </c>
      <c r="F2314" s="2" t="s">
        <v>15583</v>
      </c>
      <c r="G2314" s="9" t="s">
        <v>15586</v>
      </c>
      <c r="H2314" s="2" t="s">
        <v>15572</v>
      </c>
      <c r="I2314" s="10" t="s">
        <v>15585</v>
      </c>
    </row>
    <row r="2315" spans="1:9">
      <c r="A2315" s="2" t="s">
        <v>1563</v>
      </c>
      <c r="B2315" s="2" t="s">
        <v>2</v>
      </c>
      <c r="C2315" s="2" t="s">
        <v>1564</v>
      </c>
      <c r="D2315" s="2" t="s">
        <v>1564</v>
      </c>
      <c r="E2315" s="2" t="s">
        <v>15582</v>
      </c>
      <c r="F2315" s="2" t="s">
        <v>15583</v>
      </c>
      <c r="G2315" s="9" t="s">
        <v>15586</v>
      </c>
      <c r="H2315" s="2" t="s">
        <v>15572</v>
      </c>
      <c r="I2315" s="10" t="s">
        <v>15585</v>
      </c>
    </row>
    <row r="2316" spans="1:9">
      <c r="A2316" s="2" t="s">
        <v>1569</v>
      </c>
      <c r="B2316" s="2" t="s">
        <v>1570</v>
      </c>
      <c r="C2316" s="2" t="s">
        <v>1571</v>
      </c>
      <c r="D2316" s="2" t="s">
        <v>1571</v>
      </c>
      <c r="E2316" s="2" t="s">
        <v>15582</v>
      </c>
      <c r="F2316" s="2" t="s">
        <v>15583</v>
      </c>
      <c r="G2316" s="9" t="s">
        <v>15586</v>
      </c>
      <c r="H2316" s="2" t="s">
        <v>15572</v>
      </c>
      <c r="I2316" s="10" t="s">
        <v>15585</v>
      </c>
    </row>
    <row r="2317" spans="1:9">
      <c r="A2317" s="2" t="s">
        <v>1572</v>
      </c>
      <c r="B2317" s="2" t="s">
        <v>1573</v>
      </c>
      <c r="C2317" s="2" t="s">
        <v>1574</v>
      </c>
      <c r="D2317" s="2" t="s">
        <v>1574</v>
      </c>
      <c r="E2317" s="2" t="s">
        <v>15582</v>
      </c>
      <c r="F2317" s="2" t="s">
        <v>15583</v>
      </c>
      <c r="G2317" s="9" t="s">
        <v>15586</v>
      </c>
      <c r="H2317" s="2" t="s">
        <v>15572</v>
      </c>
      <c r="I2317" s="10" t="s">
        <v>15585</v>
      </c>
    </row>
    <row r="2318" spans="1:9">
      <c r="A2318" s="2" t="s">
        <v>1575</v>
      </c>
      <c r="B2318" s="2" t="s">
        <v>1576</v>
      </c>
      <c r="C2318" s="2" t="s">
        <v>1577</v>
      </c>
      <c r="D2318" s="2" t="s">
        <v>1578</v>
      </c>
      <c r="E2318" s="2" t="s">
        <v>15582</v>
      </c>
      <c r="F2318" s="2" t="s">
        <v>15583</v>
      </c>
      <c r="G2318" s="9" t="s">
        <v>15586</v>
      </c>
      <c r="H2318" s="2" t="s">
        <v>15572</v>
      </c>
      <c r="I2318" s="10" t="s">
        <v>15585</v>
      </c>
    </row>
    <row r="2319" spans="1:9">
      <c r="A2319" s="2" t="s">
        <v>1579</v>
      </c>
      <c r="B2319" s="2" t="s">
        <v>1580</v>
      </c>
      <c r="C2319" s="2" t="s">
        <v>1581</v>
      </c>
      <c r="D2319" s="2" t="s">
        <v>1581</v>
      </c>
      <c r="E2319" s="2" t="s">
        <v>15582</v>
      </c>
      <c r="F2319" s="2" t="s">
        <v>15583</v>
      </c>
      <c r="G2319" s="9" t="s">
        <v>15586</v>
      </c>
      <c r="H2319" s="2" t="s">
        <v>15572</v>
      </c>
      <c r="I2319" s="10" t="s">
        <v>15585</v>
      </c>
    </row>
    <row r="2320" spans="1:9">
      <c r="A2320" s="2" t="s">
        <v>1582</v>
      </c>
      <c r="B2320" s="2" t="s">
        <v>1583</v>
      </c>
      <c r="C2320" s="2" t="s">
        <v>1584</v>
      </c>
      <c r="D2320" s="2" t="s">
        <v>1585</v>
      </c>
      <c r="E2320" s="2" t="s">
        <v>15582</v>
      </c>
      <c r="F2320" s="2" t="s">
        <v>15583</v>
      </c>
      <c r="G2320" s="9" t="s">
        <v>15586</v>
      </c>
      <c r="H2320" s="2" t="s">
        <v>15572</v>
      </c>
      <c r="I2320" s="10" t="s">
        <v>15585</v>
      </c>
    </row>
    <row r="2321" spans="1:9">
      <c r="A2321" s="2" t="s">
        <v>1586</v>
      </c>
      <c r="B2321" s="2" t="s">
        <v>1587</v>
      </c>
      <c r="C2321" s="2" t="s">
        <v>1588</v>
      </c>
      <c r="D2321" s="2" t="s">
        <v>1588</v>
      </c>
      <c r="E2321" s="2" t="s">
        <v>15582</v>
      </c>
      <c r="F2321" s="2" t="s">
        <v>15583</v>
      </c>
      <c r="G2321" s="9" t="s">
        <v>15586</v>
      </c>
      <c r="H2321" s="2" t="s">
        <v>15572</v>
      </c>
      <c r="I2321" s="10" t="s">
        <v>15585</v>
      </c>
    </row>
    <row r="2322" spans="1:9">
      <c r="A2322" s="2" t="s">
        <v>1589</v>
      </c>
      <c r="B2322" s="2" t="s">
        <v>1590</v>
      </c>
      <c r="C2322" s="2" t="s">
        <v>1590</v>
      </c>
      <c r="D2322" s="2" t="s">
        <v>1591</v>
      </c>
      <c r="E2322" s="2" t="s">
        <v>15582</v>
      </c>
      <c r="F2322" s="2" t="s">
        <v>15583</v>
      </c>
      <c r="G2322" s="9" t="s">
        <v>15586</v>
      </c>
      <c r="H2322" s="2" t="s">
        <v>15572</v>
      </c>
      <c r="I2322" s="10" t="s">
        <v>15585</v>
      </c>
    </row>
    <row r="2323" spans="1:9">
      <c r="A2323" s="2" t="s">
        <v>1592</v>
      </c>
      <c r="B2323" s="2" t="s">
        <v>1593</v>
      </c>
      <c r="C2323" s="2" t="s">
        <v>1594</v>
      </c>
      <c r="D2323" s="2" t="s">
        <v>1595</v>
      </c>
      <c r="E2323" s="2" t="s">
        <v>15582</v>
      </c>
      <c r="F2323" s="2" t="s">
        <v>15583</v>
      </c>
      <c r="G2323" s="9" t="s">
        <v>15586</v>
      </c>
      <c r="H2323" s="2" t="s">
        <v>15572</v>
      </c>
      <c r="I2323" s="10" t="s">
        <v>15585</v>
      </c>
    </row>
    <row r="2324" spans="1:9">
      <c r="A2324" s="2" t="s">
        <v>1600</v>
      </c>
      <c r="B2324" s="2" t="s">
        <v>933</v>
      </c>
      <c r="C2324" s="2" t="s">
        <v>1601</v>
      </c>
      <c r="D2324" s="2" t="s">
        <v>1601</v>
      </c>
      <c r="E2324" s="2" t="s">
        <v>15582</v>
      </c>
      <c r="F2324" s="2" t="s">
        <v>15583</v>
      </c>
      <c r="G2324" s="9" t="s">
        <v>15586</v>
      </c>
      <c r="H2324" s="2" t="s">
        <v>15572</v>
      </c>
      <c r="I2324" s="10" t="s">
        <v>15585</v>
      </c>
    </row>
    <row r="2325" spans="1:9">
      <c r="A2325" s="2" t="s">
        <v>1605</v>
      </c>
      <c r="B2325" s="2" t="s">
        <v>1606</v>
      </c>
      <c r="C2325" s="2" t="s">
        <v>1607</v>
      </c>
      <c r="D2325" s="2" t="s">
        <v>1608</v>
      </c>
      <c r="E2325" s="2" t="s">
        <v>15582</v>
      </c>
      <c r="F2325" s="2" t="s">
        <v>15583</v>
      </c>
      <c r="G2325" s="9" t="s">
        <v>15586</v>
      </c>
      <c r="H2325" s="2" t="s">
        <v>15572</v>
      </c>
      <c r="I2325" s="10" t="s">
        <v>15585</v>
      </c>
    </row>
    <row r="2326" spans="1:9">
      <c r="A2326" s="2" t="s">
        <v>1609</v>
      </c>
      <c r="B2326" s="2" t="s">
        <v>1610</v>
      </c>
      <c r="C2326" s="2" t="s">
        <v>1611</v>
      </c>
      <c r="D2326" s="2" t="s">
        <v>1611</v>
      </c>
      <c r="E2326" s="2" t="s">
        <v>15582</v>
      </c>
      <c r="F2326" s="2" t="s">
        <v>15583</v>
      </c>
      <c r="G2326" s="9" t="s">
        <v>15586</v>
      </c>
      <c r="H2326" s="2" t="s">
        <v>15572</v>
      </c>
      <c r="I2326" s="10" t="s">
        <v>15585</v>
      </c>
    </row>
    <row r="2327" spans="1:9">
      <c r="A2327" s="2" t="s">
        <v>1612</v>
      </c>
      <c r="B2327" s="2" t="s">
        <v>1613</v>
      </c>
      <c r="C2327" s="2" t="s">
        <v>1614</v>
      </c>
      <c r="D2327" s="2" t="s">
        <v>1614</v>
      </c>
      <c r="E2327" s="2" t="s">
        <v>15582</v>
      </c>
      <c r="F2327" s="2" t="s">
        <v>15583</v>
      </c>
      <c r="G2327" s="9" t="s">
        <v>15586</v>
      </c>
      <c r="H2327" s="2" t="s">
        <v>15572</v>
      </c>
      <c r="I2327" s="10" t="s">
        <v>15585</v>
      </c>
    </row>
    <row r="2328" spans="1:9">
      <c r="A2328" s="2" t="s">
        <v>1615</v>
      </c>
      <c r="B2328" s="2" t="s">
        <v>1616</v>
      </c>
      <c r="C2328" s="2" t="s">
        <v>1617</v>
      </c>
      <c r="D2328" s="2" t="s">
        <v>1617</v>
      </c>
      <c r="E2328" s="2" t="s">
        <v>15582</v>
      </c>
      <c r="F2328" s="2" t="s">
        <v>15583</v>
      </c>
      <c r="G2328" s="9" t="s">
        <v>15586</v>
      </c>
      <c r="H2328" s="2" t="s">
        <v>15572</v>
      </c>
      <c r="I2328" s="10" t="s">
        <v>15585</v>
      </c>
    </row>
    <row r="2329" spans="1:9">
      <c r="A2329" s="2" t="s">
        <v>1618</v>
      </c>
      <c r="B2329" s="2" t="s">
        <v>2</v>
      </c>
      <c r="C2329" s="2" t="s">
        <v>1619</v>
      </c>
      <c r="D2329" s="2" t="s">
        <v>1619</v>
      </c>
      <c r="E2329" s="2" t="s">
        <v>15582</v>
      </c>
      <c r="F2329" s="2" t="s">
        <v>15583</v>
      </c>
      <c r="G2329" s="9" t="s">
        <v>15586</v>
      </c>
      <c r="H2329" s="2" t="s">
        <v>15572</v>
      </c>
      <c r="I2329" s="10" t="s">
        <v>15585</v>
      </c>
    </row>
    <row r="2330" spans="1:9">
      <c r="A2330" s="2" t="s">
        <v>1620</v>
      </c>
      <c r="B2330" s="2" t="s">
        <v>1621</v>
      </c>
      <c r="C2330" s="2" t="s">
        <v>1622</v>
      </c>
      <c r="D2330" s="2" t="s">
        <v>1622</v>
      </c>
      <c r="E2330" s="2" t="s">
        <v>15582</v>
      </c>
      <c r="F2330" s="2" t="s">
        <v>15583</v>
      </c>
      <c r="G2330" s="9" t="s">
        <v>15586</v>
      </c>
      <c r="H2330" s="2" t="s">
        <v>15572</v>
      </c>
      <c r="I2330" s="10" t="s">
        <v>15585</v>
      </c>
    </row>
    <row r="2331" spans="1:9">
      <c r="A2331" s="2" t="s">
        <v>1623</v>
      </c>
      <c r="B2331" s="2" t="s">
        <v>1624</v>
      </c>
      <c r="C2331" s="2" t="s">
        <v>1625</v>
      </c>
      <c r="D2331" s="2" t="s">
        <v>1626</v>
      </c>
      <c r="E2331" s="2" t="s">
        <v>15582</v>
      </c>
      <c r="F2331" s="2" t="s">
        <v>15583</v>
      </c>
      <c r="G2331" s="9" t="s">
        <v>15586</v>
      </c>
      <c r="H2331" s="2" t="s">
        <v>15572</v>
      </c>
      <c r="I2331" s="10" t="s">
        <v>15585</v>
      </c>
    </row>
    <row r="2332" spans="1:9">
      <c r="A2332" s="2" t="s">
        <v>1637</v>
      </c>
      <c r="B2332" s="2" t="s">
        <v>1638</v>
      </c>
      <c r="C2332" s="2" t="s">
        <v>1639</v>
      </c>
      <c r="D2332" s="2" t="s">
        <v>1639</v>
      </c>
      <c r="E2332" s="2" t="s">
        <v>15582</v>
      </c>
      <c r="F2332" s="2" t="s">
        <v>15583</v>
      </c>
      <c r="G2332" s="9" t="s">
        <v>15586</v>
      </c>
      <c r="H2332" s="2" t="s">
        <v>15572</v>
      </c>
      <c r="I2332" s="10" t="s">
        <v>15585</v>
      </c>
    </row>
    <row r="2333" spans="1:9">
      <c r="A2333" s="2" t="s">
        <v>1640</v>
      </c>
      <c r="B2333" s="2" t="s">
        <v>46</v>
      </c>
      <c r="C2333" s="2" t="s">
        <v>1641</v>
      </c>
      <c r="D2333" s="2" t="s">
        <v>1641</v>
      </c>
      <c r="E2333" s="2" t="s">
        <v>15582</v>
      </c>
      <c r="F2333" s="2" t="s">
        <v>15583</v>
      </c>
      <c r="G2333" s="9" t="s">
        <v>15586</v>
      </c>
      <c r="H2333" s="2" t="s">
        <v>15572</v>
      </c>
      <c r="I2333" s="10" t="s">
        <v>15585</v>
      </c>
    </row>
    <row r="2334" spans="1:9">
      <c r="A2334" s="2" t="s">
        <v>1646</v>
      </c>
      <c r="B2334" s="2" t="s">
        <v>1647</v>
      </c>
      <c r="C2334" s="2" t="s">
        <v>1648</v>
      </c>
      <c r="D2334" s="2" t="s">
        <v>1649</v>
      </c>
      <c r="E2334" s="2" t="s">
        <v>15582</v>
      </c>
      <c r="F2334" s="2" t="s">
        <v>15583</v>
      </c>
      <c r="G2334" s="9" t="s">
        <v>15586</v>
      </c>
      <c r="H2334" s="2" t="s">
        <v>15572</v>
      </c>
      <c r="I2334" s="10" t="s">
        <v>15585</v>
      </c>
    </row>
    <row r="2335" spans="1:9">
      <c r="A2335" s="2" t="s">
        <v>1656</v>
      </c>
      <c r="B2335" s="2" t="s">
        <v>2</v>
      </c>
      <c r="C2335" s="2" t="s">
        <v>1657</v>
      </c>
      <c r="D2335" s="2" t="s">
        <v>1657</v>
      </c>
      <c r="E2335" s="2" t="s">
        <v>15582</v>
      </c>
      <c r="F2335" s="2" t="s">
        <v>15583</v>
      </c>
      <c r="G2335" s="9" t="s">
        <v>15586</v>
      </c>
      <c r="H2335" s="2" t="s">
        <v>15572</v>
      </c>
      <c r="I2335" s="10" t="s">
        <v>15585</v>
      </c>
    </row>
    <row r="2336" spans="1:9">
      <c r="A2336" s="2" t="s">
        <v>1658</v>
      </c>
      <c r="B2336" s="2" t="s">
        <v>348</v>
      </c>
      <c r="C2336" s="2" t="s">
        <v>349</v>
      </c>
      <c r="D2336" s="2" t="s">
        <v>349</v>
      </c>
      <c r="E2336" s="2" t="s">
        <v>15582</v>
      </c>
      <c r="F2336" s="2" t="s">
        <v>15583</v>
      </c>
      <c r="G2336" s="9" t="s">
        <v>15586</v>
      </c>
      <c r="H2336" s="2" t="s">
        <v>15572</v>
      </c>
      <c r="I2336" s="10" t="s">
        <v>15585</v>
      </c>
    </row>
    <row r="2337" spans="1:9">
      <c r="A2337" s="2" t="s">
        <v>1662</v>
      </c>
      <c r="B2337" s="2" t="s">
        <v>1663</v>
      </c>
      <c r="C2337" s="2" t="s">
        <v>1664</v>
      </c>
      <c r="D2337" s="2" t="s">
        <v>1664</v>
      </c>
      <c r="E2337" s="2" t="s">
        <v>15582</v>
      </c>
      <c r="F2337" s="2" t="s">
        <v>15583</v>
      </c>
      <c r="G2337" s="9" t="s">
        <v>15586</v>
      </c>
      <c r="H2337" s="2" t="s">
        <v>15572</v>
      </c>
      <c r="I2337" s="10" t="s">
        <v>15585</v>
      </c>
    </row>
    <row r="2338" spans="1:9">
      <c r="A2338" s="2" t="s">
        <v>1665</v>
      </c>
      <c r="B2338" s="2" t="s">
        <v>1666</v>
      </c>
      <c r="C2338" s="2" t="s">
        <v>1667</v>
      </c>
      <c r="D2338" s="2" t="s">
        <v>1668</v>
      </c>
      <c r="E2338" s="2" t="s">
        <v>15582</v>
      </c>
      <c r="F2338" s="2" t="s">
        <v>15583</v>
      </c>
      <c r="G2338" s="9" t="s">
        <v>15586</v>
      </c>
      <c r="H2338" s="2" t="s">
        <v>15572</v>
      </c>
      <c r="I2338" s="10" t="s">
        <v>15585</v>
      </c>
    </row>
    <row r="2339" spans="1:9">
      <c r="A2339" s="2" t="s">
        <v>1673</v>
      </c>
      <c r="B2339" s="2" t="s">
        <v>1674</v>
      </c>
      <c r="C2339" s="2" t="s">
        <v>1675</v>
      </c>
      <c r="D2339" s="2" t="s">
        <v>1675</v>
      </c>
      <c r="E2339" s="2" t="s">
        <v>15582</v>
      </c>
      <c r="F2339" s="2" t="s">
        <v>15583</v>
      </c>
      <c r="G2339" s="9" t="s">
        <v>15586</v>
      </c>
      <c r="H2339" s="2" t="s">
        <v>15572</v>
      </c>
      <c r="I2339" s="10" t="s">
        <v>15585</v>
      </c>
    </row>
    <row r="2340" spans="1:9">
      <c r="A2340" s="2" t="s">
        <v>1676</v>
      </c>
      <c r="B2340" s="2" t="s">
        <v>1677</v>
      </c>
      <c r="C2340" s="2" t="s">
        <v>1678</v>
      </c>
      <c r="D2340" s="2" t="s">
        <v>1679</v>
      </c>
      <c r="E2340" s="2" t="s">
        <v>15582</v>
      </c>
      <c r="F2340" s="2" t="s">
        <v>15583</v>
      </c>
      <c r="G2340" s="9" t="s">
        <v>15586</v>
      </c>
      <c r="H2340" s="2" t="s">
        <v>15572</v>
      </c>
      <c r="I2340" s="10" t="s">
        <v>15585</v>
      </c>
    </row>
    <row r="2341" spans="1:9">
      <c r="A2341" s="2" t="s">
        <v>1680</v>
      </c>
      <c r="B2341" s="2" t="s">
        <v>933</v>
      </c>
      <c r="C2341" s="2" t="s">
        <v>1681</v>
      </c>
      <c r="D2341" s="2" t="s">
        <v>1681</v>
      </c>
      <c r="E2341" s="2" t="s">
        <v>15582</v>
      </c>
      <c r="F2341" s="2" t="s">
        <v>15583</v>
      </c>
      <c r="G2341" s="9" t="s">
        <v>15586</v>
      </c>
      <c r="H2341" s="2" t="s">
        <v>15572</v>
      </c>
      <c r="I2341" s="10" t="s">
        <v>15585</v>
      </c>
    </row>
    <row r="2342" spans="1:9">
      <c r="A2342" s="2" t="s">
        <v>1684</v>
      </c>
      <c r="B2342" s="2" t="s">
        <v>1685</v>
      </c>
      <c r="C2342" s="2" t="s">
        <v>1686</v>
      </c>
      <c r="D2342" s="2" t="s">
        <v>1687</v>
      </c>
      <c r="E2342" s="2" t="s">
        <v>15582</v>
      </c>
      <c r="F2342" s="2" t="s">
        <v>15583</v>
      </c>
      <c r="G2342" s="9" t="s">
        <v>15586</v>
      </c>
      <c r="H2342" s="2" t="s">
        <v>15572</v>
      </c>
      <c r="I2342" s="10" t="s">
        <v>15585</v>
      </c>
    </row>
    <row r="2343" spans="1:9">
      <c r="A2343" s="2" t="s">
        <v>1688</v>
      </c>
      <c r="B2343" s="2" t="s">
        <v>2</v>
      </c>
      <c r="C2343" s="2" t="s">
        <v>1689</v>
      </c>
      <c r="D2343" s="2" t="s">
        <v>1689</v>
      </c>
      <c r="E2343" s="2" t="s">
        <v>15582</v>
      </c>
      <c r="F2343" s="2" t="s">
        <v>15583</v>
      </c>
      <c r="G2343" s="9" t="s">
        <v>15586</v>
      </c>
      <c r="H2343" s="2" t="s">
        <v>15572</v>
      </c>
      <c r="I2343" s="10" t="s">
        <v>15585</v>
      </c>
    </row>
    <row r="2344" spans="1:9">
      <c r="A2344" s="2" t="s">
        <v>1696</v>
      </c>
      <c r="B2344" s="2" t="s">
        <v>1697</v>
      </c>
      <c r="C2344" s="2" t="s">
        <v>1698</v>
      </c>
      <c r="D2344" s="2" t="s">
        <v>1699</v>
      </c>
      <c r="E2344" s="2" t="s">
        <v>15582</v>
      </c>
      <c r="F2344" s="2" t="s">
        <v>15583</v>
      </c>
      <c r="G2344" s="9" t="s">
        <v>15586</v>
      </c>
      <c r="H2344" s="2" t="s">
        <v>15572</v>
      </c>
      <c r="I2344" s="10" t="s">
        <v>15585</v>
      </c>
    </row>
    <row r="2345" spans="1:9">
      <c r="A2345" s="2" t="s">
        <v>1702</v>
      </c>
      <c r="B2345" s="2" t="s">
        <v>1703</v>
      </c>
      <c r="C2345" s="2" t="s">
        <v>1704</v>
      </c>
      <c r="D2345" s="2" t="s">
        <v>1704</v>
      </c>
      <c r="E2345" s="2" t="s">
        <v>15582</v>
      </c>
      <c r="F2345" s="2" t="s">
        <v>15583</v>
      </c>
      <c r="G2345" s="9" t="s">
        <v>15586</v>
      </c>
      <c r="H2345" s="2" t="s">
        <v>15572</v>
      </c>
      <c r="I2345" s="10" t="s">
        <v>15585</v>
      </c>
    </row>
    <row r="2346" spans="1:9">
      <c r="A2346" s="2" t="s">
        <v>1705</v>
      </c>
      <c r="B2346" s="2" t="s">
        <v>1706</v>
      </c>
      <c r="C2346" s="2" t="s">
        <v>1707</v>
      </c>
      <c r="D2346" s="2" t="s">
        <v>1708</v>
      </c>
      <c r="E2346" s="2" t="s">
        <v>15582</v>
      </c>
      <c r="F2346" s="2" t="s">
        <v>15583</v>
      </c>
      <c r="G2346" s="9" t="s">
        <v>15586</v>
      </c>
      <c r="H2346" s="2" t="s">
        <v>15572</v>
      </c>
      <c r="I2346" s="10" t="s">
        <v>15585</v>
      </c>
    </row>
    <row r="2347" spans="1:9">
      <c r="A2347" s="2" t="s">
        <v>1711</v>
      </c>
      <c r="B2347" s="2" t="s">
        <v>1712</v>
      </c>
      <c r="C2347" s="2" t="s">
        <v>1713</v>
      </c>
      <c r="D2347" s="2" t="s">
        <v>1713</v>
      </c>
      <c r="E2347" s="2" t="s">
        <v>15582</v>
      </c>
      <c r="F2347" s="2" t="s">
        <v>15583</v>
      </c>
      <c r="G2347" s="9" t="s">
        <v>15586</v>
      </c>
      <c r="H2347" s="2" t="s">
        <v>15572</v>
      </c>
      <c r="I2347" s="10" t="s">
        <v>15585</v>
      </c>
    </row>
    <row r="2348" spans="1:9">
      <c r="A2348" s="2" t="s">
        <v>1716</v>
      </c>
      <c r="B2348" s="2" t="s">
        <v>2</v>
      </c>
      <c r="C2348" s="2" t="s">
        <v>1717</v>
      </c>
      <c r="D2348" s="2" t="s">
        <v>1717</v>
      </c>
      <c r="E2348" s="2" t="s">
        <v>15582</v>
      </c>
      <c r="F2348" s="2" t="s">
        <v>15583</v>
      </c>
      <c r="G2348" s="9" t="s">
        <v>15586</v>
      </c>
      <c r="H2348" s="2" t="s">
        <v>15572</v>
      </c>
      <c r="I2348" s="10" t="s">
        <v>15585</v>
      </c>
    </row>
    <row r="2349" spans="1:9">
      <c r="A2349" s="2" t="s">
        <v>1718</v>
      </c>
      <c r="B2349" s="2" t="s">
        <v>2</v>
      </c>
      <c r="C2349" s="2" t="s">
        <v>1719</v>
      </c>
      <c r="D2349" s="2" t="s">
        <v>1719</v>
      </c>
      <c r="E2349" s="2" t="s">
        <v>15582</v>
      </c>
      <c r="F2349" s="2" t="s">
        <v>15583</v>
      </c>
      <c r="G2349" s="9" t="s">
        <v>15586</v>
      </c>
      <c r="H2349" s="2" t="s">
        <v>15572</v>
      </c>
      <c r="I2349" s="10" t="s">
        <v>15585</v>
      </c>
    </row>
    <row r="2350" spans="1:9">
      <c r="A2350" s="2" t="s">
        <v>1720</v>
      </c>
      <c r="B2350" s="2" t="s">
        <v>1721</v>
      </c>
      <c r="C2350" s="2" t="s">
        <v>1722</v>
      </c>
      <c r="D2350" s="2" t="s">
        <v>1722</v>
      </c>
      <c r="E2350" s="2" t="s">
        <v>15582</v>
      </c>
      <c r="F2350" s="2" t="s">
        <v>15583</v>
      </c>
      <c r="G2350" s="9" t="s">
        <v>15586</v>
      </c>
      <c r="H2350" s="2" t="s">
        <v>15572</v>
      </c>
      <c r="I2350" s="10" t="s">
        <v>15585</v>
      </c>
    </row>
    <row r="2351" spans="1:9">
      <c r="A2351" s="2" t="s">
        <v>1723</v>
      </c>
      <c r="B2351" s="2" t="s">
        <v>1724</v>
      </c>
      <c r="C2351" s="2" t="s">
        <v>1725</v>
      </c>
      <c r="D2351" s="2" t="s">
        <v>1725</v>
      </c>
      <c r="E2351" s="2" t="s">
        <v>15582</v>
      </c>
      <c r="F2351" s="2" t="s">
        <v>15583</v>
      </c>
      <c r="G2351" s="9" t="s">
        <v>15586</v>
      </c>
      <c r="H2351" s="2" t="s">
        <v>15572</v>
      </c>
      <c r="I2351" s="10" t="s">
        <v>15585</v>
      </c>
    </row>
    <row r="2352" spans="1:9">
      <c r="A2352" s="2" t="s">
        <v>1726</v>
      </c>
      <c r="B2352" s="2" t="s">
        <v>1727</v>
      </c>
      <c r="C2352" s="2" t="s">
        <v>1728</v>
      </c>
      <c r="D2352" s="2" t="s">
        <v>1728</v>
      </c>
      <c r="E2352" s="2" t="s">
        <v>15582</v>
      </c>
      <c r="F2352" s="2" t="s">
        <v>15583</v>
      </c>
      <c r="G2352" s="9" t="s">
        <v>15586</v>
      </c>
      <c r="H2352" s="2" t="s">
        <v>15572</v>
      </c>
      <c r="I2352" s="10" t="s">
        <v>15585</v>
      </c>
    </row>
    <row r="2353" spans="1:9">
      <c r="A2353" s="2" t="s">
        <v>1729</v>
      </c>
      <c r="B2353" s="2" t="s">
        <v>1730</v>
      </c>
      <c r="C2353" s="2" t="s">
        <v>1731</v>
      </c>
      <c r="D2353" s="2" t="s">
        <v>1732</v>
      </c>
      <c r="E2353" s="2" t="s">
        <v>15582</v>
      </c>
      <c r="F2353" s="2" t="s">
        <v>15583</v>
      </c>
      <c r="G2353" s="9" t="s">
        <v>15586</v>
      </c>
      <c r="H2353" s="2" t="s">
        <v>15572</v>
      </c>
      <c r="I2353" s="10" t="s">
        <v>15585</v>
      </c>
    </row>
    <row r="2354" spans="1:9">
      <c r="A2354" s="2" t="s">
        <v>1733</v>
      </c>
      <c r="B2354" s="2" t="s">
        <v>1734</v>
      </c>
      <c r="C2354" s="2" t="s">
        <v>1735</v>
      </c>
      <c r="D2354" s="2" t="s">
        <v>1736</v>
      </c>
      <c r="E2354" s="2" t="s">
        <v>15582</v>
      </c>
      <c r="F2354" s="2" t="s">
        <v>15583</v>
      </c>
      <c r="G2354" s="9" t="s">
        <v>15586</v>
      </c>
      <c r="H2354" s="2" t="s">
        <v>15572</v>
      </c>
      <c r="I2354" s="10" t="s">
        <v>15585</v>
      </c>
    </row>
    <row r="2355" spans="1:9">
      <c r="A2355" s="2" t="s">
        <v>1737</v>
      </c>
      <c r="B2355" s="2" t="s">
        <v>1738</v>
      </c>
      <c r="C2355" s="2" t="s">
        <v>1739</v>
      </c>
      <c r="D2355" s="2" t="s">
        <v>1740</v>
      </c>
      <c r="E2355" s="2" t="s">
        <v>15582</v>
      </c>
      <c r="F2355" s="2" t="s">
        <v>15583</v>
      </c>
      <c r="G2355" s="9" t="s">
        <v>15586</v>
      </c>
      <c r="H2355" s="2" t="s">
        <v>15572</v>
      </c>
      <c r="I2355" s="10" t="s">
        <v>15585</v>
      </c>
    </row>
    <row r="2356" spans="1:9">
      <c r="A2356" s="2" t="s">
        <v>1744</v>
      </c>
      <c r="B2356" s="2" t="s">
        <v>1745</v>
      </c>
      <c r="C2356" s="2" t="s">
        <v>1746</v>
      </c>
      <c r="D2356" s="2" t="s">
        <v>1747</v>
      </c>
      <c r="E2356" s="2" t="s">
        <v>15582</v>
      </c>
      <c r="F2356" s="2" t="s">
        <v>15583</v>
      </c>
      <c r="G2356" s="9" t="s">
        <v>15586</v>
      </c>
      <c r="H2356" s="2" t="s">
        <v>15572</v>
      </c>
      <c r="I2356" s="10" t="s">
        <v>15585</v>
      </c>
    </row>
    <row r="2357" spans="1:9">
      <c r="A2357" s="2" t="s">
        <v>1748</v>
      </c>
      <c r="B2357" s="2" t="s">
        <v>1749</v>
      </c>
      <c r="C2357" s="2" t="s">
        <v>1750</v>
      </c>
      <c r="D2357" s="2" t="s">
        <v>1750</v>
      </c>
      <c r="E2357" s="2" t="s">
        <v>15582</v>
      </c>
      <c r="F2357" s="2" t="s">
        <v>15583</v>
      </c>
      <c r="G2357" s="9" t="s">
        <v>15586</v>
      </c>
      <c r="H2357" s="2" t="s">
        <v>15572</v>
      </c>
      <c r="I2357" s="10" t="s">
        <v>15585</v>
      </c>
    </row>
    <row r="2358" spans="1:9">
      <c r="A2358" s="2" t="s">
        <v>1751</v>
      </c>
      <c r="B2358" s="2" t="s">
        <v>2</v>
      </c>
      <c r="C2358" s="2" t="s">
        <v>1752</v>
      </c>
      <c r="D2358" s="2" t="s">
        <v>1752</v>
      </c>
      <c r="E2358" s="2" t="s">
        <v>15582</v>
      </c>
      <c r="F2358" s="2" t="s">
        <v>15583</v>
      </c>
      <c r="G2358" s="9" t="s">
        <v>15586</v>
      </c>
      <c r="H2358" s="2" t="s">
        <v>15572</v>
      </c>
      <c r="I2358" s="10" t="s">
        <v>15585</v>
      </c>
    </row>
    <row r="2359" spans="1:9">
      <c r="A2359" s="2" t="s">
        <v>1753</v>
      </c>
      <c r="B2359" s="2" t="s">
        <v>933</v>
      </c>
      <c r="C2359" s="2" t="s">
        <v>1754</v>
      </c>
      <c r="D2359" s="2" t="s">
        <v>1754</v>
      </c>
      <c r="E2359" s="2" t="s">
        <v>15582</v>
      </c>
      <c r="F2359" s="2" t="s">
        <v>15583</v>
      </c>
      <c r="G2359" s="9" t="s">
        <v>15586</v>
      </c>
      <c r="H2359" s="2" t="s">
        <v>15572</v>
      </c>
      <c r="I2359" s="10" t="s">
        <v>15585</v>
      </c>
    </row>
    <row r="2360" spans="1:9">
      <c r="A2360" s="2" t="s">
        <v>1758</v>
      </c>
      <c r="B2360" s="2" t="s">
        <v>1759</v>
      </c>
      <c r="C2360" s="2" t="s">
        <v>1760</v>
      </c>
      <c r="D2360" s="2" t="s">
        <v>1761</v>
      </c>
      <c r="E2360" s="2" t="s">
        <v>15582</v>
      </c>
      <c r="F2360" s="2" t="s">
        <v>15583</v>
      </c>
      <c r="G2360" s="9" t="s">
        <v>15586</v>
      </c>
      <c r="H2360" s="2" t="s">
        <v>15572</v>
      </c>
      <c r="I2360" s="10" t="s">
        <v>15585</v>
      </c>
    </row>
    <row r="2361" spans="1:9">
      <c r="A2361" s="2" t="s">
        <v>1762</v>
      </c>
      <c r="B2361" s="2" t="s">
        <v>1763</v>
      </c>
      <c r="C2361" s="2" t="s">
        <v>1764</v>
      </c>
      <c r="D2361" s="2" t="s">
        <v>1764</v>
      </c>
      <c r="E2361" s="2" t="s">
        <v>15582</v>
      </c>
      <c r="F2361" s="2" t="s">
        <v>15583</v>
      </c>
      <c r="G2361" s="9" t="s">
        <v>15586</v>
      </c>
      <c r="H2361" s="2" t="s">
        <v>15572</v>
      </c>
      <c r="I2361" s="10" t="s">
        <v>15585</v>
      </c>
    </row>
    <row r="2362" spans="1:9">
      <c r="A2362" s="2" t="s">
        <v>1765</v>
      </c>
      <c r="B2362" s="2" t="s">
        <v>1766</v>
      </c>
      <c r="C2362" s="2" t="s">
        <v>1767</v>
      </c>
      <c r="D2362" s="2" t="s">
        <v>1767</v>
      </c>
      <c r="E2362" s="2" t="s">
        <v>15582</v>
      </c>
      <c r="F2362" s="2" t="s">
        <v>15583</v>
      </c>
      <c r="G2362" s="9" t="s">
        <v>15586</v>
      </c>
      <c r="H2362" s="2" t="s">
        <v>15572</v>
      </c>
      <c r="I2362" s="10" t="s">
        <v>15585</v>
      </c>
    </row>
    <row r="2363" spans="1:9">
      <c r="A2363" s="2" t="s">
        <v>1768</v>
      </c>
      <c r="B2363" s="2" t="s">
        <v>1769</v>
      </c>
      <c r="C2363" s="2" t="s">
        <v>1770</v>
      </c>
      <c r="D2363" s="2" t="s">
        <v>1771</v>
      </c>
      <c r="E2363" s="2" t="s">
        <v>15582</v>
      </c>
      <c r="F2363" s="2" t="s">
        <v>15583</v>
      </c>
      <c r="G2363" s="9" t="s">
        <v>15586</v>
      </c>
      <c r="H2363" s="2" t="s">
        <v>15572</v>
      </c>
      <c r="I2363" s="10" t="s">
        <v>15585</v>
      </c>
    </row>
    <row r="2364" spans="1:9">
      <c r="A2364" s="2" t="s">
        <v>1772</v>
      </c>
      <c r="B2364" s="2" t="s">
        <v>1773</v>
      </c>
      <c r="C2364" s="2" t="s">
        <v>1774</v>
      </c>
      <c r="D2364" s="2" t="s">
        <v>1774</v>
      </c>
      <c r="E2364" s="2" t="s">
        <v>15582</v>
      </c>
      <c r="F2364" s="2" t="s">
        <v>15583</v>
      </c>
      <c r="G2364" s="9" t="s">
        <v>15586</v>
      </c>
      <c r="H2364" s="2" t="s">
        <v>15572</v>
      </c>
      <c r="I2364" s="10" t="s">
        <v>15585</v>
      </c>
    </row>
    <row r="2365" spans="1:9">
      <c r="A2365" s="2" t="s">
        <v>1781</v>
      </c>
      <c r="B2365" s="2" t="s">
        <v>1420</v>
      </c>
      <c r="C2365" s="2" t="s">
        <v>1782</v>
      </c>
      <c r="D2365" s="2" t="s">
        <v>1782</v>
      </c>
      <c r="E2365" s="2" t="s">
        <v>15582</v>
      </c>
      <c r="F2365" s="2" t="s">
        <v>15583</v>
      </c>
      <c r="G2365" s="9" t="s">
        <v>15586</v>
      </c>
      <c r="H2365" s="2" t="s">
        <v>15572</v>
      </c>
      <c r="I2365" s="10" t="s">
        <v>15585</v>
      </c>
    </row>
    <row r="2366" spans="1:9">
      <c r="A2366" s="2" t="s">
        <v>1783</v>
      </c>
      <c r="B2366" s="2" t="s">
        <v>1784</v>
      </c>
      <c r="C2366" s="2" t="s">
        <v>1785</v>
      </c>
      <c r="D2366" s="2" t="s">
        <v>1785</v>
      </c>
      <c r="E2366" s="2" t="s">
        <v>15582</v>
      </c>
      <c r="F2366" s="2" t="s">
        <v>15583</v>
      </c>
      <c r="G2366" s="9" t="s">
        <v>15586</v>
      </c>
      <c r="H2366" s="2" t="s">
        <v>15572</v>
      </c>
      <c r="I2366" s="10" t="s">
        <v>15585</v>
      </c>
    </row>
    <row r="2367" spans="1:9">
      <c r="A2367" s="2" t="s">
        <v>1790</v>
      </c>
      <c r="B2367" s="2" t="s">
        <v>1791</v>
      </c>
      <c r="C2367" s="2" t="s">
        <v>1792</v>
      </c>
      <c r="D2367" s="2" t="s">
        <v>1792</v>
      </c>
      <c r="E2367" s="2" t="s">
        <v>15582</v>
      </c>
      <c r="F2367" s="2" t="s">
        <v>15583</v>
      </c>
      <c r="G2367" s="9" t="s">
        <v>15586</v>
      </c>
      <c r="H2367" s="2" t="s">
        <v>15572</v>
      </c>
      <c r="I2367" s="10" t="s">
        <v>15585</v>
      </c>
    </row>
    <row r="2368" spans="1:9">
      <c r="A2368" s="2" t="s">
        <v>1793</v>
      </c>
      <c r="B2368" s="2" t="s">
        <v>1794</v>
      </c>
      <c r="C2368" s="2" t="s">
        <v>1795</v>
      </c>
      <c r="D2368" s="2" t="s">
        <v>1796</v>
      </c>
      <c r="E2368" s="2" t="s">
        <v>15582</v>
      </c>
      <c r="F2368" s="2" t="s">
        <v>15583</v>
      </c>
      <c r="G2368" s="9" t="s">
        <v>15586</v>
      </c>
      <c r="H2368" s="2" t="s">
        <v>15572</v>
      </c>
      <c r="I2368" s="10" t="s">
        <v>15585</v>
      </c>
    </row>
    <row r="2369" spans="1:9">
      <c r="A2369" s="2" t="s">
        <v>1805</v>
      </c>
      <c r="B2369" s="2" t="s">
        <v>1806</v>
      </c>
      <c r="C2369" s="2" t="s">
        <v>1807</v>
      </c>
      <c r="D2369" s="2" t="s">
        <v>1807</v>
      </c>
      <c r="E2369" s="2" t="s">
        <v>15582</v>
      </c>
      <c r="F2369" s="2" t="s">
        <v>15583</v>
      </c>
      <c r="G2369" s="9" t="s">
        <v>15586</v>
      </c>
      <c r="H2369" s="2" t="s">
        <v>15572</v>
      </c>
      <c r="I2369" s="10" t="s">
        <v>15585</v>
      </c>
    </row>
    <row r="2370" spans="1:9">
      <c r="A2370" s="2" t="s">
        <v>1808</v>
      </c>
      <c r="B2370" s="2" t="s">
        <v>1809</v>
      </c>
      <c r="C2370" s="2" t="s">
        <v>1810</v>
      </c>
      <c r="D2370" s="2" t="s">
        <v>1811</v>
      </c>
      <c r="E2370" s="2" t="s">
        <v>15582</v>
      </c>
      <c r="F2370" s="2" t="s">
        <v>15583</v>
      </c>
      <c r="G2370" s="9" t="s">
        <v>15586</v>
      </c>
      <c r="H2370" s="2" t="s">
        <v>15572</v>
      </c>
      <c r="I2370" s="10" t="s">
        <v>15585</v>
      </c>
    </row>
    <row r="2371" spans="1:9">
      <c r="A2371" s="2" t="s">
        <v>1812</v>
      </c>
      <c r="B2371" s="2" t="s">
        <v>1813</v>
      </c>
      <c r="C2371" s="2" t="s">
        <v>1814</v>
      </c>
      <c r="D2371" s="2" t="s">
        <v>1815</v>
      </c>
      <c r="E2371" s="2" t="s">
        <v>15582</v>
      </c>
      <c r="F2371" s="2" t="s">
        <v>15583</v>
      </c>
      <c r="G2371" s="9" t="s">
        <v>15586</v>
      </c>
      <c r="H2371" s="2" t="s">
        <v>15572</v>
      </c>
      <c r="I2371" s="10" t="s">
        <v>15585</v>
      </c>
    </row>
    <row r="2372" spans="1:9">
      <c r="A2372" s="2" t="s">
        <v>1816</v>
      </c>
      <c r="B2372" s="2" t="s">
        <v>1817</v>
      </c>
      <c r="C2372" s="2" t="s">
        <v>1818</v>
      </c>
      <c r="D2372" s="2" t="s">
        <v>1818</v>
      </c>
      <c r="E2372" s="2" t="s">
        <v>15582</v>
      </c>
      <c r="F2372" s="2" t="s">
        <v>15583</v>
      </c>
      <c r="G2372" s="9" t="s">
        <v>15586</v>
      </c>
      <c r="H2372" s="2" t="s">
        <v>15572</v>
      </c>
      <c r="I2372" s="10" t="s">
        <v>15585</v>
      </c>
    </row>
    <row r="2373" spans="1:9">
      <c r="A2373" s="2" t="s">
        <v>1819</v>
      </c>
      <c r="B2373" s="2" t="s">
        <v>1820</v>
      </c>
      <c r="C2373" s="2" t="s">
        <v>1821</v>
      </c>
      <c r="D2373" s="2" t="s">
        <v>1822</v>
      </c>
      <c r="E2373" s="2" t="s">
        <v>15582</v>
      </c>
      <c r="F2373" s="2" t="s">
        <v>15583</v>
      </c>
      <c r="G2373" s="9" t="s">
        <v>15586</v>
      </c>
      <c r="H2373" s="2" t="s">
        <v>15572</v>
      </c>
      <c r="I2373" s="10" t="s">
        <v>15585</v>
      </c>
    </row>
    <row r="2374" spans="1:9">
      <c r="A2374" s="2" t="s">
        <v>1823</v>
      </c>
      <c r="B2374" s="2" t="s">
        <v>1824</v>
      </c>
      <c r="C2374" s="2" t="s">
        <v>1825</v>
      </c>
      <c r="D2374" s="2" t="s">
        <v>1826</v>
      </c>
      <c r="E2374" s="2" t="s">
        <v>15582</v>
      </c>
      <c r="F2374" s="2" t="s">
        <v>15583</v>
      </c>
      <c r="G2374" s="9" t="s">
        <v>15586</v>
      </c>
      <c r="H2374" s="2" t="s">
        <v>15572</v>
      </c>
      <c r="I2374" s="10" t="s">
        <v>15585</v>
      </c>
    </row>
    <row r="2375" spans="1:9">
      <c r="A2375" s="2" t="s">
        <v>1827</v>
      </c>
      <c r="B2375" s="2" t="s">
        <v>1828</v>
      </c>
      <c r="C2375" s="2" t="s">
        <v>1829</v>
      </c>
      <c r="D2375" s="2" t="s">
        <v>1829</v>
      </c>
      <c r="E2375" s="2" t="s">
        <v>15582</v>
      </c>
      <c r="F2375" s="2" t="s">
        <v>15583</v>
      </c>
      <c r="G2375" s="9" t="s">
        <v>15586</v>
      </c>
      <c r="H2375" s="2" t="s">
        <v>15572</v>
      </c>
      <c r="I2375" s="10" t="s">
        <v>15585</v>
      </c>
    </row>
    <row r="2376" spans="1:9">
      <c r="A2376" s="2" t="s">
        <v>1830</v>
      </c>
      <c r="B2376" s="2" t="s">
        <v>1831</v>
      </c>
      <c r="C2376" s="2" t="s">
        <v>1832</v>
      </c>
      <c r="D2376" s="2" t="s">
        <v>1833</v>
      </c>
      <c r="E2376" s="2" t="s">
        <v>15582</v>
      </c>
      <c r="F2376" s="2" t="s">
        <v>15583</v>
      </c>
      <c r="G2376" s="9" t="s">
        <v>15586</v>
      </c>
      <c r="H2376" s="2" t="s">
        <v>15572</v>
      </c>
      <c r="I2376" s="10" t="s">
        <v>15585</v>
      </c>
    </row>
    <row r="2377" spans="1:9">
      <c r="A2377" s="2" t="s">
        <v>1834</v>
      </c>
      <c r="B2377" s="2" t="s">
        <v>1835</v>
      </c>
      <c r="C2377" s="2" t="s">
        <v>1836</v>
      </c>
      <c r="D2377" s="2" t="s">
        <v>1837</v>
      </c>
      <c r="E2377" s="2" t="s">
        <v>15582</v>
      </c>
      <c r="F2377" s="2" t="s">
        <v>15583</v>
      </c>
      <c r="G2377" s="9" t="s">
        <v>15586</v>
      </c>
      <c r="H2377" s="2" t="s">
        <v>15572</v>
      </c>
      <c r="I2377" s="10" t="s">
        <v>15585</v>
      </c>
    </row>
    <row r="2378" spans="1:9">
      <c r="A2378" s="2" t="s">
        <v>1841</v>
      </c>
      <c r="B2378" s="2" t="s">
        <v>1842</v>
      </c>
      <c r="C2378" s="2" t="s">
        <v>1843</v>
      </c>
      <c r="D2378" s="2" t="s">
        <v>1843</v>
      </c>
      <c r="E2378" s="2" t="s">
        <v>15582</v>
      </c>
      <c r="F2378" s="2" t="s">
        <v>15583</v>
      </c>
      <c r="G2378" s="9" t="s">
        <v>15586</v>
      </c>
      <c r="H2378" s="2" t="s">
        <v>15572</v>
      </c>
      <c r="I2378" s="10" t="s">
        <v>15585</v>
      </c>
    </row>
    <row r="2379" spans="1:9">
      <c r="A2379" s="2" t="s">
        <v>1844</v>
      </c>
      <c r="B2379" s="2" t="s">
        <v>1845</v>
      </c>
      <c r="C2379" s="2" t="s">
        <v>1846</v>
      </c>
      <c r="D2379" s="2" t="s">
        <v>1846</v>
      </c>
      <c r="E2379" s="2" t="s">
        <v>15582</v>
      </c>
      <c r="F2379" s="2" t="s">
        <v>15583</v>
      </c>
      <c r="G2379" s="9" t="s">
        <v>15586</v>
      </c>
      <c r="H2379" s="2" t="s">
        <v>15572</v>
      </c>
      <c r="I2379" s="10" t="s">
        <v>15585</v>
      </c>
    </row>
    <row r="2380" spans="1:9">
      <c r="A2380" s="2" t="s">
        <v>1851</v>
      </c>
      <c r="B2380" s="2" t="s">
        <v>1852</v>
      </c>
      <c r="C2380" s="2" t="s">
        <v>1853</v>
      </c>
      <c r="D2380" s="2" t="s">
        <v>1854</v>
      </c>
      <c r="E2380" s="2" t="s">
        <v>15582</v>
      </c>
      <c r="F2380" s="2" t="s">
        <v>15583</v>
      </c>
      <c r="G2380" s="9" t="s">
        <v>15586</v>
      </c>
      <c r="H2380" s="2" t="s">
        <v>15572</v>
      </c>
      <c r="I2380" s="10" t="s">
        <v>15585</v>
      </c>
    </row>
    <row r="2381" spans="1:9">
      <c r="A2381" s="2" t="s">
        <v>1855</v>
      </c>
      <c r="B2381" s="2" t="s">
        <v>1856</v>
      </c>
      <c r="C2381" s="2" t="s">
        <v>1857</v>
      </c>
      <c r="D2381" s="2" t="s">
        <v>1857</v>
      </c>
      <c r="E2381" s="2" t="s">
        <v>15582</v>
      </c>
      <c r="F2381" s="2" t="s">
        <v>15583</v>
      </c>
      <c r="G2381" s="9" t="s">
        <v>15586</v>
      </c>
      <c r="H2381" s="2" t="s">
        <v>15572</v>
      </c>
      <c r="I2381" s="10" t="s">
        <v>15585</v>
      </c>
    </row>
    <row r="2382" spans="1:9">
      <c r="A2382" s="2" t="s">
        <v>1858</v>
      </c>
      <c r="B2382" s="2" t="s">
        <v>1859</v>
      </c>
      <c r="C2382" s="2" t="s">
        <v>1860</v>
      </c>
      <c r="D2382" s="2" t="s">
        <v>1860</v>
      </c>
      <c r="E2382" s="2" t="s">
        <v>15582</v>
      </c>
      <c r="F2382" s="2" t="s">
        <v>15583</v>
      </c>
      <c r="G2382" s="9" t="s">
        <v>15586</v>
      </c>
      <c r="H2382" s="2" t="s">
        <v>15572</v>
      </c>
      <c r="I2382" s="10" t="s">
        <v>15585</v>
      </c>
    </row>
    <row r="2383" spans="1:9">
      <c r="A2383" s="2" t="s">
        <v>1861</v>
      </c>
      <c r="B2383" s="2" t="s">
        <v>1862</v>
      </c>
      <c r="C2383" s="2" t="s">
        <v>1863</v>
      </c>
      <c r="D2383" s="2" t="s">
        <v>1864</v>
      </c>
      <c r="E2383" s="2" t="s">
        <v>15582</v>
      </c>
      <c r="F2383" s="2" t="s">
        <v>15583</v>
      </c>
      <c r="G2383" s="9" t="s">
        <v>15586</v>
      </c>
      <c r="H2383" s="2" t="s">
        <v>15572</v>
      </c>
      <c r="I2383" s="10" t="s">
        <v>15585</v>
      </c>
    </row>
    <row r="2384" spans="1:9">
      <c r="A2384" s="2" t="s">
        <v>1865</v>
      </c>
      <c r="B2384" s="2" t="s">
        <v>1866</v>
      </c>
      <c r="C2384" s="2" t="s">
        <v>1867</v>
      </c>
      <c r="D2384" s="2" t="s">
        <v>1868</v>
      </c>
      <c r="E2384" s="2" t="s">
        <v>15582</v>
      </c>
      <c r="F2384" s="2" t="s">
        <v>15583</v>
      </c>
      <c r="G2384" s="9" t="s">
        <v>15586</v>
      </c>
      <c r="H2384" s="2" t="s">
        <v>15572</v>
      </c>
      <c r="I2384" s="10" t="s">
        <v>15585</v>
      </c>
    </row>
    <row r="2385" spans="1:9">
      <c r="A2385" s="2" t="s">
        <v>1869</v>
      </c>
      <c r="B2385" s="2" t="s">
        <v>1870</v>
      </c>
      <c r="C2385" s="2" t="s">
        <v>1871</v>
      </c>
      <c r="D2385" s="2" t="s">
        <v>1872</v>
      </c>
      <c r="E2385" s="2" t="s">
        <v>15582</v>
      </c>
      <c r="F2385" s="2" t="s">
        <v>15583</v>
      </c>
      <c r="G2385" s="9" t="s">
        <v>15586</v>
      </c>
      <c r="H2385" s="2" t="s">
        <v>15572</v>
      </c>
      <c r="I2385" s="10" t="s">
        <v>15585</v>
      </c>
    </row>
    <row r="2386" spans="1:9">
      <c r="A2386" s="2" t="s">
        <v>1873</v>
      </c>
      <c r="B2386" s="2" t="s">
        <v>1874</v>
      </c>
      <c r="C2386" s="2" t="s">
        <v>1875</v>
      </c>
      <c r="D2386" s="2" t="s">
        <v>1875</v>
      </c>
      <c r="E2386" s="2" t="s">
        <v>15582</v>
      </c>
      <c r="F2386" s="2" t="s">
        <v>15583</v>
      </c>
      <c r="G2386" s="9" t="s">
        <v>15586</v>
      </c>
      <c r="H2386" s="2" t="s">
        <v>15572</v>
      </c>
      <c r="I2386" s="10" t="s">
        <v>15585</v>
      </c>
    </row>
    <row r="2387" spans="1:9">
      <c r="A2387" s="2" t="s">
        <v>1876</v>
      </c>
      <c r="B2387" s="2" t="s">
        <v>1877</v>
      </c>
      <c r="C2387" s="2" t="s">
        <v>1878</v>
      </c>
      <c r="D2387" s="2" t="s">
        <v>1879</v>
      </c>
      <c r="E2387" s="2" t="s">
        <v>15582</v>
      </c>
      <c r="F2387" s="2" t="s">
        <v>15583</v>
      </c>
      <c r="G2387" s="9" t="s">
        <v>15586</v>
      </c>
      <c r="H2387" s="2" t="s">
        <v>15572</v>
      </c>
      <c r="I2387" s="10" t="s">
        <v>15585</v>
      </c>
    </row>
    <row r="2388" spans="1:9">
      <c r="A2388" s="2" t="s">
        <v>1884</v>
      </c>
      <c r="B2388" s="2" t="s">
        <v>1885</v>
      </c>
      <c r="C2388" s="2" t="s">
        <v>1886</v>
      </c>
      <c r="D2388" s="2" t="s">
        <v>1886</v>
      </c>
      <c r="E2388" s="2" t="s">
        <v>15582</v>
      </c>
      <c r="F2388" s="2" t="s">
        <v>15583</v>
      </c>
      <c r="G2388" s="9" t="s">
        <v>15586</v>
      </c>
      <c r="H2388" s="2" t="s">
        <v>15572</v>
      </c>
      <c r="I2388" s="10" t="s">
        <v>15585</v>
      </c>
    </row>
    <row r="2389" spans="1:9">
      <c r="A2389" s="2" t="s">
        <v>1887</v>
      </c>
      <c r="B2389" s="2" t="s">
        <v>2</v>
      </c>
      <c r="C2389" s="2" t="s">
        <v>1888</v>
      </c>
      <c r="D2389" s="2" t="s">
        <v>1888</v>
      </c>
      <c r="E2389" s="2" t="s">
        <v>15582</v>
      </c>
      <c r="F2389" s="2" t="s">
        <v>15583</v>
      </c>
      <c r="G2389" s="9" t="s">
        <v>15586</v>
      </c>
      <c r="H2389" s="2" t="s">
        <v>15572</v>
      </c>
      <c r="I2389" s="10" t="s">
        <v>15585</v>
      </c>
    </row>
    <row r="2390" spans="1:9">
      <c r="A2390" s="2" t="s">
        <v>1889</v>
      </c>
      <c r="B2390" s="2" t="s">
        <v>1890</v>
      </c>
      <c r="C2390" s="2" t="s">
        <v>1891</v>
      </c>
      <c r="D2390" s="2" t="s">
        <v>1891</v>
      </c>
      <c r="E2390" s="2" t="s">
        <v>15582</v>
      </c>
      <c r="F2390" s="2" t="s">
        <v>15583</v>
      </c>
      <c r="G2390" s="9" t="s">
        <v>15586</v>
      </c>
      <c r="H2390" s="2" t="s">
        <v>15572</v>
      </c>
      <c r="I2390" s="10" t="s">
        <v>15585</v>
      </c>
    </row>
    <row r="2391" spans="1:9">
      <c r="A2391" s="2" t="s">
        <v>1896</v>
      </c>
      <c r="B2391" s="2" t="s">
        <v>1897</v>
      </c>
      <c r="C2391" s="2" t="s">
        <v>1898</v>
      </c>
      <c r="D2391" s="2" t="s">
        <v>1899</v>
      </c>
      <c r="E2391" s="2" t="s">
        <v>15582</v>
      </c>
      <c r="F2391" s="2" t="s">
        <v>15583</v>
      </c>
      <c r="G2391" s="9" t="s">
        <v>15586</v>
      </c>
      <c r="H2391" s="2" t="s">
        <v>15572</v>
      </c>
      <c r="I2391" s="10" t="s">
        <v>15585</v>
      </c>
    </row>
    <row r="2392" spans="1:9">
      <c r="A2392" s="2" t="s">
        <v>1902</v>
      </c>
      <c r="B2392" s="2" t="s">
        <v>1903</v>
      </c>
      <c r="C2392" s="2" t="s">
        <v>1904</v>
      </c>
      <c r="D2392" s="2" t="s">
        <v>1904</v>
      </c>
      <c r="E2392" s="2" t="s">
        <v>15582</v>
      </c>
      <c r="F2392" s="2" t="s">
        <v>15583</v>
      </c>
      <c r="G2392" s="9" t="s">
        <v>15586</v>
      </c>
      <c r="H2392" s="2" t="s">
        <v>15572</v>
      </c>
      <c r="I2392" s="10" t="s">
        <v>15585</v>
      </c>
    </row>
    <row r="2393" spans="1:9">
      <c r="A2393" s="2" t="s">
        <v>1919</v>
      </c>
      <c r="B2393" s="2" t="s">
        <v>1920</v>
      </c>
      <c r="C2393" s="2" t="s">
        <v>1921</v>
      </c>
      <c r="D2393" s="2" t="s">
        <v>1922</v>
      </c>
      <c r="E2393" s="2" t="s">
        <v>15582</v>
      </c>
      <c r="F2393" s="2" t="s">
        <v>15583</v>
      </c>
      <c r="G2393" s="9" t="s">
        <v>15586</v>
      </c>
      <c r="H2393" s="2" t="s">
        <v>15572</v>
      </c>
      <c r="I2393" s="10" t="s">
        <v>15585</v>
      </c>
    </row>
    <row r="2394" spans="1:9">
      <c r="A2394" s="2" t="s">
        <v>1932</v>
      </c>
      <c r="B2394" s="2" t="s">
        <v>1933</v>
      </c>
      <c r="C2394" s="2" t="s">
        <v>1934</v>
      </c>
      <c r="D2394" s="2" t="s">
        <v>1934</v>
      </c>
      <c r="E2394" s="2" t="s">
        <v>15582</v>
      </c>
      <c r="F2394" s="2" t="s">
        <v>15583</v>
      </c>
      <c r="G2394" s="9" t="s">
        <v>15586</v>
      </c>
      <c r="H2394" s="2" t="s">
        <v>15572</v>
      </c>
      <c r="I2394" s="10" t="s">
        <v>15585</v>
      </c>
    </row>
    <row r="2395" spans="1:9">
      <c r="A2395" s="2" t="s">
        <v>1935</v>
      </c>
      <c r="B2395" s="2" t="s">
        <v>1936</v>
      </c>
      <c r="C2395" s="2" t="s">
        <v>1937</v>
      </c>
      <c r="D2395" s="2" t="s">
        <v>1938</v>
      </c>
      <c r="E2395" s="2" t="s">
        <v>15582</v>
      </c>
      <c r="F2395" s="2" t="s">
        <v>15583</v>
      </c>
      <c r="G2395" s="9" t="s">
        <v>15586</v>
      </c>
      <c r="H2395" s="2" t="s">
        <v>15572</v>
      </c>
      <c r="I2395" s="10" t="s">
        <v>15585</v>
      </c>
    </row>
    <row r="2396" spans="1:9">
      <c r="A2396" s="2" t="s">
        <v>1939</v>
      </c>
      <c r="B2396" s="2" t="s">
        <v>1940</v>
      </c>
      <c r="C2396" s="2" t="s">
        <v>1941</v>
      </c>
      <c r="D2396" s="2" t="s">
        <v>1942</v>
      </c>
      <c r="E2396" s="2" t="s">
        <v>15582</v>
      </c>
      <c r="F2396" s="2" t="s">
        <v>15583</v>
      </c>
      <c r="G2396" s="9" t="s">
        <v>15586</v>
      </c>
      <c r="H2396" s="2" t="s">
        <v>15572</v>
      </c>
      <c r="I2396" s="10" t="s">
        <v>15585</v>
      </c>
    </row>
    <row r="2397" spans="1:9">
      <c r="A2397" s="2" t="s">
        <v>1943</v>
      </c>
      <c r="B2397" s="2" t="s">
        <v>1944</v>
      </c>
      <c r="C2397" s="2" t="s">
        <v>1945</v>
      </c>
      <c r="D2397" s="2" t="s">
        <v>1946</v>
      </c>
      <c r="E2397" s="2" t="s">
        <v>15582</v>
      </c>
      <c r="F2397" s="2" t="s">
        <v>15583</v>
      </c>
      <c r="G2397" s="9" t="s">
        <v>15586</v>
      </c>
      <c r="H2397" s="2" t="s">
        <v>15572</v>
      </c>
      <c r="I2397" s="10" t="s">
        <v>15585</v>
      </c>
    </row>
    <row r="2398" spans="1:9">
      <c r="A2398" s="2" t="s">
        <v>1947</v>
      </c>
      <c r="B2398" s="2" t="s">
        <v>1948</v>
      </c>
      <c r="C2398" s="2" t="s">
        <v>1949</v>
      </c>
      <c r="D2398" s="2" t="s">
        <v>1950</v>
      </c>
      <c r="E2398" s="2" t="s">
        <v>15582</v>
      </c>
      <c r="F2398" s="2" t="s">
        <v>15583</v>
      </c>
      <c r="G2398" s="9" t="s">
        <v>15586</v>
      </c>
      <c r="H2398" s="2" t="s">
        <v>15572</v>
      </c>
      <c r="I2398" s="10" t="s">
        <v>15585</v>
      </c>
    </row>
    <row r="2399" spans="1:9">
      <c r="A2399" s="2" t="s">
        <v>1954</v>
      </c>
      <c r="B2399" s="2" t="s">
        <v>1955</v>
      </c>
      <c r="C2399" s="2" t="s">
        <v>1956</v>
      </c>
      <c r="D2399" s="2" t="s">
        <v>1957</v>
      </c>
      <c r="E2399" s="2" t="s">
        <v>15582</v>
      </c>
      <c r="F2399" s="2" t="s">
        <v>15583</v>
      </c>
      <c r="G2399" s="9" t="s">
        <v>15586</v>
      </c>
      <c r="H2399" s="2" t="s">
        <v>15572</v>
      </c>
      <c r="I2399" s="10" t="s">
        <v>15585</v>
      </c>
    </row>
    <row r="2400" spans="1:9">
      <c r="A2400" s="2" t="s">
        <v>1958</v>
      </c>
      <c r="B2400" s="2" t="s">
        <v>1959</v>
      </c>
      <c r="C2400" s="2" t="s">
        <v>1960</v>
      </c>
      <c r="D2400" s="2" t="s">
        <v>1961</v>
      </c>
      <c r="E2400" s="2" t="s">
        <v>15582</v>
      </c>
      <c r="F2400" s="2" t="s">
        <v>15583</v>
      </c>
      <c r="G2400" s="9" t="s">
        <v>15586</v>
      </c>
      <c r="H2400" s="2" t="s">
        <v>15572</v>
      </c>
      <c r="I2400" s="10" t="s">
        <v>15585</v>
      </c>
    </row>
    <row r="2401" spans="1:9">
      <c r="A2401" s="2" t="s">
        <v>1966</v>
      </c>
      <c r="B2401" s="2" t="s">
        <v>1967</v>
      </c>
      <c r="C2401" s="2" t="s">
        <v>1968</v>
      </c>
      <c r="D2401" s="2" t="s">
        <v>1969</v>
      </c>
      <c r="E2401" s="2" t="s">
        <v>15582</v>
      </c>
      <c r="F2401" s="2" t="s">
        <v>15583</v>
      </c>
      <c r="G2401" s="9" t="s">
        <v>15586</v>
      </c>
      <c r="H2401" s="2" t="s">
        <v>15572</v>
      </c>
      <c r="I2401" s="10" t="s">
        <v>15585</v>
      </c>
    </row>
    <row r="2402" spans="1:9">
      <c r="A2402" s="2" t="s">
        <v>1970</v>
      </c>
      <c r="B2402" s="2" t="s">
        <v>1971</v>
      </c>
      <c r="C2402" s="2" t="s">
        <v>1972</v>
      </c>
      <c r="D2402" s="2" t="s">
        <v>1973</v>
      </c>
      <c r="E2402" s="2" t="s">
        <v>15582</v>
      </c>
      <c r="F2402" s="2" t="s">
        <v>15583</v>
      </c>
      <c r="G2402" s="9" t="s">
        <v>15586</v>
      </c>
      <c r="H2402" s="2" t="s">
        <v>15572</v>
      </c>
      <c r="I2402" s="10" t="s">
        <v>15585</v>
      </c>
    </row>
    <row r="2403" spans="1:9">
      <c r="A2403" s="2" t="s">
        <v>1974</v>
      </c>
      <c r="B2403" s="2" t="s">
        <v>1975</v>
      </c>
      <c r="C2403" s="2" t="s">
        <v>1976</v>
      </c>
      <c r="D2403" s="2" t="s">
        <v>1976</v>
      </c>
      <c r="E2403" s="2" t="s">
        <v>15582</v>
      </c>
      <c r="F2403" s="2" t="s">
        <v>15583</v>
      </c>
      <c r="G2403" s="9" t="s">
        <v>15586</v>
      </c>
      <c r="H2403" s="2" t="s">
        <v>15572</v>
      </c>
      <c r="I2403" s="10" t="s">
        <v>15585</v>
      </c>
    </row>
    <row r="2404" spans="1:9">
      <c r="A2404" s="2" t="s">
        <v>1981</v>
      </c>
      <c r="B2404" s="2" t="s">
        <v>1982</v>
      </c>
      <c r="C2404" s="2" t="s">
        <v>1983</v>
      </c>
      <c r="D2404" s="2" t="s">
        <v>1984</v>
      </c>
      <c r="E2404" s="2" t="s">
        <v>15582</v>
      </c>
      <c r="F2404" s="2" t="s">
        <v>15583</v>
      </c>
      <c r="G2404" s="9" t="s">
        <v>15586</v>
      </c>
      <c r="H2404" s="2" t="s">
        <v>15572</v>
      </c>
      <c r="I2404" s="10" t="s">
        <v>15585</v>
      </c>
    </row>
    <row r="2405" spans="1:9">
      <c r="A2405" s="2" t="s">
        <v>1989</v>
      </c>
      <c r="B2405" s="2" t="s">
        <v>1990</v>
      </c>
      <c r="C2405" s="2" t="s">
        <v>1991</v>
      </c>
      <c r="D2405" s="2" t="s">
        <v>1991</v>
      </c>
      <c r="E2405" s="2" t="s">
        <v>15582</v>
      </c>
      <c r="F2405" s="2" t="s">
        <v>15583</v>
      </c>
      <c r="G2405" s="9" t="s">
        <v>15586</v>
      </c>
      <c r="H2405" s="2" t="s">
        <v>15572</v>
      </c>
      <c r="I2405" s="10" t="s">
        <v>15585</v>
      </c>
    </row>
    <row r="2406" spans="1:9">
      <c r="A2406" s="2" t="s">
        <v>1992</v>
      </c>
      <c r="B2406" s="2" t="s">
        <v>1993</v>
      </c>
      <c r="C2406" s="2" t="s">
        <v>1994</v>
      </c>
      <c r="D2406" s="2" t="s">
        <v>1994</v>
      </c>
      <c r="E2406" s="2" t="s">
        <v>15582</v>
      </c>
      <c r="F2406" s="2" t="s">
        <v>15583</v>
      </c>
      <c r="G2406" s="9" t="s">
        <v>15586</v>
      </c>
      <c r="H2406" s="2" t="s">
        <v>15572</v>
      </c>
      <c r="I2406" s="10" t="s">
        <v>15585</v>
      </c>
    </row>
    <row r="2407" spans="1:9">
      <c r="A2407" s="2" t="s">
        <v>1997</v>
      </c>
      <c r="B2407" s="2" t="s">
        <v>1998</v>
      </c>
      <c r="C2407" s="2" t="s">
        <v>1999</v>
      </c>
      <c r="D2407" s="2" t="s">
        <v>1999</v>
      </c>
      <c r="E2407" s="2" t="s">
        <v>15582</v>
      </c>
      <c r="F2407" s="2" t="s">
        <v>15583</v>
      </c>
      <c r="G2407" s="9" t="s">
        <v>15586</v>
      </c>
      <c r="H2407" s="2" t="s">
        <v>15572</v>
      </c>
      <c r="I2407" s="10" t="s">
        <v>15585</v>
      </c>
    </row>
    <row r="2408" spans="1:9">
      <c r="A2408" s="2" t="s">
        <v>2000</v>
      </c>
      <c r="B2408" s="2" t="s">
        <v>2</v>
      </c>
      <c r="C2408" s="2" t="s">
        <v>2001</v>
      </c>
      <c r="D2408" s="2" t="s">
        <v>2001</v>
      </c>
      <c r="E2408" s="2" t="s">
        <v>15582</v>
      </c>
      <c r="F2408" s="2" t="s">
        <v>15583</v>
      </c>
      <c r="G2408" s="9" t="s">
        <v>15586</v>
      </c>
      <c r="H2408" s="2" t="s">
        <v>15572</v>
      </c>
      <c r="I2408" s="10" t="s">
        <v>15585</v>
      </c>
    </row>
    <row r="2409" spans="1:9">
      <c r="A2409" s="2" t="s">
        <v>2010</v>
      </c>
      <c r="B2409" s="2" t="s">
        <v>2011</v>
      </c>
      <c r="C2409" s="2" t="s">
        <v>2012</v>
      </c>
      <c r="D2409" s="2" t="s">
        <v>2012</v>
      </c>
      <c r="E2409" s="2" t="s">
        <v>15582</v>
      </c>
      <c r="F2409" s="2" t="s">
        <v>15583</v>
      </c>
      <c r="G2409" s="9" t="s">
        <v>15586</v>
      </c>
      <c r="H2409" s="2" t="s">
        <v>15572</v>
      </c>
      <c r="I2409" s="10" t="s">
        <v>15585</v>
      </c>
    </row>
    <row r="2410" spans="1:9">
      <c r="A2410" s="2" t="s">
        <v>2016</v>
      </c>
      <c r="B2410" s="2" t="s">
        <v>2</v>
      </c>
      <c r="C2410" s="2" t="s">
        <v>2017</v>
      </c>
      <c r="D2410" s="2" t="s">
        <v>2017</v>
      </c>
      <c r="E2410" s="2" t="s">
        <v>15582</v>
      </c>
      <c r="F2410" s="2" t="s">
        <v>15583</v>
      </c>
      <c r="G2410" s="9" t="s">
        <v>15586</v>
      </c>
      <c r="H2410" s="2" t="s">
        <v>15572</v>
      </c>
      <c r="I2410" s="10" t="s">
        <v>15585</v>
      </c>
    </row>
    <row r="2411" spans="1:9">
      <c r="A2411" s="2" t="s">
        <v>2018</v>
      </c>
      <c r="B2411" s="2" t="s">
        <v>2019</v>
      </c>
      <c r="C2411" s="2" t="s">
        <v>2020</v>
      </c>
      <c r="D2411" s="2" t="s">
        <v>2020</v>
      </c>
      <c r="E2411" s="2" t="s">
        <v>15582</v>
      </c>
      <c r="F2411" s="2" t="s">
        <v>15583</v>
      </c>
      <c r="G2411" s="9" t="s">
        <v>15586</v>
      </c>
      <c r="H2411" s="2" t="s">
        <v>15572</v>
      </c>
      <c r="I2411" s="10" t="s">
        <v>15585</v>
      </c>
    </row>
    <row r="2412" spans="1:9">
      <c r="A2412" s="2" t="s">
        <v>2021</v>
      </c>
      <c r="B2412" s="2" t="s">
        <v>2022</v>
      </c>
      <c r="C2412" s="2" t="s">
        <v>2023</v>
      </c>
      <c r="D2412" s="2" t="s">
        <v>2023</v>
      </c>
      <c r="E2412" s="2" t="s">
        <v>15582</v>
      </c>
      <c r="F2412" s="2" t="s">
        <v>15583</v>
      </c>
      <c r="G2412" s="9" t="s">
        <v>15586</v>
      </c>
      <c r="H2412" s="2" t="s">
        <v>15572</v>
      </c>
      <c r="I2412" s="10" t="s">
        <v>15585</v>
      </c>
    </row>
    <row r="2413" spans="1:9">
      <c r="A2413" s="2" t="s">
        <v>2024</v>
      </c>
      <c r="B2413" s="2" t="s">
        <v>2025</v>
      </c>
      <c r="C2413" s="2" t="s">
        <v>2026</v>
      </c>
      <c r="D2413" s="2" t="s">
        <v>2027</v>
      </c>
      <c r="E2413" s="2" t="s">
        <v>15582</v>
      </c>
      <c r="F2413" s="2" t="s">
        <v>15583</v>
      </c>
      <c r="G2413" s="9" t="s">
        <v>15586</v>
      </c>
      <c r="H2413" s="2" t="s">
        <v>15572</v>
      </c>
      <c r="I2413" s="10" t="s">
        <v>15585</v>
      </c>
    </row>
    <row r="2414" spans="1:9">
      <c r="A2414" s="2" t="s">
        <v>2028</v>
      </c>
      <c r="B2414" s="2" t="s">
        <v>2029</v>
      </c>
      <c r="C2414" s="2" t="s">
        <v>2030</v>
      </c>
      <c r="D2414" s="2" t="s">
        <v>2030</v>
      </c>
      <c r="E2414" s="2" t="s">
        <v>15582</v>
      </c>
      <c r="F2414" s="2" t="s">
        <v>15583</v>
      </c>
      <c r="G2414" s="9" t="s">
        <v>15586</v>
      </c>
      <c r="H2414" s="2" t="s">
        <v>15572</v>
      </c>
      <c r="I2414" s="10" t="s">
        <v>15585</v>
      </c>
    </row>
    <row r="2415" spans="1:9">
      <c r="A2415" s="2" t="s">
        <v>2031</v>
      </c>
      <c r="B2415" s="2" t="s">
        <v>2032</v>
      </c>
      <c r="C2415" s="2" t="s">
        <v>2033</v>
      </c>
      <c r="D2415" s="2" t="s">
        <v>2034</v>
      </c>
      <c r="E2415" s="2" t="s">
        <v>15582</v>
      </c>
      <c r="F2415" s="2" t="s">
        <v>15583</v>
      </c>
      <c r="G2415" s="9" t="s">
        <v>15586</v>
      </c>
      <c r="H2415" s="2" t="s">
        <v>15572</v>
      </c>
      <c r="I2415" s="10" t="s">
        <v>15585</v>
      </c>
    </row>
    <row r="2416" spans="1:9">
      <c r="A2416" s="2" t="s">
        <v>2035</v>
      </c>
      <c r="B2416" s="2" t="s">
        <v>2036</v>
      </c>
      <c r="C2416" s="2" t="s">
        <v>2037</v>
      </c>
      <c r="D2416" s="2" t="s">
        <v>2038</v>
      </c>
      <c r="E2416" s="2" t="s">
        <v>15582</v>
      </c>
      <c r="F2416" s="2" t="s">
        <v>15583</v>
      </c>
      <c r="G2416" s="9" t="s">
        <v>15586</v>
      </c>
      <c r="H2416" s="2" t="s">
        <v>15572</v>
      </c>
      <c r="I2416" s="10" t="s">
        <v>15585</v>
      </c>
    </row>
    <row r="2417" spans="1:9">
      <c r="A2417" s="2" t="s">
        <v>2039</v>
      </c>
      <c r="B2417" s="2" t="s">
        <v>2</v>
      </c>
      <c r="C2417" s="2" t="s">
        <v>2040</v>
      </c>
      <c r="D2417" s="2" t="s">
        <v>2040</v>
      </c>
      <c r="E2417" s="2" t="s">
        <v>15582</v>
      </c>
      <c r="F2417" s="2" t="s">
        <v>15583</v>
      </c>
      <c r="G2417" s="9" t="s">
        <v>15586</v>
      </c>
      <c r="H2417" s="2" t="s">
        <v>15572</v>
      </c>
      <c r="I2417" s="10" t="s">
        <v>15585</v>
      </c>
    </row>
    <row r="2418" spans="1:9">
      <c r="A2418" s="2" t="s">
        <v>2041</v>
      </c>
      <c r="B2418" s="2" t="s">
        <v>2042</v>
      </c>
      <c r="C2418" s="2" t="s">
        <v>2043</v>
      </c>
      <c r="D2418" s="2" t="s">
        <v>2044</v>
      </c>
      <c r="E2418" s="2" t="s">
        <v>15582</v>
      </c>
      <c r="F2418" s="2" t="s">
        <v>15583</v>
      </c>
      <c r="G2418" s="9" t="s">
        <v>15586</v>
      </c>
      <c r="H2418" s="2" t="s">
        <v>15572</v>
      </c>
      <c r="I2418" s="10" t="s">
        <v>15585</v>
      </c>
    </row>
    <row r="2419" spans="1:9">
      <c r="A2419" s="2" t="s">
        <v>2054</v>
      </c>
      <c r="B2419" s="2" t="s">
        <v>2055</v>
      </c>
      <c r="C2419" s="2" t="s">
        <v>2056</v>
      </c>
      <c r="D2419" s="2" t="s">
        <v>2056</v>
      </c>
      <c r="E2419" s="2" t="s">
        <v>15582</v>
      </c>
      <c r="F2419" s="2" t="s">
        <v>15583</v>
      </c>
      <c r="G2419" s="9" t="s">
        <v>15586</v>
      </c>
      <c r="H2419" s="2" t="s">
        <v>15572</v>
      </c>
      <c r="I2419" s="10" t="s">
        <v>15585</v>
      </c>
    </row>
    <row r="2420" spans="1:9">
      <c r="A2420" s="2" t="s">
        <v>2059</v>
      </c>
      <c r="B2420" s="2" t="s">
        <v>2060</v>
      </c>
      <c r="C2420" s="2" t="s">
        <v>2061</v>
      </c>
      <c r="D2420" s="2" t="s">
        <v>2061</v>
      </c>
      <c r="E2420" s="2" t="s">
        <v>15582</v>
      </c>
      <c r="F2420" s="2" t="s">
        <v>15583</v>
      </c>
      <c r="G2420" s="9" t="s">
        <v>15586</v>
      </c>
      <c r="H2420" s="2" t="s">
        <v>15572</v>
      </c>
      <c r="I2420" s="10" t="s">
        <v>15585</v>
      </c>
    </row>
    <row r="2421" spans="1:9">
      <c r="A2421" s="2" t="s">
        <v>2062</v>
      </c>
      <c r="B2421" s="2" t="s">
        <v>2063</v>
      </c>
      <c r="C2421" s="2" t="s">
        <v>2064</v>
      </c>
      <c r="D2421" s="2" t="s">
        <v>2064</v>
      </c>
      <c r="E2421" s="2" t="s">
        <v>15582</v>
      </c>
      <c r="F2421" s="2" t="s">
        <v>15583</v>
      </c>
      <c r="G2421" s="9" t="s">
        <v>15586</v>
      </c>
      <c r="H2421" s="2" t="s">
        <v>15572</v>
      </c>
      <c r="I2421" s="10" t="s">
        <v>15585</v>
      </c>
    </row>
    <row r="2422" spans="1:9">
      <c r="A2422" s="2" t="s">
        <v>2069</v>
      </c>
      <c r="B2422" s="2" t="s">
        <v>2070</v>
      </c>
      <c r="C2422" s="2" t="s">
        <v>2071</v>
      </c>
      <c r="D2422" s="2" t="s">
        <v>2072</v>
      </c>
      <c r="E2422" s="2" t="s">
        <v>15582</v>
      </c>
      <c r="F2422" s="2" t="s">
        <v>15583</v>
      </c>
      <c r="G2422" s="9" t="s">
        <v>15586</v>
      </c>
      <c r="H2422" s="2" t="s">
        <v>15572</v>
      </c>
      <c r="I2422" s="10" t="s">
        <v>15585</v>
      </c>
    </row>
    <row r="2423" spans="1:9">
      <c r="A2423" s="2" t="s">
        <v>2073</v>
      </c>
      <c r="B2423" s="2" t="s">
        <v>2074</v>
      </c>
      <c r="C2423" s="2" t="s">
        <v>2075</v>
      </c>
      <c r="D2423" s="2" t="s">
        <v>2076</v>
      </c>
      <c r="E2423" s="2" t="s">
        <v>15582</v>
      </c>
      <c r="F2423" s="2" t="s">
        <v>15583</v>
      </c>
      <c r="G2423" s="9" t="s">
        <v>15586</v>
      </c>
      <c r="H2423" s="2" t="s">
        <v>15572</v>
      </c>
      <c r="I2423" s="10" t="s">
        <v>15585</v>
      </c>
    </row>
    <row r="2424" spans="1:9">
      <c r="A2424" s="2" t="s">
        <v>2077</v>
      </c>
      <c r="B2424" s="2" t="s">
        <v>2078</v>
      </c>
      <c r="C2424" s="2" t="s">
        <v>2079</v>
      </c>
      <c r="D2424" s="2" t="s">
        <v>2079</v>
      </c>
      <c r="E2424" s="2" t="s">
        <v>15582</v>
      </c>
      <c r="F2424" s="2" t="s">
        <v>15583</v>
      </c>
      <c r="G2424" s="9" t="s">
        <v>15586</v>
      </c>
      <c r="H2424" s="2" t="s">
        <v>15572</v>
      </c>
      <c r="I2424" s="10" t="s">
        <v>15585</v>
      </c>
    </row>
    <row r="2425" spans="1:9">
      <c r="A2425" s="2" t="s">
        <v>2086</v>
      </c>
      <c r="B2425" s="2" t="s">
        <v>2087</v>
      </c>
      <c r="C2425" s="2" t="s">
        <v>2088</v>
      </c>
      <c r="D2425" s="2" t="s">
        <v>2089</v>
      </c>
      <c r="E2425" s="2" t="s">
        <v>15582</v>
      </c>
      <c r="F2425" s="2" t="s">
        <v>15583</v>
      </c>
      <c r="G2425" s="9" t="s">
        <v>15586</v>
      </c>
      <c r="H2425" s="2" t="s">
        <v>15572</v>
      </c>
      <c r="I2425" s="10" t="s">
        <v>15585</v>
      </c>
    </row>
    <row r="2426" spans="1:9">
      <c r="A2426" s="2" t="s">
        <v>2090</v>
      </c>
      <c r="B2426" s="2" t="s">
        <v>645</v>
      </c>
      <c r="C2426" s="2" t="s">
        <v>2091</v>
      </c>
      <c r="D2426" s="2" t="s">
        <v>2091</v>
      </c>
      <c r="E2426" s="2" t="s">
        <v>15582</v>
      </c>
      <c r="F2426" s="2" t="s">
        <v>15583</v>
      </c>
      <c r="G2426" s="9" t="s">
        <v>15586</v>
      </c>
      <c r="H2426" s="2" t="s">
        <v>15572</v>
      </c>
      <c r="I2426" s="10" t="s">
        <v>15585</v>
      </c>
    </row>
    <row r="2427" spans="1:9">
      <c r="A2427" s="2" t="s">
        <v>2092</v>
      </c>
      <c r="B2427" s="2" t="s">
        <v>933</v>
      </c>
      <c r="C2427" s="2" t="s">
        <v>2093</v>
      </c>
      <c r="D2427" s="2" t="s">
        <v>2093</v>
      </c>
      <c r="E2427" s="2" t="s">
        <v>15582</v>
      </c>
      <c r="F2427" s="2" t="s">
        <v>15583</v>
      </c>
      <c r="G2427" s="9" t="s">
        <v>15586</v>
      </c>
      <c r="H2427" s="2" t="s">
        <v>15572</v>
      </c>
      <c r="I2427" s="10" t="s">
        <v>15585</v>
      </c>
    </row>
    <row r="2428" spans="1:9">
      <c r="A2428" s="2" t="s">
        <v>2103</v>
      </c>
      <c r="B2428" s="2" t="s">
        <v>1856</v>
      </c>
      <c r="C2428" s="2" t="s">
        <v>2104</v>
      </c>
      <c r="D2428" s="2" t="s">
        <v>2104</v>
      </c>
      <c r="E2428" s="2" t="s">
        <v>15582</v>
      </c>
      <c r="F2428" s="2" t="s">
        <v>15583</v>
      </c>
      <c r="G2428" s="9" t="s">
        <v>15586</v>
      </c>
      <c r="H2428" s="2" t="s">
        <v>15572</v>
      </c>
      <c r="I2428" s="10" t="s">
        <v>15585</v>
      </c>
    </row>
    <row r="2429" spans="1:9">
      <c r="A2429" s="2" t="s">
        <v>2105</v>
      </c>
      <c r="B2429" s="2" t="s">
        <v>2106</v>
      </c>
      <c r="C2429" s="2" t="s">
        <v>2107</v>
      </c>
      <c r="D2429" s="2" t="s">
        <v>2108</v>
      </c>
      <c r="E2429" s="2" t="s">
        <v>15582</v>
      </c>
      <c r="F2429" s="2" t="s">
        <v>15583</v>
      </c>
      <c r="G2429" s="9" t="s">
        <v>15586</v>
      </c>
      <c r="H2429" s="2" t="s">
        <v>15572</v>
      </c>
      <c r="I2429" s="10" t="s">
        <v>15585</v>
      </c>
    </row>
    <row r="2430" spans="1:9">
      <c r="A2430" s="2" t="s">
        <v>2112</v>
      </c>
      <c r="B2430" s="2" t="s">
        <v>2113</v>
      </c>
      <c r="C2430" s="2" t="s">
        <v>2114</v>
      </c>
      <c r="D2430" s="2" t="s">
        <v>2114</v>
      </c>
      <c r="E2430" s="2" t="s">
        <v>15582</v>
      </c>
      <c r="F2430" s="2" t="s">
        <v>15583</v>
      </c>
      <c r="G2430" s="9" t="s">
        <v>15586</v>
      </c>
      <c r="H2430" s="2" t="s">
        <v>15572</v>
      </c>
      <c r="I2430" s="10" t="s">
        <v>15585</v>
      </c>
    </row>
    <row r="2431" spans="1:9">
      <c r="A2431" s="2" t="s">
        <v>2122</v>
      </c>
      <c r="B2431" s="2" t="s">
        <v>2123</v>
      </c>
      <c r="C2431" s="2" t="s">
        <v>2124</v>
      </c>
      <c r="D2431" s="2" t="s">
        <v>2124</v>
      </c>
      <c r="E2431" s="2" t="s">
        <v>15582</v>
      </c>
      <c r="F2431" s="2" t="s">
        <v>15583</v>
      </c>
      <c r="G2431" s="9" t="s">
        <v>15586</v>
      </c>
      <c r="H2431" s="2" t="s">
        <v>15572</v>
      </c>
      <c r="I2431" s="10" t="s">
        <v>15585</v>
      </c>
    </row>
    <row r="2432" spans="1:9">
      <c r="A2432" s="2" t="s">
        <v>2125</v>
      </c>
      <c r="B2432" s="2" t="s">
        <v>2</v>
      </c>
      <c r="C2432" s="2" t="s">
        <v>2126</v>
      </c>
      <c r="D2432" s="2" t="s">
        <v>2126</v>
      </c>
      <c r="E2432" s="2" t="s">
        <v>15582</v>
      </c>
      <c r="F2432" s="2" t="s">
        <v>15583</v>
      </c>
      <c r="G2432" s="9" t="s">
        <v>15586</v>
      </c>
      <c r="H2432" s="2" t="s">
        <v>15572</v>
      </c>
      <c r="I2432" s="10" t="s">
        <v>15585</v>
      </c>
    </row>
    <row r="2433" spans="1:9">
      <c r="A2433" s="2" t="s">
        <v>2127</v>
      </c>
      <c r="B2433" s="2" t="s">
        <v>2128</v>
      </c>
      <c r="C2433" s="2" t="s">
        <v>2129</v>
      </c>
      <c r="D2433" s="2" t="s">
        <v>2129</v>
      </c>
      <c r="E2433" s="2" t="s">
        <v>15582</v>
      </c>
      <c r="F2433" s="2" t="s">
        <v>15583</v>
      </c>
      <c r="G2433" s="9" t="s">
        <v>15586</v>
      </c>
      <c r="H2433" s="2" t="s">
        <v>15572</v>
      </c>
      <c r="I2433" s="10" t="s">
        <v>15585</v>
      </c>
    </row>
    <row r="2434" spans="1:9">
      <c r="A2434" s="2" t="s">
        <v>2130</v>
      </c>
      <c r="B2434" s="2" t="s">
        <v>2131</v>
      </c>
      <c r="C2434" s="2" t="s">
        <v>2132</v>
      </c>
      <c r="D2434" s="2" t="s">
        <v>2133</v>
      </c>
      <c r="E2434" s="2" t="s">
        <v>15582</v>
      </c>
      <c r="F2434" s="2" t="s">
        <v>15583</v>
      </c>
      <c r="G2434" s="9" t="s">
        <v>15586</v>
      </c>
      <c r="H2434" s="2" t="s">
        <v>15572</v>
      </c>
      <c r="I2434" s="10" t="s">
        <v>15585</v>
      </c>
    </row>
    <row r="2435" spans="1:9">
      <c r="A2435" s="2" t="s">
        <v>2134</v>
      </c>
      <c r="B2435" s="2" t="s">
        <v>1356</v>
      </c>
      <c r="C2435" s="2" t="s">
        <v>2135</v>
      </c>
      <c r="D2435" s="2" t="s">
        <v>2135</v>
      </c>
      <c r="E2435" s="2" t="s">
        <v>15582</v>
      </c>
      <c r="F2435" s="2" t="s">
        <v>15583</v>
      </c>
      <c r="G2435" s="9" t="s">
        <v>15586</v>
      </c>
      <c r="H2435" s="2" t="s">
        <v>15572</v>
      </c>
      <c r="I2435" s="10" t="s">
        <v>15585</v>
      </c>
    </row>
    <row r="2436" spans="1:9">
      <c r="A2436" s="2" t="s">
        <v>2140</v>
      </c>
      <c r="B2436" s="2" t="s">
        <v>2141</v>
      </c>
      <c r="C2436" s="2" t="s">
        <v>2142</v>
      </c>
      <c r="D2436" s="2" t="s">
        <v>2143</v>
      </c>
      <c r="E2436" s="2" t="s">
        <v>15582</v>
      </c>
      <c r="F2436" s="2" t="s">
        <v>15583</v>
      </c>
      <c r="G2436" s="9" t="s">
        <v>15586</v>
      </c>
      <c r="H2436" s="2" t="s">
        <v>15572</v>
      </c>
      <c r="I2436" s="10" t="s">
        <v>15585</v>
      </c>
    </row>
    <row r="2437" spans="1:9">
      <c r="A2437" s="2" t="s">
        <v>2144</v>
      </c>
      <c r="B2437" s="2" t="s">
        <v>2145</v>
      </c>
      <c r="C2437" s="2" t="s">
        <v>2146</v>
      </c>
      <c r="D2437" s="2" t="s">
        <v>2147</v>
      </c>
      <c r="E2437" s="2" t="s">
        <v>15582</v>
      </c>
      <c r="F2437" s="2" t="s">
        <v>15583</v>
      </c>
      <c r="G2437" s="9" t="s">
        <v>15586</v>
      </c>
      <c r="H2437" s="2" t="s">
        <v>15572</v>
      </c>
      <c r="I2437" s="10" t="s">
        <v>15585</v>
      </c>
    </row>
    <row r="2438" spans="1:9">
      <c r="A2438" s="2" t="s">
        <v>2148</v>
      </c>
      <c r="B2438" s="2" t="s">
        <v>933</v>
      </c>
      <c r="C2438" s="2" t="s">
        <v>2149</v>
      </c>
      <c r="D2438" s="2" t="s">
        <v>2149</v>
      </c>
      <c r="E2438" s="2" t="s">
        <v>15582</v>
      </c>
      <c r="F2438" s="2" t="s">
        <v>15583</v>
      </c>
      <c r="G2438" s="9" t="s">
        <v>15586</v>
      </c>
      <c r="H2438" s="2" t="s">
        <v>15572</v>
      </c>
      <c r="I2438" s="10" t="s">
        <v>15585</v>
      </c>
    </row>
    <row r="2439" spans="1:9">
      <c r="A2439" s="2" t="s">
        <v>2150</v>
      </c>
      <c r="B2439" s="2" t="s">
        <v>2151</v>
      </c>
      <c r="C2439" s="2" t="s">
        <v>2152</v>
      </c>
      <c r="D2439" s="2" t="s">
        <v>2152</v>
      </c>
      <c r="E2439" s="2" t="s">
        <v>15582</v>
      </c>
      <c r="F2439" s="2" t="s">
        <v>15583</v>
      </c>
      <c r="G2439" s="9" t="s">
        <v>15586</v>
      </c>
      <c r="H2439" s="2" t="s">
        <v>15572</v>
      </c>
      <c r="I2439" s="10" t="s">
        <v>15585</v>
      </c>
    </row>
    <row r="2440" spans="1:9">
      <c r="A2440" s="2" t="s">
        <v>2153</v>
      </c>
      <c r="B2440" s="2" t="s">
        <v>2154</v>
      </c>
      <c r="C2440" s="2" t="s">
        <v>2155</v>
      </c>
      <c r="D2440" s="2" t="s">
        <v>2156</v>
      </c>
      <c r="E2440" s="2" t="s">
        <v>15582</v>
      </c>
      <c r="F2440" s="2" t="s">
        <v>15583</v>
      </c>
      <c r="G2440" s="9" t="s">
        <v>15586</v>
      </c>
      <c r="H2440" s="2" t="s">
        <v>15572</v>
      </c>
      <c r="I2440" s="10" t="s">
        <v>15585</v>
      </c>
    </row>
    <row r="2441" spans="1:9">
      <c r="A2441" s="2" t="s">
        <v>2157</v>
      </c>
      <c r="B2441" s="2" t="s">
        <v>2158</v>
      </c>
      <c r="C2441" s="2" t="s">
        <v>2159</v>
      </c>
      <c r="D2441" s="2" t="s">
        <v>2160</v>
      </c>
      <c r="E2441" s="2" t="s">
        <v>15582</v>
      </c>
      <c r="F2441" s="2" t="s">
        <v>15583</v>
      </c>
      <c r="G2441" s="9" t="s">
        <v>15586</v>
      </c>
      <c r="H2441" s="2" t="s">
        <v>15572</v>
      </c>
      <c r="I2441" s="10" t="s">
        <v>15585</v>
      </c>
    </row>
    <row r="2442" spans="1:9">
      <c r="A2442" s="2" t="s">
        <v>2161</v>
      </c>
      <c r="B2442" s="2" t="s">
        <v>2162</v>
      </c>
      <c r="C2442" s="2" t="s">
        <v>2163</v>
      </c>
      <c r="D2442" s="2" t="s">
        <v>2164</v>
      </c>
      <c r="E2442" s="2" t="s">
        <v>15582</v>
      </c>
      <c r="F2442" s="2" t="s">
        <v>15583</v>
      </c>
      <c r="G2442" s="9" t="s">
        <v>15586</v>
      </c>
      <c r="H2442" s="2" t="s">
        <v>15572</v>
      </c>
      <c r="I2442" s="10" t="s">
        <v>15585</v>
      </c>
    </row>
    <row r="2443" spans="1:9">
      <c r="A2443" s="2" t="s">
        <v>2165</v>
      </c>
      <c r="B2443" s="2" t="s">
        <v>2166</v>
      </c>
      <c r="C2443" s="2" t="s">
        <v>2167</v>
      </c>
      <c r="D2443" s="2" t="s">
        <v>2167</v>
      </c>
      <c r="E2443" s="2" t="s">
        <v>15582</v>
      </c>
      <c r="F2443" s="2" t="s">
        <v>15583</v>
      </c>
      <c r="G2443" s="9" t="s">
        <v>15586</v>
      </c>
      <c r="H2443" s="2" t="s">
        <v>15572</v>
      </c>
      <c r="I2443" s="10" t="s">
        <v>15585</v>
      </c>
    </row>
    <row r="2444" spans="1:9">
      <c r="A2444" s="2" t="s">
        <v>2168</v>
      </c>
      <c r="B2444" s="2" t="s">
        <v>2169</v>
      </c>
      <c r="C2444" s="2" t="s">
        <v>2170</v>
      </c>
      <c r="D2444" s="2" t="s">
        <v>2171</v>
      </c>
      <c r="E2444" s="2" t="s">
        <v>15582</v>
      </c>
      <c r="F2444" s="2" t="s">
        <v>15583</v>
      </c>
      <c r="G2444" s="9" t="s">
        <v>15586</v>
      </c>
      <c r="H2444" s="2" t="s">
        <v>15572</v>
      </c>
      <c r="I2444" s="10" t="s">
        <v>15585</v>
      </c>
    </row>
    <row r="2445" spans="1:9">
      <c r="A2445" s="2" t="s">
        <v>2172</v>
      </c>
      <c r="B2445" s="2" t="s">
        <v>1183</v>
      </c>
      <c r="C2445" s="2" t="s">
        <v>2173</v>
      </c>
      <c r="D2445" s="2" t="s">
        <v>2173</v>
      </c>
      <c r="E2445" s="2" t="s">
        <v>15582</v>
      </c>
      <c r="F2445" s="2" t="s">
        <v>15583</v>
      </c>
      <c r="G2445" s="9" t="s">
        <v>15586</v>
      </c>
      <c r="H2445" s="2" t="s">
        <v>15572</v>
      </c>
      <c r="I2445" s="10" t="s">
        <v>15585</v>
      </c>
    </row>
    <row r="2446" spans="1:9">
      <c r="A2446" s="2" t="s">
        <v>2174</v>
      </c>
      <c r="B2446" s="2" t="s">
        <v>2175</v>
      </c>
      <c r="C2446" s="2" t="s">
        <v>2176</v>
      </c>
      <c r="D2446" s="2" t="s">
        <v>2176</v>
      </c>
      <c r="E2446" s="2" t="s">
        <v>15582</v>
      </c>
      <c r="F2446" s="2" t="s">
        <v>15583</v>
      </c>
      <c r="G2446" s="9" t="s">
        <v>15586</v>
      </c>
      <c r="H2446" s="2" t="s">
        <v>15572</v>
      </c>
      <c r="I2446" s="10" t="s">
        <v>15585</v>
      </c>
    </row>
    <row r="2447" spans="1:9">
      <c r="A2447" s="2" t="s">
        <v>2177</v>
      </c>
      <c r="B2447" s="2" t="s">
        <v>2178</v>
      </c>
      <c r="C2447" s="2" t="s">
        <v>2179</v>
      </c>
      <c r="D2447" s="2" t="s">
        <v>2179</v>
      </c>
      <c r="E2447" s="2" t="s">
        <v>15582</v>
      </c>
      <c r="F2447" s="2" t="s">
        <v>15583</v>
      </c>
      <c r="G2447" s="9" t="s">
        <v>15586</v>
      </c>
      <c r="H2447" s="2" t="s">
        <v>15572</v>
      </c>
      <c r="I2447" s="10" t="s">
        <v>15585</v>
      </c>
    </row>
    <row r="2448" spans="1:9">
      <c r="A2448" s="2" t="s">
        <v>2182</v>
      </c>
      <c r="B2448" s="2" t="s">
        <v>2183</v>
      </c>
      <c r="C2448" s="2" t="s">
        <v>2184</v>
      </c>
      <c r="D2448" s="2" t="s">
        <v>2184</v>
      </c>
      <c r="E2448" s="2" t="s">
        <v>15582</v>
      </c>
      <c r="F2448" s="2" t="s">
        <v>15583</v>
      </c>
      <c r="G2448" s="9" t="s">
        <v>15586</v>
      </c>
      <c r="H2448" s="2" t="s">
        <v>15572</v>
      </c>
      <c r="I2448" s="10" t="s">
        <v>15585</v>
      </c>
    </row>
    <row r="2449" spans="1:9">
      <c r="A2449" s="2" t="s">
        <v>2189</v>
      </c>
      <c r="B2449" s="2" t="s">
        <v>2190</v>
      </c>
      <c r="C2449" s="2" t="s">
        <v>2191</v>
      </c>
      <c r="D2449" s="2" t="s">
        <v>2192</v>
      </c>
      <c r="E2449" s="2" t="s">
        <v>15582</v>
      </c>
      <c r="F2449" s="2" t="s">
        <v>15583</v>
      </c>
      <c r="G2449" s="9" t="s">
        <v>15586</v>
      </c>
      <c r="H2449" s="2" t="s">
        <v>15572</v>
      </c>
      <c r="I2449" s="10" t="s">
        <v>15585</v>
      </c>
    </row>
    <row r="2450" spans="1:9">
      <c r="A2450" s="2" t="s">
        <v>2193</v>
      </c>
      <c r="B2450" s="2" t="s">
        <v>2194</v>
      </c>
      <c r="C2450" s="2" t="s">
        <v>2195</v>
      </c>
      <c r="D2450" s="2" t="s">
        <v>2195</v>
      </c>
      <c r="E2450" s="2" t="s">
        <v>15582</v>
      </c>
      <c r="F2450" s="2" t="s">
        <v>15583</v>
      </c>
      <c r="G2450" s="9" t="s">
        <v>15586</v>
      </c>
      <c r="H2450" s="2" t="s">
        <v>15572</v>
      </c>
      <c r="I2450" s="10" t="s">
        <v>15585</v>
      </c>
    </row>
    <row r="2451" spans="1:9">
      <c r="A2451" s="2" t="s">
        <v>2196</v>
      </c>
      <c r="B2451" s="2" t="s">
        <v>2</v>
      </c>
      <c r="C2451" s="2" t="s">
        <v>2197</v>
      </c>
      <c r="D2451" s="2" t="s">
        <v>2197</v>
      </c>
      <c r="E2451" s="2" t="s">
        <v>15582</v>
      </c>
      <c r="F2451" s="2" t="s">
        <v>15583</v>
      </c>
      <c r="G2451" s="9" t="s">
        <v>15586</v>
      </c>
      <c r="H2451" s="2" t="s">
        <v>15572</v>
      </c>
      <c r="I2451" s="10" t="s">
        <v>15585</v>
      </c>
    </row>
    <row r="2452" spans="1:9">
      <c r="A2452" s="2" t="s">
        <v>2198</v>
      </c>
      <c r="B2452" s="2" t="s">
        <v>2199</v>
      </c>
      <c r="C2452" s="2" t="s">
        <v>2200</v>
      </c>
      <c r="D2452" s="2" t="s">
        <v>2201</v>
      </c>
      <c r="E2452" s="2" t="s">
        <v>15582</v>
      </c>
      <c r="F2452" s="2" t="s">
        <v>15583</v>
      </c>
      <c r="G2452" s="9" t="s">
        <v>15586</v>
      </c>
      <c r="H2452" s="2" t="s">
        <v>15572</v>
      </c>
      <c r="I2452" s="10" t="s">
        <v>15585</v>
      </c>
    </row>
    <row r="2453" spans="1:9">
      <c r="A2453" s="2" t="s">
        <v>2202</v>
      </c>
      <c r="B2453" s="2" t="s">
        <v>2203</v>
      </c>
      <c r="C2453" s="2" t="s">
        <v>2204</v>
      </c>
      <c r="D2453" s="2" t="s">
        <v>2204</v>
      </c>
      <c r="E2453" s="2" t="s">
        <v>15582</v>
      </c>
      <c r="F2453" s="2" t="s">
        <v>15583</v>
      </c>
      <c r="G2453" s="9" t="s">
        <v>15586</v>
      </c>
      <c r="H2453" s="2" t="s">
        <v>15572</v>
      </c>
      <c r="I2453" s="10" t="s">
        <v>15585</v>
      </c>
    </row>
    <row r="2454" spans="1:9">
      <c r="A2454" s="2" t="s">
        <v>2205</v>
      </c>
      <c r="B2454" s="2" t="s">
        <v>2206</v>
      </c>
      <c r="C2454" s="2" t="s">
        <v>2207</v>
      </c>
      <c r="D2454" s="2" t="s">
        <v>2207</v>
      </c>
      <c r="E2454" s="2" t="s">
        <v>15582</v>
      </c>
      <c r="F2454" s="2" t="s">
        <v>15583</v>
      </c>
      <c r="G2454" s="9" t="s">
        <v>15586</v>
      </c>
      <c r="H2454" s="2" t="s">
        <v>15572</v>
      </c>
      <c r="I2454" s="10" t="s">
        <v>15585</v>
      </c>
    </row>
    <row r="2455" spans="1:9">
      <c r="A2455" s="2" t="s">
        <v>2208</v>
      </c>
      <c r="B2455" s="2" t="s">
        <v>2209</v>
      </c>
      <c r="C2455" s="2" t="s">
        <v>2210</v>
      </c>
      <c r="D2455" s="2" t="s">
        <v>2211</v>
      </c>
      <c r="E2455" s="2" t="s">
        <v>15582</v>
      </c>
      <c r="F2455" s="2" t="s">
        <v>15583</v>
      </c>
      <c r="G2455" s="9" t="s">
        <v>15586</v>
      </c>
      <c r="H2455" s="2" t="s">
        <v>15572</v>
      </c>
      <c r="I2455" s="10" t="s">
        <v>15585</v>
      </c>
    </row>
    <row r="2456" spans="1:9">
      <c r="A2456" s="2" t="s">
        <v>2214</v>
      </c>
      <c r="B2456" s="2" t="s">
        <v>1420</v>
      </c>
      <c r="C2456" s="2" t="s">
        <v>2215</v>
      </c>
      <c r="D2456" s="2" t="s">
        <v>2215</v>
      </c>
      <c r="E2456" s="2" t="s">
        <v>15582</v>
      </c>
      <c r="F2456" s="2" t="s">
        <v>15583</v>
      </c>
      <c r="G2456" s="9" t="s">
        <v>15586</v>
      </c>
      <c r="H2456" s="2" t="s">
        <v>15572</v>
      </c>
      <c r="I2456" s="10" t="s">
        <v>15585</v>
      </c>
    </row>
    <row r="2457" spans="1:9">
      <c r="A2457" s="2" t="s">
        <v>2223</v>
      </c>
      <c r="B2457" s="2" t="s">
        <v>1133</v>
      </c>
      <c r="C2457" s="2" t="s">
        <v>2224</v>
      </c>
      <c r="D2457" s="2" t="s">
        <v>2224</v>
      </c>
      <c r="E2457" s="2" t="s">
        <v>15582</v>
      </c>
      <c r="F2457" s="2" t="s">
        <v>15583</v>
      </c>
      <c r="G2457" s="9" t="s">
        <v>15586</v>
      </c>
      <c r="H2457" s="2" t="s">
        <v>15572</v>
      </c>
      <c r="I2457" s="10" t="s">
        <v>15585</v>
      </c>
    </row>
    <row r="2458" spans="1:9">
      <c r="A2458" s="2" t="s">
        <v>2225</v>
      </c>
      <c r="B2458" s="2" t="s">
        <v>2226</v>
      </c>
      <c r="C2458" s="2" t="s">
        <v>2227</v>
      </c>
      <c r="D2458" s="2" t="s">
        <v>2228</v>
      </c>
      <c r="E2458" s="2" t="s">
        <v>15582</v>
      </c>
      <c r="F2458" s="2" t="s">
        <v>15583</v>
      </c>
      <c r="G2458" s="9" t="s">
        <v>15586</v>
      </c>
      <c r="H2458" s="2" t="s">
        <v>15572</v>
      </c>
      <c r="I2458" s="10" t="s">
        <v>15585</v>
      </c>
    </row>
    <row r="2459" spans="1:9">
      <c r="A2459" s="2" t="s">
        <v>2229</v>
      </c>
      <c r="B2459" s="2" t="s">
        <v>1055</v>
      </c>
      <c r="C2459" s="2" t="s">
        <v>2230</v>
      </c>
      <c r="D2459" s="2" t="s">
        <v>2230</v>
      </c>
      <c r="E2459" s="2" t="s">
        <v>15582</v>
      </c>
      <c r="F2459" s="2" t="s">
        <v>15583</v>
      </c>
      <c r="G2459" s="9" t="s">
        <v>15586</v>
      </c>
      <c r="H2459" s="2" t="s">
        <v>15572</v>
      </c>
      <c r="I2459" s="10" t="s">
        <v>15585</v>
      </c>
    </row>
    <row r="2460" spans="1:9">
      <c r="A2460" s="2" t="s">
        <v>2231</v>
      </c>
      <c r="B2460" s="2" t="s">
        <v>2232</v>
      </c>
      <c r="C2460" s="2" t="s">
        <v>2233</v>
      </c>
      <c r="D2460" s="2" t="s">
        <v>2234</v>
      </c>
      <c r="E2460" s="2" t="s">
        <v>15582</v>
      </c>
      <c r="F2460" s="2" t="s">
        <v>15583</v>
      </c>
      <c r="G2460" s="9" t="s">
        <v>15586</v>
      </c>
      <c r="H2460" s="2" t="s">
        <v>15572</v>
      </c>
      <c r="I2460" s="10" t="s">
        <v>15585</v>
      </c>
    </row>
    <row r="2461" spans="1:9">
      <c r="A2461" s="2" t="s">
        <v>2235</v>
      </c>
      <c r="B2461" s="2" t="s">
        <v>2236</v>
      </c>
      <c r="C2461" s="2" t="s">
        <v>2237</v>
      </c>
      <c r="D2461" s="2" t="s">
        <v>2238</v>
      </c>
      <c r="E2461" s="2" t="s">
        <v>15582</v>
      </c>
      <c r="F2461" s="2" t="s">
        <v>15583</v>
      </c>
      <c r="G2461" s="9" t="s">
        <v>15586</v>
      </c>
      <c r="H2461" s="2" t="s">
        <v>15572</v>
      </c>
      <c r="I2461" s="10" t="s">
        <v>15585</v>
      </c>
    </row>
    <row r="2462" spans="1:9">
      <c r="A2462" s="2" t="s">
        <v>2241</v>
      </c>
      <c r="B2462" s="2" t="s">
        <v>2242</v>
      </c>
      <c r="C2462" s="2" t="s">
        <v>2243</v>
      </c>
      <c r="D2462" s="2" t="s">
        <v>2244</v>
      </c>
      <c r="E2462" s="2" t="s">
        <v>15582</v>
      </c>
      <c r="F2462" s="2" t="s">
        <v>15583</v>
      </c>
      <c r="G2462" s="9" t="s">
        <v>15586</v>
      </c>
      <c r="H2462" s="2" t="s">
        <v>15572</v>
      </c>
      <c r="I2462" s="10" t="s">
        <v>15585</v>
      </c>
    </row>
    <row r="2463" spans="1:9">
      <c r="A2463" s="2" t="s">
        <v>2245</v>
      </c>
      <c r="B2463" s="2" t="s">
        <v>2246</v>
      </c>
      <c r="C2463" s="2" t="s">
        <v>2247</v>
      </c>
      <c r="D2463" s="2" t="s">
        <v>2247</v>
      </c>
      <c r="E2463" s="2" t="s">
        <v>15582</v>
      </c>
      <c r="F2463" s="2" t="s">
        <v>15583</v>
      </c>
      <c r="G2463" s="9" t="s">
        <v>15586</v>
      </c>
      <c r="H2463" s="2" t="s">
        <v>15572</v>
      </c>
      <c r="I2463" s="10" t="s">
        <v>15585</v>
      </c>
    </row>
    <row r="2464" spans="1:9">
      <c r="A2464" s="2" t="s">
        <v>2248</v>
      </c>
      <c r="B2464" s="2" t="s">
        <v>933</v>
      </c>
      <c r="C2464" s="2" t="s">
        <v>2249</v>
      </c>
      <c r="D2464" s="2" t="s">
        <v>2249</v>
      </c>
      <c r="E2464" s="2" t="s">
        <v>15582</v>
      </c>
      <c r="F2464" s="2" t="s">
        <v>15583</v>
      </c>
      <c r="G2464" s="9" t="s">
        <v>15586</v>
      </c>
      <c r="H2464" s="2" t="s">
        <v>15572</v>
      </c>
      <c r="I2464" s="10" t="s">
        <v>15585</v>
      </c>
    </row>
    <row r="2465" spans="1:9">
      <c r="A2465" s="2" t="s">
        <v>2250</v>
      </c>
      <c r="B2465" s="2" t="s">
        <v>2</v>
      </c>
      <c r="C2465" s="2" t="s">
        <v>2251</v>
      </c>
      <c r="D2465" s="2" t="s">
        <v>2251</v>
      </c>
      <c r="E2465" s="2" t="s">
        <v>15582</v>
      </c>
      <c r="F2465" s="2" t="s">
        <v>15583</v>
      </c>
      <c r="G2465" s="9" t="s">
        <v>15586</v>
      </c>
      <c r="H2465" s="2" t="s">
        <v>15572</v>
      </c>
      <c r="I2465" s="10" t="s">
        <v>15585</v>
      </c>
    </row>
    <row r="2466" spans="1:9">
      <c r="A2466" s="2" t="s">
        <v>2256</v>
      </c>
      <c r="B2466" s="2" t="s">
        <v>2257</v>
      </c>
      <c r="C2466" s="2" t="s">
        <v>2258</v>
      </c>
      <c r="D2466" s="2" t="s">
        <v>2258</v>
      </c>
      <c r="E2466" s="2" t="s">
        <v>15582</v>
      </c>
      <c r="F2466" s="2" t="s">
        <v>15583</v>
      </c>
      <c r="G2466" s="9" t="s">
        <v>15586</v>
      </c>
      <c r="H2466" s="2" t="s">
        <v>15572</v>
      </c>
      <c r="I2466" s="10" t="s">
        <v>15585</v>
      </c>
    </row>
    <row r="2467" spans="1:9">
      <c r="A2467" s="2" t="s">
        <v>2259</v>
      </c>
      <c r="B2467" s="2" t="s">
        <v>2260</v>
      </c>
      <c r="C2467" s="2" t="s">
        <v>2261</v>
      </c>
      <c r="D2467" s="2" t="s">
        <v>2262</v>
      </c>
      <c r="E2467" s="2" t="s">
        <v>15582</v>
      </c>
      <c r="F2467" s="2" t="s">
        <v>15583</v>
      </c>
      <c r="G2467" s="9" t="s">
        <v>15586</v>
      </c>
      <c r="H2467" s="2" t="s">
        <v>15572</v>
      </c>
      <c r="I2467" s="10" t="s">
        <v>15585</v>
      </c>
    </row>
    <row r="2468" spans="1:9">
      <c r="A2468" s="2" t="s">
        <v>2267</v>
      </c>
      <c r="B2468" s="2" t="s">
        <v>2268</v>
      </c>
      <c r="C2468" s="2" t="s">
        <v>2269</v>
      </c>
      <c r="D2468" s="2" t="s">
        <v>2270</v>
      </c>
      <c r="E2468" s="2" t="s">
        <v>15582</v>
      </c>
      <c r="F2468" s="2" t="s">
        <v>15583</v>
      </c>
      <c r="G2468" s="9" t="s">
        <v>15586</v>
      </c>
      <c r="H2468" s="2" t="s">
        <v>15572</v>
      </c>
      <c r="I2468" s="10" t="s">
        <v>15585</v>
      </c>
    </row>
    <row r="2469" spans="1:9">
      <c r="A2469" s="2" t="s">
        <v>2271</v>
      </c>
      <c r="B2469" s="2" t="s">
        <v>933</v>
      </c>
      <c r="C2469" s="2" t="s">
        <v>2272</v>
      </c>
      <c r="D2469" s="2" t="s">
        <v>2272</v>
      </c>
      <c r="E2469" s="2" t="s">
        <v>15582</v>
      </c>
      <c r="F2469" s="2" t="s">
        <v>15583</v>
      </c>
      <c r="G2469" s="9" t="s">
        <v>15586</v>
      </c>
      <c r="H2469" s="2" t="s">
        <v>15572</v>
      </c>
      <c r="I2469" s="10" t="s">
        <v>15585</v>
      </c>
    </row>
    <row r="2470" spans="1:9">
      <c r="A2470" s="2" t="s">
        <v>2273</v>
      </c>
      <c r="B2470" s="2" t="s">
        <v>2274</v>
      </c>
      <c r="C2470" s="2" t="s">
        <v>2275</v>
      </c>
      <c r="D2470" s="2" t="s">
        <v>2276</v>
      </c>
      <c r="E2470" s="2" t="s">
        <v>15582</v>
      </c>
      <c r="F2470" s="2" t="s">
        <v>15583</v>
      </c>
      <c r="G2470" s="9" t="s">
        <v>15586</v>
      </c>
      <c r="H2470" s="2" t="s">
        <v>15572</v>
      </c>
      <c r="I2470" s="10" t="s">
        <v>15585</v>
      </c>
    </row>
    <row r="2471" spans="1:9">
      <c r="A2471" s="2" t="s">
        <v>2277</v>
      </c>
      <c r="B2471" s="2" t="s">
        <v>2278</v>
      </c>
      <c r="C2471" s="2" t="s">
        <v>2279</v>
      </c>
      <c r="D2471" s="2" t="s">
        <v>2280</v>
      </c>
      <c r="E2471" s="2" t="s">
        <v>15582</v>
      </c>
      <c r="F2471" s="2" t="s">
        <v>15583</v>
      </c>
      <c r="G2471" s="9" t="s">
        <v>15586</v>
      </c>
      <c r="H2471" s="2" t="s">
        <v>15572</v>
      </c>
      <c r="I2471" s="10" t="s">
        <v>15585</v>
      </c>
    </row>
    <row r="2472" spans="1:9">
      <c r="A2472" s="2" t="s">
        <v>2281</v>
      </c>
      <c r="B2472" s="2" t="s">
        <v>2282</v>
      </c>
      <c r="C2472" s="2" t="s">
        <v>2283</v>
      </c>
      <c r="D2472" s="2" t="s">
        <v>2284</v>
      </c>
      <c r="E2472" s="2" t="s">
        <v>15582</v>
      </c>
      <c r="F2472" s="2" t="s">
        <v>15583</v>
      </c>
      <c r="G2472" s="9" t="s">
        <v>15586</v>
      </c>
      <c r="H2472" s="2" t="s">
        <v>15572</v>
      </c>
      <c r="I2472" s="10" t="s">
        <v>15585</v>
      </c>
    </row>
    <row r="2473" spans="1:9">
      <c r="A2473" s="2" t="s">
        <v>2285</v>
      </c>
      <c r="B2473" s="2" t="s">
        <v>2286</v>
      </c>
      <c r="C2473" s="2" t="s">
        <v>2287</v>
      </c>
      <c r="D2473" s="2" t="s">
        <v>2287</v>
      </c>
      <c r="E2473" s="2" t="s">
        <v>15582</v>
      </c>
      <c r="F2473" s="2" t="s">
        <v>15583</v>
      </c>
      <c r="G2473" s="9" t="s">
        <v>15586</v>
      </c>
      <c r="H2473" s="2" t="s">
        <v>15572</v>
      </c>
      <c r="I2473" s="10" t="s">
        <v>15585</v>
      </c>
    </row>
    <row r="2474" spans="1:9">
      <c r="A2474" s="2" t="s">
        <v>2288</v>
      </c>
      <c r="B2474" s="2" t="s">
        <v>2289</v>
      </c>
      <c r="C2474" s="2" t="s">
        <v>2290</v>
      </c>
      <c r="D2474" s="2" t="s">
        <v>2290</v>
      </c>
      <c r="E2474" s="2" t="s">
        <v>15582</v>
      </c>
      <c r="F2474" s="2" t="s">
        <v>15583</v>
      </c>
      <c r="G2474" s="9" t="s">
        <v>15586</v>
      </c>
      <c r="H2474" s="2" t="s">
        <v>15572</v>
      </c>
      <c r="I2474" s="10" t="s">
        <v>15585</v>
      </c>
    </row>
    <row r="2475" spans="1:9">
      <c r="A2475" s="2" t="s">
        <v>2291</v>
      </c>
      <c r="B2475" s="2" t="s">
        <v>2292</v>
      </c>
      <c r="C2475" s="2" t="s">
        <v>2293</v>
      </c>
      <c r="D2475" s="2" t="s">
        <v>2293</v>
      </c>
      <c r="E2475" s="2" t="s">
        <v>15582</v>
      </c>
      <c r="F2475" s="2" t="s">
        <v>15583</v>
      </c>
      <c r="G2475" s="9" t="s">
        <v>15586</v>
      </c>
      <c r="H2475" s="2" t="s">
        <v>15572</v>
      </c>
      <c r="I2475" s="10" t="s">
        <v>15585</v>
      </c>
    </row>
    <row r="2476" spans="1:9">
      <c r="A2476" s="2" t="s">
        <v>2294</v>
      </c>
      <c r="B2476" s="2" t="s">
        <v>2295</v>
      </c>
      <c r="C2476" s="2" t="s">
        <v>2296</v>
      </c>
      <c r="D2476" s="2" t="s">
        <v>2297</v>
      </c>
      <c r="E2476" s="2" t="s">
        <v>15582</v>
      </c>
      <c r="F2476" s="2" t="s">
        <v>15583</v>
      </c>
      <c r="G2476" s="9" t="s">
        <v>15586</v>
      </c>
      <c r="H2476" s="2" t="s">
        <v>15572</v>
      </c>
      <c r="I2476" s="10" t="s">
        <v>15585</v>
      </c>
    </row>
    <row r="2477" spans="1:9">
      <c r="A2477" s="2" t="s">
        <v>2305</v>
      </c>
      <c r="B2477" s="2" t="s">
        <v>2306</v>
      </c>
      <c r="C2477" s="2" t="s">
        <v>2307</v>
      </c>
      <c r="D2477" s="2" t="s">
        <v>2308</v>
      </c>
      <c r="E2477" s="2" t="s">
        <v>15582</v>
      </c>
      <c r="F2477" s="2" t="s">
        <v>15583</v>
      </c>
      <c r="G2477" s="9" t="s">
        <v>15586</v>
      </c>
      <c r="H2477" s="2" t="s">
        <v>15572</v>
      </c>
      <c r="I2477" s="10" t="s">
        <v>15585</v>
      </c>
    </row>
    <row r="2478" spans="1:9">
      <c r="A2478" s="2" t="s">
        <v>2309</v>
      </c>
      <c r="B2478" s="2" t="s">
        <v>2310</v>
      </c>
      <c r="C2478" s="2" t="s">
        <v>2311</v>
      </c>
      <c r="D2478" s="2" t="s">
        <v>2311</v>
      </c>
      <c r="E2478" s="2" t="s">
        <v>15582</v>
      </c>
      <c r="F2478" s="2" t="s">
        <v>15583</v>
      </c>
      <c r="G2478" s="9" t="s">
        <v>15586</v>
      </c>
      <c r="H2478" s="2" t="s">
        <v>15572</v>
      </c>
      <c r="I2478" s="10" t="s">
        <v>15585</v>
      </c>
    </row>
    <row r="2479" spans="1:9">
      <c r="A2479" s="2" t="s">
        <v>2312</v>
      </c>
      <c r="B2479" s="2" t="s">
        <v>2</v>
      </c>
      <c r="C2479" s="2" t="s">
        <v>2313</v>
      </c>
      <c r="D2479" s="2" t="s">
        <v>2313</v>
      </c>
      <c r="E2479" s="2" t="s">
        <v>15582</v>
      </c>
      <c r="F2479" s="2" t="s">
        <v>15583</v>
      </c>
      <c r="G2479" s="9" t="s">
        <v>15586</v>
      </c>
      <c r="H2479" s="2" t="s">
        <v>15572</v>
      </c>
      <c r="I2479" s="10" t="s">
        <v>15585</v>
      </c>
    </row>
    <row r="2480" spans="1:9">
      <c r="A2480" s="2" t="s">
        <v>2314</v>
      </c>
      <c r="B2480" s="2" t="s">
        <v>2315</v>
      </c>
      <c r="C2480" s="2" t="s">
        <v>2316</v>
      </c>
      <c r="D2480" s="2" t="s">
        <v>2316</v>
      </c>
      <c r="E2480" s="2" t="s">
        <v>15582</v>
      </c>
      <c r="F2480" s="2" t="s">
        <v>15583</v>
      </c>
      <c r="G2480" s="9" t="s">
        <v>15586</v>
      </c>
      <c r="H2480" s="2" t="s">
        <v>15572</v>
      </c>
      <c r="I2480" s="10" t="s">
        <v>15585</v>
      </c>
    </row>
    <row r="2481" spans="1:9">
      <c r="A2481" s="2" t="s">
        <v>2317</v>
      </c>
      <c r="B2481" s="2" t="s">
        <v>2318</v>
      </c>
      <c r="C2481" s="2" t="s">
        <v>2319</v>
      </c>
      <c r="D2481" s="2" t="s">
        <v>2320</v>
      </c>
      <c r="E2481" s="2" t="s">
        <v>15582</v>
      </c>
      <c r="F2481" s="2" t="s">
        <v>15583</v>
      </c>
      <c r="G2481" s="9" t="s">
        <v>15586</v>
      </c>
      <c r="H2481" s="2" t="s">
        <v>15572</v>
      </c>
      <c r="I2481" s="10" t="s">
        <v>15585</v>
      </c>
    </row>
    <row r="2482" spans="1:9">
      <c r="A2482" s="2" t="s">
        <v>2321</v>
      </c>
      <c r="B2482" s="2" t="s">
        <v>2322</v>
      </c>
      <c r="C2482" s="2" t="s">
        <v>2323</v>
      </c>
      <c r="D2482" s="2" t="s">
        <v>2324</v>
      </c>
      <c r="E2482" s="2" t="s">
        <v>15582</v>
      </c>
      <c r="F2482" s="2" t="s">
        <v>15583</v>
      </c>
      <c r="G2482" s="9" t="s">
        <v>15586</v>
      </c>
      <c r="H2482" s="2" t="s">
        <v>15572</v>
      </c>
      <c r="I2482" s="10" t="s">
        <v>15585</v>
      </c>
    </row>
    <row r="2483" spans="1:9">
      <c r="A2483" s="2" t="s">
        <v>2329</v>
      </c>
      <c r="B2483" s="2" t="s">
        <v>1356</v>
      </c>
      <c r="C2483" s="2" t="s">
        <v>2330</v>
      </c>
      <c r="D2483" s="2" t="s">
        <v>2330</v>
      </c>
      <c r="E2483" s="2" t="s">
        <v>15582</v>
      </c>
      <c r="F2483" s="2" t="s">
        <v>15583</v>
      </c>
      <c r="G2483" s="9" t="s">
        <v>15586</v>
      </c>
      <c r="H2483" s="2" t="s">
        <v>15572</v>
      </c>
      <c r="I2483" s="10" t="s">
        <v>15585</v>
      </c>
    </row>
    <row r="2484" spans="1:9">
      <c r="A2484" s="2" t="s">
        <v>2331</v>
      </c>
      <c r="B2484" s="2" t="s">
        <v>1524</v>
      </c>
      <c r="C2484" s="2" t="s">
        <v>2332</v>
      </c>
      <c r="D2484" s="2" t="s">
        <v>2332</v>
      </c>
      <c r="E2484" s="2" t="s">
        <v>15582</v>
      </c>
      <c r="F2484" s="2" t="s">
        <v>15583</v>
      </c>
      <c r="G2484" s="9" t="s">
        <v>15586</v>
      </c>
      <c r="H2484" s="2" t="s">
        <v>15572</v>
      </c>
      <c r="I2484" s="10" t="s">
        <v>15585</v>
      </c>
    </row>
    <row r="2485" spans="1:9">
      <c r="A2485" s="2" t="s">
        <v>2333</v>
      </c>
      <c r="B2485" s="2" t="s">
        <v>933</v>
      </c>
      <c r="C2485" s="2" t="s">
        <v>2334</v>
      </c>
      <c r="D2485" s="2" t="s">
        <v>2334</v>
      </c>
      <c r="E2485" s="2" t="s">
        <v>15582</v>
      </c>
      <c r="F2485" s="2" t="s">
        <v>15583</v>
      </c>
      <c r="G2485" s="9" t="s">
        <v>15586</v>
      </c>
      <c r="H2485" s="2" t="s">
        <v>15572</v>
      </c>
      <c r="I2485" s="10" t="s">
        <v>15585</v>
      </c>
    </row>
    <row r="2486" spans="1:9">
      <c r="A2486" s="2" t="s">
        <v>2339</v>
      </c>
      <c r="B2486" s="2" t="s">
        <v>2340</v>
      </c>
      <c r="C2486" s="2" t="s">
        <v>2341</v>
      </c>
      <c r="D2486" s="2" t="s">
        <v>2341</v>
      </c>
      <c r="E2486" s="2" t="s">
        <v>15582</v>
      </c>
      <c r="F2486" s="2" t="s">
        <v>15583</v>
      </c>
      <c r="G2486" s="9" t="s">
        <v>15586</v>
      </c>
      <c r="H2486" s="2" t="s">
        <v>15572</v>
      </c>
      <c r="I2486" s="10" t="s">
        <v>15585</v>
      </c>
    </row>
    <row r="2487" spans="1:9">
      <c r="A2487" s="2" t="s">
        <v>2347</v>
      </c>
      <c r="B2487" s="2" t="s">
        <v>2348</v>
      </c>
      <c r="C2487" s="2" t="s">
        <v>2349</v>
      </c>
      <c r="D2487" s="2" t="s">
        <v>2349</v>
      </c>
      <c r="E2487" s="2" t="s">
        <v>15582</v>
      </c>
      <c r="F2487" s="2" t="s">
        <v>15583</v>
      </c>
      <c r="G2487" s="9" t="s">
        <v>15586</v>
      </c>
      <c r="H2487" s="2" t="s">
        <v>15572</v>
      </c>
      <c r="I2487" s="10" t="s">
        <v>15585</v>
      </c>
    </row>
    <row r="2488" spans="1:9">
      <c r="A2488" s="2" t="s">
        <v>2352</v>
      </c>
      <c r="B2488" s="2" t="s">
        <v>2353</v>
      </c>
      <c r="C2488" s="2" t="s">
        <v>2354</v>
      </c>
      <c r="D2488" s="2" t="s">
        <v>2355</v>
      </c>
      <c r="E2488" s="2" t="s">
        <v>15582</v>
      </c>
      <c r="F2488" s="2" t="s">
        <v>15583</v>
      </c>
      <c r="G2488" s="9" t="s">
        <v>15586</v>
      </c>
      <c r="H2488" s="2" t="s">
        <v>15572</v>
      </c>
      <c r="I2488" s="10" t="s">
        <v>15585</v>
      </c>
    </row>
    <row r="2489" spans="1:9">
      <c r="A2489" s="2" t="s">
        <v>2356</v>
      </c>
      <c r="B2489" s="2" t="s">
        <v>2357</v>
      </c>
      <c r="C2489" s="2" t="s">
        <v>2358</v>
      </c>
      <c r="D2489" s="2" t="s">
        <v>2359</v>
      </c>
      <c r="E2489" s="2" t="s">
        <v>15582</v>
      </c>
      <c r="F2489" s="2" t="s">
        <v>15583</v>
      </c>
      <c r="G2489" s="9" t="s">
        <v>15586</v>
      </c>
      <c r="H2489" s="2" t="s">
        <v>15572</v>
      </c>
      <c r="I2489" s="10" t="s">
        <v>15585</v>
      </c>
    </row>
    <row r="2490" spans="1:9">
      <c r="A2490" s="2" t="s">
        <v>2360</v>
      </c>
      <c r="B2490" s="2" t="s">
        <v>2361</v>
      </c>
      <c r="C2490" s="2" t="s">
        <v>2362</v>
      </c>
      <c r="D2490" s="2" t="s">
        <v>2363</v>
      </c>
      <c r="E2490" s="2" t="s">
        <v>15582</v>
      </c>
      <c r="F2490" s="2" t="s">
        <v>15583</v>
      </c>
      <c r="G2490" s="9" t="s">
        <v>15586</v>
      </c>
      <c r="H2490" s="2" t="s">
        <v>15572</v>
      </c>
      <c r="I2490" s="10" t="s">
        <v>15585</v>
      </c>
    </row>
    <row r="2491" spans="1:9">
      <c r="A2491" s="2" t="s">
        <v>2370</v>
      </c>
      <c r="B2491" s="2" t="s">
        <v>933</v>
      </c>
      <c r="C2491" s="2" t="s">
        <v>2371</v>
      </c>
      <c r="D2491" s="2" t="s">
        <v>2371</v>
      </c>
      <c r="E2491" s="2" t="s">
        <v>15582</v>
      </c>
      <c r="F2491" s="2" t="s">
        <v>15583</v>
      </c>
      <c r="G2491" s="9" t="s">
        <v>15586</v>
      </c>
      <c r="H2491" s="2" t="s">
        <v>15572</v>
      </c>
      <c r="I2491" s="10" t="s">
        <v>15585</v>
      </c>
    </row>
    <row r="2492" spans="1:9">
      <c r="A2492" s="2" t="s">
        <v>2372</v>
      </c>
      <c r="B2492" s="2" t="s">
        <v>2373</v>
      </c>
      <c r="C2492" s="2" t="s">
        <v>2374</v>
      </c>
      <c r="D2492" s="2" t="s">
        <v>2375</v>
      </c>
      <c r="E2492" s="2" t="s">
        <v>15582</v>
      </c>
      <c r="F2492" s="2" t="s">
        <v>15583</v>
      </c>
      <c r="G2492" s="9" t="s">
        <v>15586</v>
      </c>
      <c r="H2492" s="2" t="s">
        <v>15572</v>
      </c>
      <c r="I2492" s="10" t="s">
        <v>15585</v>
      </c>
    </row>
    <row r="2493" spans="1:9">
      <c r="A2493" s="2" t="s">
        <v>2378</v>
      </c>
      <c r="B2493" s="2" t="s">
        <v>2379</v>
      </c>
      <c r="C2493" s="2" t="s">
        <v>2380</v>
      </c>
      <c r="D2493" s="2" t="s">
        <v>2381</v>
      </c>
      <c r="E2493" s="2" t="s">
        <v>15582</v>
      </c>
      <c r="F2493" s="2" t="s">
        <v>15583</v>
      </c>
      <c r="G2493" s="9" t="s">
        <v>15586</v>
      </c>
      <c r="H2493" s="2" t="s">
        <v>15572</v>
      </c>
      <c r="I2493" s="10" t="s">
        <v>15585</v>
      </c>
    </row>
    <row r="2494" spans="1:9">
      <c r="A2494" s="2" t="s">
        <v>2382</v>
      </c>
      <c r="B2494" s="2" t="s">
        <v>2383</v>
      </c>
      <c r="C2494" s="2" t="s">
        <v>2384</v>
      </c>
      <c r="D2494" s="2" t="s">
        <v>2385</v>
      </c>
      <c r="E2494" s="2" t="s">
        <v>15582</v>
      </c>
      <c r="F2494" s="2" t="s">
        <v>15583</v>
      </c>
      <c r="G2494" s="9" t="s">
        <v>15586</v>
      </c>
      <c r="H2494" s="2" t="s">
        <v>15572</v>
      </c>
      <c r="I2494" s="10" t="s">
        <v>15585</v>
      </c>
    </row>
    <row r="2495" spans="1:9">
      <c r="A2495" s="2" t="s">
        <v>2386</v>
      </c>
      <c r="B2495" s="2" t="s">
        <v>71</v>
      </c>
      <c r="C2495" s="2" t="s">
        <v>2387</v>
      </c>
      <c r="D2495" s="2" t="s">
        <v>2387</v>
      </c>
      <c r="E2495" s="2" t="s">
        <v>15582</v>
      </c>
      <c r="F2495" s="2" t="s">
        <v>15583</v>
      </c>
      <c r="G2495" s="9" t="s">
        <v>15586</v>
      </c>
      <c r="H2495" s="2" t="s">
        <v>15572</v>
      </c>
      <c r="I2495" s="10" t="s">
        <v>15585</v>
      </c>
    </row>
    <row r="2496" spans="1:9">
      <c r="A2496" s="2" t="s">
        <v>2388</v>
      </c>
      <c r="B2496" s="2" t="s">
        <v>2</v>
      </c>
      <c r="C2496" s="2" t="s">
        <v>2389</v>
      </c>
      <c r="D2496" s="2" t="s">
        <v>2389</v>
      </c>
      <c r="E2496" s="2" t="s">
        <v>15582</v>
      </c>
      <c r="F2496" s="2" t="s">
        <v>15583</v>
      </c>
      <c r="G2496" s="9" t="s">
        <v>15586</v>
      </c>
      <c r="H2496" s="2" t="s">
        <v>15572</v>
      </c>
      <c r="I2496" s="10" t="s">
        <v>15585</v>
      </c>
    </row>
    <row r="2497" spans="1:9">
      <c r="A2497" s="2" t="s">
        <v>2390</v>
      </c>
      <c r="B2497" s="2" t="s">
        <v>2391</v>
      </c>
      <c r="C2497" s="2" t="s">
        <v>2392</v>
      </c>
      <c r="D2497" s="2" t="s">
        <v>2392</v>
      </c>
      <c r="E2497" s="2" t="s">
        <v>15582</v>
      </c>
      <c r="F2497" s="2" t="s">
        <v>15583</v>
      </c>
      <c r="G2497" s="9" t="s">
        <v>15586</v>
      </c>
      <c r="H2497" s="2" t="s">
        <v>15572</v>
      </c>
      <c r="I2497" s="10" t="s">
        <v>15585</v>
      </c>
    </row>
    <row r="2498" spans="1:9">
      <c r="A2498" s="2" t="s">
        <v>2393</v>
      </c>
      <c r="B2498" s="2" t="s">
        <v>2</v>
      </c>
      <c r="C2498" s="2" t="s">
        <v>2394</v>
      </c>
      <c r="D2498" s="2" t="s">
        <v>2394</v>
      </c>
      <c r="E2498" s="2" t="s">
        <v>15582</v>
      </c>
      <c r="F2498" s="2" t="s">
        <v>15583</v>
      </c>
      <c r="G2498" s="9" t="s">
        <v>15586</v>
      </c>
      <c r="H2498" s="2" t="s">
        <v>15572</v>
      </c>
      <c r="I2498" s="10" t="s">
        <v>15585</v>
      </c>
    </row>
    <row r="2499" spans="1:9">
      <c r="A2499" s="2" t="s">
        <v>2399</v>
      </c>
      <c r="B2499" s="2" t="s">
        <v>2400</v>
      </c>
      <c r="C2499" s="2" t="s">
        <v>2401</v>
      </c>
      <c r="D2499" s="2" t="s">
        <v>2401</v>
      </c>
      <c r="E2499" s="2" t="s">
        <v>15582</v>
      </c>
      <c r="F2499" s="2" t="s">
        <v>15583</v>
      </c>
      <c r="G2499" s="9" t="s">
        <v>15586</v>
      </c>
      <c r="H2499" s="2" t="s">
        <v>15572</v>
      </c>
      <c r="I2499" s="10" t="s">
        <v>15585</v>
      </c>
    </row>
    <row r="2500" spans="1:9">
      <c r="A2500" s="2" t="s">
        <v>2406</v>
      </c>
      <c r="B2500" s="2" t="s">
        <v>2407</v>
      </c>
      <c r="C2500" s="2" t="s">
        <v>2408</v>
      </c>
      <c r="D2500" s="2" t="s">
        <v>2409</v>
      </c>
      <c r="E2500" s="2" t="s">
        <v>15582</v>
      </c>
      <c r="F2500" s="2" t="s">
        <v>15583</v>
      </c>
      <c r="G2500" s="9" t="s">
        <v>15586</v>
      </c>
      <c r="H2500" s="2" t="s">
        <v>15572</v>
      </c>
      <c r="I2500" s="10" t="s">
        <v>15585</v>
      </c>
    </row>
    <row r="2501" spans="1:9">
      <c r="A2501" s="2" t="s">
        <v>2410</v>
      </c>
      <c r="B2501" s="2" t="s">
        <v>2411</v>
      </c>
      <c r="C2501" s="2" t="s">
        <v>2412</v>
      </c>
      <c r="D2501" s="2" t="s">
        <v>2412</v>
      </c>
      <c r="E2501" s="2" t="s">
        <v>15582</v>
      </c>
      <c r="F2501" s="2" t="s">
        <v>15583</v>
      </c>
      <c r="G2501" s="9" t="s">
        <v>15586</v>
      </c>
      <c r="H2501" s="2" t="s">
        <v>15572</v>
      </c>
      <c r="I2501" s="10" t="s">
        <v>15585</v>
      </c>
    </row>
    <row r="2502" spans="1:9">
      <c r="A2502" s="2" t="s">
        <v>2413</v>
      </c>
      <c r="B2502" s="2" t="s">
        <v>2414</v>
      </c>
      <c r="C2502" s="2" t="s">
        <v>2415</v>
      </c>
      <c r="D2502" s="2" t="s">
        <v>2416</v>
      </c>
      <c r="E2502" s="2" t="s">
        <v>15582</v>
      </c>
      <c r="F2502" s="2" t="s">
        <v>15583</v>
      </c>
      <c r="G2502" s="9" t="s">
        <v>15586</v>
      </c>
      <c r="H2502" s="2" t="s">
        <v>15572</v>
      </c>
      <c r="I2502" s="10" t="s">
        <v>15585</v>
      </c>
    </row>
    <row r="2503" spans="1:9">
      <c r="A2503" s="2" t="s">
        <v>2417</v>
      </c>
      <c r="B2503" s="2" t="s">
        <v>944</v>
      </c>
      <c r="C2503" s="2" t="s">
        <v>945</v>
      </c>
      <c r="D2503" s="2" t="s">
        <v>2418</v>
      </c>
      <c r="E2503" s="2" t="s">
        <v>15582</v>
      </c>
      <c r="F2503" s="2" t="s">
        <v>15583</v>
      </c>
      <c r="G2503" s="9" t="s">
        <v>15586</v>
      </c>
      <c r="H2503" s="2" t="s">
        <v>15572</v>
      </c>
      <c r="I2503" s="10" t="s">
        <v>15585</v>
      </c>
    </row>
    <row r="2504" spans="1:9">
      <c r="A2504" s="2" t="s">
        <v>2419</v>
      </c>
      <c r="B2504" s="2" t="s">
        <v>2420</v>
      </c>
      <c r="C2504" s="2" t="s">
        <v>2421</v>
      </c>
      <c r="D2504" s="2" t="s">
        <v>2421</v>
      </c>
      <c r="E2504" s="2" t="s">
        <v>15582</v>
      </c>
      <c r="F2504" s="2" t="s">
        <v>15583</v>
      </c>
      <c r="G2504" s="9" t="s">
        <v>15586</v>
      </c>
      <c r="H2504" s="2" t="s">
        <v>15572</v>
      </c>
      <c r="I2504" s="10" t="s">
        <v>15585</v>
      </c>
    </row>
    <row r="2505" spans="1:9">
      <c r="A2505" s="2" t="s">
        <v>2422</v>
      </c>
      <c r="B2505" s="2" t="s">
        <v>2423</v>
      </c>
      <c r="C2505" s="2" t="s">
        <v>2424</v>
      </c>
      <c r="D2505" s="2" t="s">
        <v>2424</v>
      </c>
      <c r="E2505" s="2" t="s">
        <v>15582</v>
      </c>
      <c r="F2505" s="2" t="s">
        <v>15583</v>
      </c>
      <c r="G2505" s="9" t="s">
        <v>15586</v>
      </c>
      <c r="H2505" s="2" t="s">
        <v>15572</v>
      </c>
      <c r="I2505" s="10" t="s">
        <v>15585</v>
      </c>
    </row>
    <row r="2506" spans="1:9">
      <c r="A2506" s="2" t="s">
        <v>2425</v>
      </c>
      <c r="B2506" s="2" t="s">
        <v>330</v>
      </c>
      <c r="C2506" s="2" t="s">
        <v>2426</v>
      </c>
      <c r="D2506" s="2" t="s">
        <v>2426</v>
      </c>
      <c r="E2506" s="2" t="s">
        <v>15582</v>
      </c>
      <c r="F2506" s="2" t="s">
        <v>15583</v>
      </c>
      <c r="G2506" s="9" t="s">
        <v>15586</v>
      </c>
      <c r="H2506" s="2" t="s">
        <v>15572</v>
      </c>
      <c r="I2506" s="10" t="s">
        <v>15585</v>
      </c>
    </row>
    <row r="2507" spans="1:9">
      <c r="A2507" s="2" t="s">
        <v>2437</v>
      </c>
      <c r="B2507" s="2" t="s">
        <v>2438</v>
      </c>
      <c r="C2507" s="2" t="s">
        <v>2439</v>
      </c>
      <c r="D2507" s="2" t="s">
        <v>2439</v>
      </c>
      <c r="E2507" s="2" t="s">
        <v>15582</v>
      </c>
      <c r="F2507" s="2" t="s">
        <v>15583</v>
      </c>
      <c r="G2507" s="9" t="s">
        <v>15586</v>
      </c>
      <c r="H2507" s="2" t="s">
        <v>15572</v>
      </c>
      <c r="I2507" s="10" t="s">
        <v>15585</v>
      </c>
    </row>
    <row r="2508" spans="1:9">
      <c r="A2508" s="2" t="s">
        <v>2440</v>
      </c>
      <c r="B2508" s="2" t="s">
        <v>2441</v>
      </c>
      <c r="C2508" s="2" t="s">
        <v>2442</v>
      </c>
      <c r="D2508" s="2" t="s">
        <v>2443</v>
      </c>
      <c r="E2508" s="2" t="s">
        <v>15582</v>
      </c>
      <c r="F2508" s="2" t="s">
        <v>15583</v>
      </c>
      <c r="G2508" s="9" t="s">
        <v>15586</v>
      </c>
      <c r="H2508" s="2" t="s">
        <v>15572</v>
      </c>
      <c r="I2508" s="10" t="s">
        <v>15585</v>
      </c>
    </row>
    <row r="2509" spans="1:9">
      <c r="A2509" s="2" t="s">
        <v>2444</v>
      </c>
      <c r="B2509" s="2" t="s">
        <v>2445</v>
      </c>
      <c r="C2509" s="2" t="s">
        <v>2446</v>
      </c>
      <c r="D2509" s="2" t="s">
        <v>2446</v>
      </c>
      <c r="E2509" s="2" t="s">
        <v>15582</v>
      </c>
      <c r="F2509" s="2" t="s">
        <v>15583</v>
      </c>
      <c r="G2509" s="9" t="s">
        <v>15586</v>
      </c>
      <c r="H2509" s="2" t="s">
        <v>15572</v>
      </c>
      <c r="I2509" s="10" t="s">
        <v>15585</v>
      </c>
    </row>
    <row r="2510" spans="1:9">
      <c r="A2510" s="2" t="s">
        <v>2447</v>
      </c>
      <c r="B2510" s="2" t="s">
        <v>2448</v>
      </c>
      <c r="C2510" s="2" t="s">
        <v>2449</v>
      </c>
      <c r="D2510" s="2" t="s">
        <v>2450</v>
      </c>
      <c r="E2510" s="2" t="s">
        <v>15582</v>
      </c>
      <c r="F2510" s="2" t="s">
        <v>15583</v>
      </c>
      <c r="G2510" s="9" t="s">
        <v>15586</v>
      </c>
      <c r="H2510" s="2" t="s">
        <v>15572</v>
      </c>
      <c r="I2510" s="10" t="s">
        <v>15585</v>
      </c>
    </row>
    <row r="2511" spans="1:9">
      <c r="A2511" s="2" t="s">
        <v>2451</v>
      </c>
      <c r="B2511" s="2" t="s">
        <v>2060</v>
      </c>
      <c r="C2511" s="2" t="s">
        <v>2452</v>
      </c>
      <c r="D2511" s="2" t="s">
        <v>2452</v>
      </c>
      <c r="E2511" s="2" t="s">
        <v>15582</v>
      </c>
      <c r="F2511" s="2" t="s">
        <v>15583</v>
      </c>
      <c r="G2511" s="9" t="s">
        <v>15586</v>
      </c>
      <c r="H2511" s="2" t="s">
        <v>15572</v>
      </c>
      <c r="I2511" s="10" t="s">
        <v>15585</v>
      </c>
    </row>
    <row r="2512" spans="1:9">
      <c r="A2512" s="2" t="s">
        <v>2453</v>
      </c>
      <c r="B2512" s="2" t="s">
        <v>2</v>
      </c>
      <c r="C2512" s="2" t="s">
        <v>2454</v>
      </c>
      <c r="D2512" s="2" t="s">
        <v>2454</v>
      </c>
      <c r="E2512" s="2" t="s">
        <v>15582</v>
      </c>
      <c r="F2512" s="2" t="s">
        <v>15583</v>
      </c>
      <c r="G2512" s="9" t="s">
        <v>15586</v>
      </c>
      <c r="H2512" s="2" t="s">
        <v>15572</v>
      </c>
      <c r="I2512" s="10" t="s">
        <v>15585</v>
      </c>
    </row>
    <row r="2513" spans="1:9">
      <c r="A2513" s="2" t="s">
        <v>2455</v>
      </c>
      <c r="B2513" s="2" t="s">
        <v>2</v>
      </c>
      <c r="C2513" s="2" t="s">
        <v>2456</v>
      </c>
      <c r="D2513" s="2" t="s">
        <v>2456</v>
      </c>
      <c r="E2513" s="2" t="s">
        <v>15582</v>
      </c>
      <c r="F2513" s="2" t="s">
        <v>15583</v>
      </c>
      <c r="G2513" s="9" t="s">
        <v>15586</v>
      </c>
      <c r="H2513" s="2" t="s">
        <v>15572</v>
      </c>
      <c r="I2513" s="10" t="s">
        <v>15585</v>
      </c>
    </row>
    <row r="2514" spans="1:9">
      <c r="A2514" s="2" t="s">
        <v>2461</v>
      </c>
      <c r="B2514" s="2" t="s">
        <v>2462</v>
      </c>
      <c r="C2514" s="2" t="s">
        <v>2463</v>
      </c>
      <c r="D2514" s="2" t="s">
        <v>2464</v>
      </c>
      <c r="E2514" s="2" t="s">
        <v>15582</v>
      </c>
      <c r="F2514" s="2" t="s">
        <v>15583</v>
      </c>
      <c r="G2514" s="9" t="s">
        <v>15586</v>
      </c>
      <c r="H2514" s="2" t="s">
        <v>15572</v>
      </c>
      <c r="I2514" s="10" t="s">
        <v>15585</v>
      </c>
    </row>
    <row r="2515" spans="1:9">
      <c r="A2515" s="2" t="s">
        <v>2465</v>
      </c>
      <c r="B2515" s="2" t="s">
        <v>2466</v>
      </c>
      <c r="C2515" s="2" t="s">
        <v>2467</v>
      </c>
      <c r="D2515" s="2" t="s">
        <v>2468</v>
      </c>
      <c r="E2515" s="2" t="s">
        <v>15582</v>
      </c>
      <c r="F2515" s="2" t="s">
        <v>15583</v>
      </c>
      <c r="G2515" s="9" t="s">
        <v>15586</v>
      </c>
      <c r="H2515" s="2" t="s">
        <v>15572</v>
      </c>
      <c r="I2515" s="10" t="s">
        <v>15585</v>
      </c>
    </row>
    <row r="2516" spans="1:9">
      <c r="A2516" s="2" t="s">
        <v>2473</v>
      </c>
      <c r="B2516" s="2" t="s">
        <v>706</v>
      </c>
      <c r="C2516" s="2" t="s">
        <v>2474</v>
      </c>
      <c r="D2516" s="2" t="s">
        <v>2474</v>
      </c>
      <c r="E2516" s="2" t="s">
        <v>15582</v>
      </c>
      <c r="F2516" s="2" t="s">
        <v>15583</v>
      </c>
      <c r="G2516" s="9" t="s">
        <v>15586</v>
      </c>
      <c r="H2516" s="2" t="s">
        <v>15572</v>
      </c>
      <c r="I2516" s="10" t="s">
        <v>15585</v>
      </c>
    </row>
    <row r="2517" spans="1:9">
      <c r="A2517" s="2" t="s">
        <v>2475</v>
      </c>
      <c r="B2517" s="2" t="s">
        <v>2476</v>
      </c>
      <c r="C2517" s="2" t="s">
        <v>2477</v>
      </c>
      <c r="D2517" s="2" t="s">
        <v>2478</v>
      </c>
      <c r="E2517" s="2" t="s">
        <v>15582</v>
      </c>
      <c r="F2517" s="2" t="s">
        <v>15583</v>
      </c>
      <c r="G2517" s="9" t="s">
        <v>15586</v>
      </c>
      <c r="H2517" s="2" t="s">
        <v>15572</v>
      </c>
      <c r="I2517" s="10" t="s">
        <v>15585</v>
      </c>
    </row>
    <row r="2518" spans="1:9">
      <c r="A2518" s="2" t="s">
        <v>2486</v>
      </c>
      <c r="B2518" s="2" t="s">
        <v>2315</v>
      </c>
      <c r="C2518" s="2" t="s">
        <v>2316</v>
      </c>
      <c r="D2518" s="2" t="s">
        <v>2316</v>
      </c>
      <c r="E2518" s="2" t="s">
        <v>15582</v>
      </c>
      <c r="F2518" s="2" t="s">
        <v>15583</v>
      </c>
      <c r="G2518" s="9" t="s">
        <v>15586</v>
      </c>
      <c r="H2518" s="2" t="s">
        <v>15572</v>
      </c>
      <c r="I2518" s="10" t="s">
        <v>15585</v>
      </c>
    </row>
    <row r="2519" spans="1:9">
      <c r="A2519" s="2" t="s">
        <v>2487</v>
      </c>
      <c r="B2519" s="2" t="s">
        <v>2488</v>
      </c>
      <c r="C2519" s="2" t="s">
        <v>2489</v>
      </c>
      <c r="D2519" s="2" t="s">
        <v>2490</v>
      </c>
      <c r="E2519" s="2" t="s">
        <v>15582</v>
      </c>
      <c r="F2519" s="2" t="s">
        <v>15583</v>
      </c>
      <c r="G2519" s="9" t="s">
        <v>15586</v>
      </c>
      <c r="H2519" s="2" t="s">
        <v>15572</v>
      </c>
      <c r="I2519" s="10" t="s">
        <v>15585</v>
      </c>
    </row>
    <row r="2520" spans="1:9">
      <c r="A2520" s="2" t="s">
        <v>2491</v>
      </c>
      <c r="B2520" s="2" t="s">
        <v>2492</v>
      </c>
      <c r="C2520" s="2" t="s">
        <v>2493</v>
      </c>
      <c r="D2520" s="2" t="s">
        <v>2494</v>
      </c>
      <c r="E2520" s="2" t="s">
        <v>15582</v>
      </c>
      <c r="F2520" s="2" t="s">
        <v>15583</v>
      </c>
      <c r="G2520" s="9" t="s">
        <v>15586</v>
      </c>
      <c r="H2520" s="2" t="s">
        <v>15572</v>
      </c>
      <c r="I2520" s="10" t="s">
        <v>15585</v>
      </c>
    </row>
    <row r="2521" spans="1:9">
      <c r="A2521" s="2" t="s">
        <v>2506</v>
      </c>
      <c r="B2521" s="2" t="s">
        <v>659</v>
      </c>
      <c r="C2521" s="2" t="s">
        <v>2507</v>
      </c>
      <c r="D2521" s="2" t="s">
        <v>2507</v>
      </c>
      <c r="E2521" s="2" t="s">
        <v>15582</v>
      </c>
      <c r="F2521" s="2" t="s">
        <v>15583</v>
      </c>
      <c r="G2521" s="9" t="s">
        <v>15586</v>
      </c>
      <c r="H2521" s="2" t="s">
        <v>15572</v>
      </c>
      <c r="I2521" s="10" t="s">
        <v>15585</v>
      </c>
    </row>
    <row r="2522" spans="1:9">
      <c r="A2522" s="2" t="s">
        <v>2508</v>
      </c>
      <c r="B2522" s="2" t="s">
        <v>2509</v>
      </c>
      <c r="C2522" s="2" t="s">
        <v>2510</v>
      </c>
      <c r="D2522" s="2" t="s">
        <v>2510</v>
      </c>
      <c r="E2522" s="2" t="s">
        <v>15582</v>
      </c>
      <c r="F2522" s="2" t="s">
        <v>15583</v>
      </c>
      <c r="G2522" s="9" t="s">
        <v>15586</v>
      </c>
      <c r="H2522" s="2" t="s">
        <v>15572</v>
      </c>
      <c r="I2522" s="10" t="s">
        <v>15585</v>
      </c>
    </row>
    <row r="2523" spans="1:9">
      <c r="A2523" s="2" t="s">
        <v>2517</v>
      </c>
      <c r="B2523" s="2" t="s">
        <v>2518</v>
      </c>
      <c r="C2523" s="2" t="s">
        <v>2519</v>
      </c>
      <c r="D2523" s="2" t="s">
        <v>2520</v>
      </c>
      <c r="E2523" s="2" t="s">
        <v>15582</v>
      </c>
      <c r="F2523" s="2" t="s">
        <v>15583</v>
      </c>
      <c r="G2523" s="9" t="s">
        <v>15586</v>
      </c>
      <c r="H2523" s="2" t="s">
        <v>15572</v>
      </c>
      <c r="I2523" s="10" t="s">
        <v>15585</v>
      </c>
    </row>
    <row r="2524" spans="1:9">
      <c r="A2524" s="2" t="s">
        <v>2521</v>
      </c>
      <c r="B2524" s="2" t="s">
        <v>933</v>
      </c>
      <c r="C2524" s="2" t="s">
        <v>2522</v>
      </c>
      <c r="D2524" s="2" t="s">
        <v>2522</v>
      </c>
      <c r="E2524" s="2" t="s">
        <v>15582</v>
      </c>
      <c r="F2524" s="2" t="s">
        <v>15583</v>
      </c>
      <c r="G2524" s="9" t="s">
        <v>15586</v>
      </c>
      <c r="H2524" s="2" t="s">
        <v>15572</v>
      </c>
      <c r="I2524" s="10" t="s">
        <v>15585</v>
      </c>
    </row>
    <row r="2525" spans="1:9">
      <c r="A2525" s="2" t="s">
        <v>2523</v>
      </c>
      <c r="B2525" s="2" t="s">
        <v>2524</v>
      </c>
      <c r="C2525" s="2" t="s">
        <v>2525</v>
      </c>
      <c r="D2525" s="2" t="s">
        <v>2525</v>
      </c>
      <c r="E2525" s="2" t="s">
        <v>15582</v>
      </c>
      <c r="F2525" s="2" t="s">
        <v>15583</v>
      </c>
      <c r="G2525" s="9" t="s">
        <v>15586</v>
      </c>
      <c r="H2525" s="2" t="s">
        <v>15572</v>
      </c>
      <c r="I2525" s="10" t="s">
        <v>15585</v>
      </c>
    </row>
    <row r="2526" spans="1:9">
      <c r="A2526" s="2" t="s">
        <v>2529</v>
      </c>
      <c r="B2526" s="2" t="s">
        <v>2</v>
      </c>
      <c r="C2526" s="2" t="s">
        <v>2530</v>
      </c>
      <c r="D2526" s="2" t="s">
        <v>2530</v>
      </c>
      <c r="E2526" s="2" t="s">
        <v>15582</v>
      </c>
      <c r="F2526" s="2" t="s">
        <v>15583</v>
      </c>
      <c r="G2526" s="9" t="s">
        <v>15586</v>
      </c>
      <c r="H2526" s="2" t="s">
        <v>15572</v>
      </c>
      <c r="I2526" s="10" t="s">
        <v>15585</v>
      </c>
    </row>
    <row r="2527" spans="1:9">
      <c r="A2527" s="2" t="s">
        <v>2531</v>
      </c>
      <c r="B2527" s="2" t="s">
        <v>2532</v>
      </c>
      <c r="C2527" s="2" t="s">
        <v>2533</v>
      </c>
      <c r="D2527" s="2" t="s">
        <v>2534</v>
      </c>
      <c r="E2527" s="2" t="s">
        <v>15582</v>
      </c>
      <c r="F2527" s="2" t="s">
        <v>15583</v>
      </c>
      <c r="G2527" s="9" t="s">
        <v>15586</v>
      </c>
      <c r="H2527" s="2" t="s">
        <v>15572</v>
      </c>
      <c r="I2527" s="10" t="s">
        <v>15585</v>
      </c>
    </row>
    <row r="2528" spans="1:9">
      <c r="A2528" s="2" t="s">
        <v>2535</v>
      </c>
      <c r="B2528" s="2" t="s">
        <v>2536</v>
      </c>
      <c r="C2528" s="2" t="s">
        <v>2537</v>
      </c>
      <c r="D2528" s="2" t="s">
        <v>2538</v>
      </c>
      <c r="E2528" s="2" t="s">
        <v>15582</v>
      </c>
      <c r="F2528" s="2" t="s">
        <v>15583</v>
      </c>
      <c r="G2528" s="9" t="s">
        <v>15586</v>
      </c>
      <c r="H2528" s="2" t="s">
        <v>15572</v>
      </c>
      <c r="I2528" s="10" t="s">
        <v>15585</v>
      </c>
    </row>
    <row r="2529" spans="1:9">
      <c r="A2529" s="2" t="s">
        <v>2539</v>
      </c>
      <c r="B2529" s="2" t="s">
        <v>2</v>
      </c>
      <c r="C2529" s="2" t="s">
        <v>2540</v>
      </c>
      <c r="D2529" s="2" t="s">
        <v>2540</v>
      </c>
      <c r="E2529" s="2" t="s">
        <v>15582</v>
      </c>
      <c r="F2529" s="2" t="s">
        <v>15583</v>
      </c>
      <c r="G2529" s="9" t="s">
        <v>15586</v>
      </c>
      <c r="H2529" s="2" t="s">
        <v>15572</v>
      </c>
      <c r="I2529" s="10" t="s">
        <v>15585</v>
      </c>
    </row>
    <row r="2530" spans="1:9">
      <c r="A2530" s="2" t="s">
        <v>2541</v>
      </c>
      <c r="B2530" s="2" t="s">
        <v>2542</v>
      </c>
      <c r="C2530" s="2" t="s">
        <v>2543</v>
      </c>
      <c r="D2530" s="2" t="s">
        <v>2544</v>
      </c>
      <c r="E2530" s="2" t="s">
        <v>15582</v>
      </c>
      <c r="F2530" s="2" t="s">
        <v>15583</v>
      </c>
      <c r="G2530" s="9" t="s">
        <v>15586</v>
      </c>
      <c r="H2530" s="2" t="s">
        <v>15572</v>
      </c>
      <c r="I2530" s="10" t="s">
        <v>15585</v>
      </c>
    </row>
    <row r="2531" spans="1:9">
      <c r="A2531" s="2" t="s">
        <v>2548</v>
      </c>
      <c r="B2531" s="2" t="s">
        <v>2549</v>
      </c>
      <c r="C2531" s="2" t="s">
        <v>2550</v>
      </c>
      <c r="D2531" s="2" t="s">
        <v>2550</v>
      </c>
      <c r="E2531" s="2" t="s">
        <v>15582</v>
      </c>
      <c r="F2531" s="2" t="s">
        <v>15583</v>
      </c>
      <c r="G2531" s="9" t="s">
        <v>15586</v>
      </c>
      <c r="H2531" s="2" t="s">
        <v>15572</v>
      </c>
      <c r="I2531" s="10" t="s">
        <v>15585</v>
      </c>
    </row>
    <row r="2532" spans="1:9">
      <c r="A2532" s="2" t="s">
        <v>2551</v>
      </c>
      <c r="B2532" s="2" t="s">
        <v>2552</v>
      </c>
      <c r="C2532" s="2" t="s">
        <v>2553</v>
      </c>
      <c r="D2532" s="2" t="s">
        <v>2553</v>
      </c>
      <c r="E2532" s="2" t="s">
        <v>15582</v>
      </c>
      <c r="F2532" s="2" t="s">
        <v>15583</v>
      </c>
      <c r="G2532" s="9" t="s">
        <v>15586</v>
      </c>
      <c r="H2532" s="2" t="s">
        <v>15572</v>
      </c>
      <c r="I2532" s="10" t="s">
        <v>15585</v>
      </c>
    </row>
    <row r="2533" spans="1:9">
      <c r="A2533" s="2" t="s">
        <v>2558</v>
      </c>
      <c r="B2533" s="2" t="s">
        <v>2559</v>
      </c>
      <c r="C2533" s="2" t="s">
        <v>2560</v>
      </c>
      <c r="D2533" s="2" t="s">
        <v>2561</v>
      </c>
      <c r="E2533" s="2" t="s">
        <v>15582</v>
      </c>
      <c r="F2533" s="2" t="s">
        <v>15583</v>
      </c>
      <c r="G2533" s="9" t="s">
        <v>15586</v>
      </c>
      <c r="H2533" s="2" t="s">
        <v>15572</v>
      </c>
      <c r="I2533" s="10" t="s">
        <v>15585</v>
      </c>
    </row>
    <row r="2534" spans="1:9">
      <c r="A2534" s="2" t="s">
        <v>2562</v>
      </c>
      <c r="B2534" s="2" t="s">
        <v>2563</v>
      </c>
      <c r="C2534" s="2" t="s">
        <v>2564</v>
      </c>
      <c r="D2534" s="2" t="s">
        <v>2564</v>
      </c>
      <c r="E2534" s="2" t="s">
        <v>15582</v>
      </c>
      <c r="F2534" s="2" t="s">
        <v>15583</v>
      </c>
      <c r="G2534" s="9" t="s">
        <v>15586</v>
      </c>
      <c r="H2534" s="2" t="s">
        <v>15572</v>
      </c>
      <c r="I2534" s="10" t="s">
        <v>15585</v>
      </c>
    </row>
    <row r="2535" spans="1:9">
      <c r="A2535" s="2" t="s">
        <v>2565</v>
      </c>
      <c r="B2535" s="2" t="s">
        <v>2</v>
      </c>
      <c r="C2535" s="2" t="s">
        <v>2566</v>
      </c>
      <c r="D2535" s="2" t="s">
        <v>2566</v>
      </c>
      <c r="E2535" s="2" t="s">
        <v>15582</v>
      </c>
      <c r="F2535" s="2" t="s">
        <v>15583</v>
      </c>
      <c r="G2535" s="9" t="s">
        <v>15586</v>
      </c>
      <c r="H2535" s="2" t="s">
        <v>15572</v>
      </c>
      <c r="I2535" s="10" t="s">
        <v>15585</v>
      </c>
    </row>
    <row r="2536" spans="1:9">
      <c r="A2536" s="2" t="s">
        <v>2570</v>
      </c>
      <c r="B2536" s="2" t="s">
        <v>2571</v>
      </c>
      <c r="C2536" s="2" t="s">
        <v>2572</v>
      </c>
      <c r="D2536" s="2" t="s">
        <v>2573</v>
      </c>
      <c r="E2536" s="2" t="s">
        <v>15582</v>
      </c>
      <c r="F2536" s="2" t="s">
        <v>15583</v>
      </c>
      <c r="G2536" s="9" t="s">
        <v>15586</v>
      </c>
      <c r="H2536" s="2" t="s">
        <v>15572</v>
      </c>
      <c r="I2536" s="10" t="s">
        <v>15585</v>
      </c>
    </row>
    <row r="2537" spans="1:9">
      <c r="A2537" s="2" t="s">
        <v>2574</v>
      </c>
      <c r="B2537" s="2" t="s">
        <v>2</v>
      </c>
      <c r="C2537" s="2" t="s">
        <v>2575</v>
      </c>
      <c r="D2537" s="2" t="s">
        <v>2575</v>
      </c>
      <c r="E2537" s="2" t="s">
        <v>15582</v>
      </c>
      <c r="F2537" s="2" t="s">
        <v>15583</v>
      </c>
      <c r="G2537" s="9" t="s">
        <v>15586</v>
      </c>
      <c r="H2537" s="2" t="s">
        <v>15572</v>
      </c>
      <c r="I2537" s="10" t="s">
        <v>15585</v>
      </c>
    </row>
    <row r="2538" spans="1:9">
      <c r="A2538" s="2" t="s">
        <v>2576</v>
      </c>
      <c r="B2538" s="2" t="s">
        <v>2</v>
      </c>
      <c r="C2538" s="2" t="s">
        <v>2577</v>
      </c>
      <c r="D2538" s="2" t="s">
        <v>2577</v>
      </c>
      <c r="E2538" s="2" t="s">
        <v>15582</v>
      </c>
      <c r="F2538" s="2" t="s">
        <v>15583</v>
      </c>
      <c r="G2538" s="9" t="s">
        <v>15586</v>
      </c>
      <c r="H2538" s="2" t="s">
        <v>15572</v>
      </c>
      <c r="I2538" s="10" t="s">
        <v>15585</v>
      </c>
    </row>
    <row r="2539" spans="1:9">
      <c r="A2539" s="2" t="s">
        <v>2578</v>
      </c>
      <c r="B2539" s="2" t="s">
        <v>2579</v>
      </c>
      <c r="C2539" s="2" t="s">
        <v>2580</v>
      </c>
      <c r="D2539" s="2" t="s">
        <v>2581</v>
      </c>
      <c r="E2539" s="2" t="s">
        <v>15582</v>
      </c>
      <c r="F2539" s="2" t="s">
        <v>15583</v>
      </c>
      <c r="G2539" s="9" t="s">
        <v>15586</v>
      </c>
      <c r="H2539" s="2" t="s">
        <v>15572</v>
      </c>
      <c r="I2539" s="10" t="s">
        <v>15585</v>
      </c>
    </row>
    <row r="2540" spans="1:9">
      <c r="A2540" s="2" t="s">
        <v>2582</v>
      </c>
      <c r="B2540" s="2" t="s">
        <v>2583</v>
      </c>
      <c r="C2540" s="2" t="s">
        <v>2584</v>
      </c>
      <c r="D2540" s="2" t="s">
        <v>2584</v>
      </c>
      <c r="E2540" s="2" t="s">
        <v>15582</v>
      </c>
      <c r="F2540" s="2" t="s">
        <v>15583</v>
      </c>
      <c r="G2540" s="9" t="s">
        <v>15586</v>
      </c>
      <c r="H2540" s="2" t="s">
        <v>15572</v>
      </c>
      <c r="I2540" s="10" t="s">
        <v>15585</v>
      </c>
    </row>
    <row r="2541" spans="1:9">
      <c r="A2541" s="2" t="s">
        <v>2585</v>
      </c>
      <c r="B2541" s="2" t="s">
        <v>2586</v>
      </c>
      <c r="C2541" s="2" t="s">
        <v>2587</v>
      </c>
      <c r="D2541" s="2" t="s">
        <v>2588</v>
      </c>
      <c r="E2541" s="2" t="s">
        <v>15582</v>
      </c>
      <c r="F2541" s="2" t="s">
        <v>15583</v>
      </c>
      <c r="G2541" s="9" t="s">
        <v>15586</v>
      </c>
      <c r="H2541" s="2" t="s">
        <v>15572</v>
      </c>
      <c r="I2541" s="10" t="s">
        <v>15585</v>
      </c>
    </row>
    <row r="2542" spans="1:9">
      <c r="A2542" s="2" t="s">
        <v>2589</v>
      </c>
      <c r="B2542" s="2" t="s">
        <v>2590</v>
      </c>
      <c r="C2542" s="2" t="s">
        <v>2591</v>
      </c>
      <c r="D2542" s="2" t="s">
        <v>2591</v>
      </c>
      <c r="E2542" s="2" t="s">
        <v>15582</v>
      </c>
      <c r="F2542" s="2" t="s">
        <v>15583</v>
      </c>
      <c r="G2542" s="9" t="s">
        <v>15586</v>
      </c>
      <c r="H2542" s="2" t="s">
        <v>15572</v>
      </c>
      <c r="I2542" s="10" t="s">
        <v>15585</v>
      </c>
    </row>
    <row r="2543" spans="1:9">
      <c r="A2543" s="2" t="s">
        <v>2592</v>
      </c>
      <c r="B2543" s="2" t="s">
        <v>2</v>
      </c>
      <c r="C2543" s="2" t="s">
        <v>2593</v>
      </c>
      <c r="D2543" s="2" t="s">
        <v>2593</v>
      </c>
      <c r="E2543" s="2" t="s">
        <v>15582</v>
      </c>
      <c r="F2543" s="2" t="s">
        <v>15583</v>
      </c>
      <c r="G2543" s="9" t="s">
        <v>15586</v>
      </c>
      <c r="H2543" s="2" t="s">
        <v>15572</v>
      </c>
      <c r="I2543" s="10" t="s">
        <v>15585</v>
      </c>
    </row>
    <row r="2544" spans="1:9">
      <c r="A2544" s="2" t="s">
        <v>2594</v>
      </c>
      <c r="B2544" s="2" t="s">
        <v>2595</v>
      </c>
      <c r="C2544" s="2" t="s">
        <v>2596</v>
      </c>
      <c r="D2544" s="2" t="s">
        <v>2597</v>
      </c>
      <c r="E2544" s="2" t="s">
        <v>15582</v>
      </c>
      <c r="F2544" s="2" t="s">
        <v>15583</v>
      </c>
      <c r="G2544" s="9" t="s">
        <v>15586</v>
      </c>
      <c r="H2544" s="2" t="s">
        <v>15572</v>
      </c>
      <c r="I2544" s="10" t="s">
        <v>15585</v>
      </c>
    </row>
    <row r="2545" spans="1:9">
      <c r="A2545" s="2" t="s">
        <v>2598</v>
      </c>
      <c r="B2545" s="2" t="s">
        <v>2599</v>
      </c>
      <c r="C2545" s="2" t="s">
        <v>2600</v>
      </c>
      <c r="D2545" s="2" t="s">
        <v>2600</v>
      </c>
      <c r="E2545" s="2" t="s">
        <v>15582</v>
      </c>
      <c r="F2545" s="2" t="s">
        <v>15583</v>
      </c>
      <c r="G2545" s="9" t="s">
        <v>15586</v>
      </c>
      <c r="H2545" s="2" t="s">
        <v>15572</v>
      </c>
      <c r="I2545" s="10" t="s">
        <v>15585</v>
      </c>
    </row>
    <row r="2546" spans="1:9">
      <c r="A2546" s="2" t="s">
        <v>2601</v>
      </c>
      <c r="B2546" s="2" t="s">
        <v>2602</v>
      </c>
      <c r="C2546" s="2" t="s">
        <v>2603</v>
      </c>
      <c r="D2546" s="2" t="s">
        <v>2604</v>
      </c>
      <c r="E2546" s="2" t="s">
        <v>15582</v>
      </c>
      <c r="F2546" s="2" t="s">
        <v>15583</v>
      </c>
      <c r="G2546" s="9" t="s">
        <v>15586</v>
      </c>
      <c r="H2546" s="2" t="s">
        <v>15572</v>
      </c>
      <c r="I2546" s="10" t="s">
        <v>15585</v>
      </c>
    </row>
    <row r="2547" spans="1:9">
      <c r="A2547" s="2" t="s">
        <v>2605</v>
      </c>
      <c r="B2547" s="2" t="s">
        <v>2606</v>
      </c>
      <c r="C2547" s="2" t="s">
        <v>2607</v>
      </c>
      <c r="D2547" s="2" t="s">
        <v>2608</v>
      </c>
      <c r="E2547" s="2" t="s">
        <v>15582</v>
      </c>
      <c r="F2547" s="2" t="s">
        <v>15583</v>
      </c>
      <c r="G2547" s="9" t="s">
        <v>15586</v>
      </c>
      <c r="H2547" s="2" t="s">
        <v>15572</v>
      </c>
      <c r="I2547" s="10" t="s">
        <v>15585</v>
      </c>
    </row>
    <row r="2548" spans="1:9">
      <c r="A2548" s="2" t="s">
        <v>2612</v>
      </c>
      <c r="B2548" s="2" t="s">
        <v>2613</v>
      </c>
      <c r="C2548" s="2" t="s">
        <v>2614</v>
      </c>
      <c r="D2548" s="2" t="s">
        <v>2614</v>
      </c>
      <c r="E2548" s="2" t="s">
        <v>15582</v>
      </c>
      <c r="F2548" s="2" t="s">
        <v>15583</v>
      </c>
      <c r="G2548" s="9" t="s">
        <v>15586</v>
      </c>
      <c r="H2548" s="2" t="s">
        <v>15572</v>
      </c>
      <c r="I2548" s="10" t="s">
        <v>15585</v>
      </c>
    </row>
    <row r="2549" spans="1:9">
      <c r="A2549" s="2" t="s">
        <v>2617</v>
      </c>
      <c r="B2549" s="2" t="s">
        <v>2618</v>
      </c>
      <c r="C2549" s="2" t="s">
        <v>2619</v>
      </c>
      <c r="D2549" s="2" t="s">
        <v>2619</v>
      </c>
      <c r="E2549" s="2" t="s">
        <v>15582</v>
      </c>
      <c r="F2549" s="2" t="s">
        <v>15583</v>
      </c>
      <c r="G2549" s="9" t="s">
        <v>15586</v>
      </c>
      <c r="H2549" s="2" t="s">
        <v>15572</v>
      </c>
      <c r="I2549" s="10" t="s">
        <v>15585</v>
      </c>
    </row>
    <row r="2550" spans="1:9">
      <c r="A2550" s="2" t="s">
        <v>2620</v>
      </c>
      <c r="B2550" s="2" t="s">
        <v>2621</v>
      </c>
      <c r="C2550" s="2" t="s">
        <v>2622</v>
      </c>
      <c r="D2550" s="2" t="s">
        <v>2623</v>
      </c>
      <c r="E2550" s="2" t="s">
        <v>15582</v>
      </c>
      <c r="F2550" s="2" t="s">
        <v>15583</v>
      </c>
      <c r="G2550" s="9" t="s">
        <v>15586</v>
      </c>
      <c r="H2550" s="2" t="s">
        <v>15572</v>
      </c>
      <c r="I2550" s="10" t="s">
        <v>15585</v>
      </c>
    </row>
    <row r="2551" spans="1:9">
      <c r="A2551" s="2" t="s">
        <v>2627</v>
      </c>
      <c r="B2551" s="2" t="s">
        <v>2628</v>
      </c>
      <c r="C2551" s="2" t="s">
        <v>2629</v>
      </c>
      <c r="D2551" s="2" t="s">
        <v>2630</v>
      </c>
      <c r="E2551" s="2" t="s">
        <v>15582</v>
      </c>
      <c r="F2551" s="2" t="s">
        <v>15583</v>
      </c>
      <c r="G2551" s="9" t="s">
        <v>15586</v>
      </c>
      <c r="H2551" s="2" t="s">
        <v>15572</v>
      </c>
      <c r="I2551" s="10" t="s">
        <v>15585</v>
      </c>
    </row>
    <row r="2552" spans="1:9">
      <c r="A2552" s="2" t="s">
        <v>2631</v>
      </c>
      <c r="B2552" s="2" t="s">
        <v>2632</v>
      </c>
      <c r="C2552" s="2" t="s">
        <v>2633</v>
      </c>
      <c r="D2552" s="2" t="s">
        <v>2634</v>
      </c>
      <c r="E2552" s="2" t="s">
        <v>15582</v>
      </c>
      <c r="F2552" s="2" t="s">
        <v>15583</v>
      </c>
      <c r="G2552" s="9" t="s">
        <v>15586</v>
      </c>
      <c r="H2552" s="2" t="s">
        <v>15572</v>
      </c>
      <c r="I2552" s="10" t="s">
        <v>15585</v>
      </c>
    </row>
    <row r="2553" spans="1:9">
      <c r="A2553" s="2" t="s">
        <v>2635</v>
      </c>
      <c r="B2553" s="2" t="s">
        <v>2636</v>
      </c>
      <c r="C2553" s="2" t="s">
        <v>2637</v>
      </c>
      <c r="D2553" s="2" t="s">
        <v>2638</v>
      </c>
      <c r="E2553" s="2" t="s">
        <v>15582</v>
      </c>
      <c r="F2553" s="2" t="s">
        <v>15583</v>
      </c>
      <c r="G2553" s="9" t="s">
        <v>15586</v>
      </c>
      <c r="H2553" s="2" t="s">
        <v>15572</v>
      </c>
      <c r="I2553" s="10" t="s">
        <v>15585</v>
      </c>
    </row>
    <row r="2554" spans="1:9">
      <c r="A2554" s="2" t="s">
        <v>2639</v>
      </c>
      <c r="B2554" s="2" t="s">
        <v>2640</v>
      </c>
      <c r="C2554" s="2" t="s">
        <v>2641</v>
      </c>
      <c r="D2554" s="2" t="s">
        <v>2641</v>
      </c>
      <c r="E2554" s="2" t="s">
        <v>15582</v>
      </c>
      <c r="F2554" s="2" t="s">
        <v>15583</v>
      </c>
      <c r="G2554" s="9" t="s">
        <v>15586</v>
      </c>
      <c r="H2554" s="2" t="s">
        <v>15572</v>
      </c>
      <c r="I2554" s="10" t="s">
        <v>15585</v>
      </c>
    </row>
    <row r="2555" spans="1:9">
      <c r="A2555" s="2" t="s">
        <v>2642</v>
      </c>
      <c r="B2555" s="2" t="s">
        <v>2643</v>
      </c>
      <c r="C2555" s="2" t="s">
        <v>2644</v>
      </c>
      <c r="D2555" s="2" t="s">
        <v>2644</v>
      </c>
      <c r="E2555" s="2" t="s">
        <v>15582</v>
      </c>
      <c r="F2555" s="2" t="s">
        <v>15583</v>
      </c>
      <c r="G2555" s="9" t="s">
        <v>15586</v>
      </c>
      <c r="H2555" s="2" t="s">
        <v>15572</v>
      </c>
      <c r="I2555" s="10" t="s">
        <v>15585</v>
      </c>
    </row>
    <row r="2556" spans="1:9">
      <c r="A2556" s="2" t="s">
        <v>2645</v>
      </c>
      <c r="B2556" s="2" t="s">
        <v>2646</v>
      </c>
      <c r="C2556" s="2" t="s">
        <v>2647</v>
      </c>
      <c r="D2556" s="2" t="s">
        <v>2647</v>
      </c>
      <c r="E2556" s="2" t="s">
        <v>15582</v>
      </c>
      <c r="F2556" s="2" t="s">
        <v>15583</v>
      </c>
      <c r="G2556" s="9" t="s">
        <v>15586</v>
      </c>
      <c r="H2556" s="2" t="s">
        <v>15572</v>
      </c>
      <c r="I2556" s="10" t="s">
        <v>15585</v>
      </c>
    </row>
    <row r="2557" spans="1:9">
      <c r="A2557" s="2" t="s">
        <v>2654</v>
      </c>
      <c r="B2557" s="2" t="s">
        <v>1183</v>
      </c>
      <c r="C2557" s="2" t="s">
        <v>2655</v>
      </c>
      <c r="D2557" s="2" t="s">
        <v>2655</v>
      </c>
      <c r="E2557" s="2" t="s">
        <v>15582</v>
      </c>
      <c r="F2557" s="2" t="s">
        <v>15583</v>
      </c>
      <c r="G2557" s="9" t="s">
        <v>15586</v>
      </c>
      <c r="H2557" s="2" t="s">
        <v>15572</v>
      </c>
      <c r="I2557" s="10" t="s">
        <v>15585</v>
      </c>
    </row>
    <row r="2558" spans="1:9">
      <c r="A2558" s="2" t="s">
        <v>2656</v>
      </c>
      <c r="B2558" s="2" t="s">
        <v>2657</v>
      </c>
      <c r="C2558" s="2" t="s">
        <v>2658</v>
      </c>
      <c r="D2558" s="2" t="s">
        <v>2659</v>
      </c>
      <c r="E2558" s="2" t="s">
        <v>15582</v>
      </c>
      <c r="F2558" s="2" t="s">
        <v>15583</v>
      </c>
      <c r="G2558" s="9" t="s">
        <v>15586</v>
      </c>
      <c r="H2558" s="2" t="s">
        <v>15572</v>
      </c>
      <c r="I2558" s="10" t="s">
        <v>15585</v>
      </c>
    </row>
    <row r="2559" spans="1:9">
      <c r="A2559" s="2" t="s">
        <v>2660</v>
      </c>
      <c r="B2559" s="2" t="s">
        <v>2661</v>
      </c>
      <c r="C2559" s="2" t="s">
        <v>2662</v>
      </c>
      <c r="D2559" s="2" t="s">
        <v>2662</v>
      </c>
      <c r="E2559" s="2" t="s">
        <v>15582</v>
      </c>
      <c r="F2559" s="2" t="s">
        <v>15583</v>
      </c>
      <c r="G2559" s="9" t="s">
        <v>15586</v>
      </c>
      <c r="H2559" s="2" t="s">
        <v>15572</v>
      </c>
      <c r="I2559" s="10" t="s">
        <v>15585</v>
      </c>
    </row>
    <row r="2560" spans="1:9">
      <c r="A2560" s="2" t="s">
        <v>2663</v>
      </c>
      <c r="B2560" s="2" t="s">
        <v>2</v>
      </c>
      <c r="C2560" s="2" t="s">
        <v>2664</v>
      </c>
      <c r="D2560" s="2" t="s">
        <v>2664</v>
      </c>
      <c r="E2560" s="2" t="s">
        <v>15582</v>
      </c>
      <c r="F2560" s="2" t="s">
        <v>15583</v>
      </c>
      <c r="G2560" s="9" t="s">
        <v>15586</v>
      </c>
      <c r="H2560" s="2" t="s">
        <v>15572</v>
      </c>
      <c r="I2560" s="10" t="s">
        <v>15585</v>
      </c>
    </row>
    <row r="2561" spans="1:9">
      <c r="A2561" s="2" t="s">
        <v>2665</v>
      </c>
      <c r="B2561" s="2" t="s">
        <v>2</v>
      </c>
      <c r="C2561" s="2" t="s">
        <v>2666</v>
      </c>
      <c r="D2561" s="2" t="s">
        <v>2666</v>
      </c>
      <c r="E2561" s="2" t="s">
        <v>15582</v>
      </c>
      <c r="F2561" s="2" t="s">
        <v>15583</v>
      </c>
      <c r="G2561" s="9" t="s">
        <v>15586</v>
      </c>
      <c r="H2561" s="2" t="s">
        <v>15572</v>
      </c>
      <c r="I2561" s="10" t="s">
        <v>15585</v>
      </c>
    </row>
    <row r="2562" spans="1:9">
      <c r="A2562" s="2" t="s">
        <v>2667</v>
      </c>
      <c r="B2562" s="2" t="s">
        <v>2668</v>
      </c>
      <c r="C2562" s="2" t="s">
        <v>2669</v>
      </c>
      <c r="D2562" s="2" t="s">
        <v>2669</v>
      </c>
      <c r="E2562" s="2" t="s">
        <v>15582</v>
      </c>
      <c r="F2562" s="2" t="s">
        <v>15583</v>
      </c>
      <c r="G2562" s="9" t="s">
        <v>15586</v>
      </c>
      <c r="H2562" s="2" t="s">
        <v>15572</v>
      </c>
      <c r="I2562" s="10" t="s">
        <v>15585</v>
      </c>
    </row>
    <row r="2563" spans="1:9">
      <c r="A2563" s="2" t="s">
        <v>2672</v>
      </c>
      <c r="B2563" s="2" t="s">
        <v>2</v>
      </c>
      <c r="C2563" s="2" t="s">
        <v>2673</v>
      </c>
      <c r="D2563" s="2" t="s">
        <v>2673</v>
      </c>
      <c r="E2563" s="2" t="s">
        <v>15582</v>
      </c>
      <c r="F2563" s="2" t="s">
        <v>15583</v>
      </c>
      <c r="G2563" s="9" t="s">
        <v>15586</v>
      </c>
      <c r="H2563" s="2" t="s">
        <v>15572</v>
      </c>
      <c r="I2563" s="10" t="s">
        <v>15585</v>
      </c>
    </row>
    <row r="2564" spans="1:9">
      <c r="A2564" s="2" t="s">
        <v>2674</v>
      </c>
      <c r="B2564" s="2" t="s">
        <v>2675</v>
      </c>
      <c r="C2564" s="2" t="s">
        <v>2676</v>
      </c>
      <c r="D2564" s="2" t="s">
        <v>2677</v>
      </c>
      <c r="E2564" s="2" t="s">
        <v>15582</v>
      </c>
      <c r="F2564" s="2" t="s">
        <v>15583</v>
      </c>
      <c r="G2564" s="9" t="s">
        <v>15586</v>
      </c>
      <c r="H2564" s="2" t="s">
        <v>15572</v>
      </c>
      <c r="I2564" s="10" t="s">
        <v>15585</v>
      </c>
    </row>
    <row r="2565" spans="1:9">
      <c r="A2565" s="2" t="s">
        <v>2678</v>
      </c>
      <c r="B2565" s="2" t="s">
        <v>2679</v>
      </c>
      <c r="C2565" s="2" t="s">
        <v>2680</v>
      </c>
      <c r="D2565" s="2" t="s">
        <v>2680</v>
      </c>
      <c r="E2565" s="2" t="s">
        <v>15582</v>
      </c>
      <c r="F2565" s="2" t="s">
        <v>15583</v>
      </c>
      <c r="G2565" s="9" t="s">
        <v>15586</v>
      </c>
      <c r="H2565" s="2" t="s">
        <v>15572</v>
      </c>
      <c r="I2565" s="10" t="s">
        <v>15585</v>
      </c>
    </row>
    <row r="2566" spans="1:9">
      <c r="A2566" s="2" t="s">
        <v>2681</v>
      </c>
      <c r="B2566" s="2" t="s">
        <v>2682</v>
      </c>
      <c r="C2566" s="2" t="s">
        <v>2683</v>
      </c>
      <c r="D2566" s="2" t="s">
        <v>2683</v>
      </c>
      <c r="E2566" s="2" t="s">
        <v>15582</v>
      </c>
      <c r="F2566" s="2" t="s">
        <v>15583</v>
      </c>
      <c r="G2566" s="9" t="s">
        <v>15586</v>
      </c>
      <c r="H2566" s="2" t="s">
        <v>15572</v>
      </c>
      <c r="I2566" s="10" t="s">
        <v>15585</v>
      </c>
    </row>
    <row r="2567" spans="1:9">
      <c r="A2567" s="2" t="s">
        <v>2684</v>
      </c>
      <c r="B2567" s="2" t="s">
        <v>2685</v>
      </c>
      <c r="C2567" s="2" t="s">
        <v>2686</v>
      </c>
      <c r="D2567" s="2" t="s">
        <v>2687</v>
      </c>
      <c r="E2567" s="2" t="s">
        <v>15582</v>
      </c>
      <c r="F2567" s="2" t="s">
        <v>15583</v>
      </c>
      <c r="G2567" s="9" t="s">
        <v>15586</v>
      </c>
      <c r="H2567" s="2" t="s">
        <v>15572</v>
      </c>
      <c r="I2567" s="10" t="s">
        <v>15585</v>
      </c>
    </row>
    <row r="2568" spans="1:9">
      <c r="A2568" s="2" t="s">
        <v>2688</v>
      </c>
      <c r="B2568" s="2" t="s">
        <v>2689</v>
      </c>
      <c r="C2568" s="2" t="s">
        <v>2690</v>
      </c>
      <c r="D2568" s="2" t="s">
        <v>2690</v>
      </c>
      <c r="E2568" s="2" t="s">
        <v>15582</v>
      </c>
      <c r="F2568" s="2" t="s">
        <v>15583</v>
      </c>
      <c r="G2568" s="9" t="s">
        <v>15586</v>
      </c>
      <c r="H2568" s="2" t="s">
        <v>15572</v>
      </c>
      <c r="I2568" s="10" t="s">
        <v>15585</v>
      </c>
    </row>
    <row r="2569" spans="1:9">
      <c r="A2569" s="2" t="s">
        <v>2691</v>
      </c>
      <c r="B2569" s="2" t="s">
        <v>2692</v>
      </c>
      <c r="C2569" s="2" t="s">
        <v>2693</v>
      </c>
      <c r="D2569" s="2" t="s">
        <v>2694</v>
      </c>
      <c r="E2569" s="2" t="s">
        <v>15582</v>
      </c>
      <c r="F2569" s="2" t="s">
        <v>15583</v>
      </c>
      <c r="G2569" s="9" t="s">
        <v>15586</v>
      </c>
      <c r="H2569" s="2" t="s">
        <v>15572</v>
      </c>
      <c r="I2569" s="10" t="s">
        <v>15585</v>
      </c>
    </row>
    <row r="2570" spans="1:9">
      <c r="A2570" s="2" t="s">
        <v>2695</v>
      </c>
      <c r="B2570" s="2" t="s">
        <v>2696</v>
      </c>
      <c r="C2570" s="2" t="s">
        <v>2697</v>
      </c>
      <c r="D2570" s="2" t="s">
        <v>2698</v>
      </c>
      <c r="E2570" s="2" t="s">
        <v>15582</v>
      </c>
      <c r="F2570" s="2" t="s">
        <v>15583</v>
      </c>
      <c r="G2570" s="9" t="s">
        <v>15586</v>
      </c>
      <c r="H2570" s="2" t="s">
        <v>15572</v>
      </c>
      <c r="I2570" s="10" t="s">
        <v>15585</v>
      </c>
    </row>
    <row r="2571" spans="1:9">
      <c r="A2571" s="2" t="s">
        <v>2699</v>
      </c>
      <c r="B2571" s="2" t="s">
        <v>2700</v>
      </c>
      <c r="C2571" s="2" t="s">
        <v>2701</v>
      </c>
      <c r="D2571" s="2" t="s">
        <v>2701</v>
      </c>
      <c r="E2571" s="2" t="s">
        <v>15582</v>
      </c>
      <c r="F2571" s="2" t="s">
        <v>15583</v>
      </c>
      <c r="G2571" s="9" t="s">
        <v>15586</v>
      </c>
      <c r="H2571" s="2" t="s">
        <v>15572</v>
      </c>
      <c r="I2571" s="10" t="s">
        <v>15585</v>
      </c>
    </row>
    <row r="2572" spans="1:9">
      <c r="A2572" s="2" t="s">
        <v>2702</v>
      </c>
      <c r="B2572" s="2" t="s">
        <v>2703</v>
      </c>
      <c r="C2572" s="2" t="s">
        <v>2704</v>
      </c>
      <c r="D2572" s="2" t="s">
        <v>2704</v>
      </c>
      <c r="E2572" s="2" t="s">
        <v>15582</v>
      </c>
      <c r="F2572" s="2" t="s">
        <v>15583</v>
      </c>
      <c r="G2572" s="9" t="s">
        <v>15586</v>
      </c>
      <c r="H2572" s="2" t="s">
        <v>15572</v>
      </c>
      <c r="I2572" s="10" t="s">
        <v>15585</v>
      </c>
    </row>
    <row r="2573" spans="1:9">
      <c r="A2573" s="2" t="s">
        <v>2705</v>
      </c>
      <c r="B2573" s="2" t="s">
        <v>2706</v>
      </c>
      <c r="C2573" s="2" t="s">
        <v>2707</v>
      </c>
      <c r="D2573" s="2" t="s">
        <v>2708</v>
      </c>
      <c r="E2573" s="2" t="s">
        <v>15582</v>
      </c>
      <c r="F2573" s="2" t="s">
        <v>15583</v>
      </c>
      <c r="G2573" s="9" t="s">
        <v>15586</v>
      </c>
      <c r="H2573" s="2" t="s">
        <v>15572</v>
      </c>
      <c r="I2573" s="10" t="s">
        <v>15585</v>
      </c>
    </row>
    <row r="2574" spans="1:9">
      <c r="A2574" s="2" t="s">
        <v>2709</v>
      </c>
      <c r="B2574" s="2" t="s">
        <v>2710</v>
      </c>
      <c r="C2574" s="2" t="s">
        <v>2711</v>
      </c>
      <c r="D2574" s="2" t="s">
        <v>2711</v>
      </c>
      <c r="E2574" s="2" t="s">
        <v>15582</v>
      </c>
      <c r="F2574" s="2" t="s">
        <v>15583</v>
      </c>
      <c r="G2574" s="9" t="s">
        <v>15586</v>
      </c>
      <c r="H2574" s="2" t="s">
        <v>15572</v>
      </c>
      <c r="I2574" s="10" t="s">
        <v>15585</v>
      </c>
    </row>
    <row r="2575" spans="1:9">
      <c r="A2575" s="2" t="s">
        <v>2712</v>
      </c>
      <c r="B2575" s="2" t="s">
        <v>2713</v>
      </c>
      <c r="C2575" s="2" t="s">
        <v>2714</v>
      </c>
      <c r="D2575" s="2" t="s">
        <v>2714</v>
      </c>
      <c r="E2575" s="2" t="s">
        <v>15582</v>
      </c>
      <c r="F2575" s="2" t="s">
        <v>15583</v>
      </c>
      <c r="G2575" s="9" t="s">
        <v>15586</v>
      </c>
      <c r="H2575" s="2" t="s">
        <v>15572</v>
      </c>
      <c r="I2575" s="10" t="s">
        <v>15585</v>
      </c>
    </row>
    <row r="2576" spans="1:9">
      <c r="A2576" s="2" t="s">
        <v>2715</v>
      </c>
      <c r="B2576" s="2" t="s">
        <v>2716</v>
      </c>
      <c r="C2576" s="2" t="s">
        <v>2717</v>
      </c>
      <c r="D2576" s="2" t="s">
        <v>2717</v>
      </c>
      <c r="E2576" s="2" t="s">
        <v>15582</v>
      </c>
      <c r="F2576" s="2" t="s">
        <v>15583</v>
      </c>
      <c r="G2576" s="9" t="s">
        <v>15586</v>
      </c>
      <c r="H2576" s="2" t="s">
        <v>15572</v>
      </c>
      <c r="I2576" s="10" t="s">
        <v>15585</v>
      </c>
    </row>
    <row r="2577" spans="1:9">
      <c r="A2577" s="2" t="s">
        <v>2718</v>
      </c>
      <c r="B2577" s="2" t="s">
        <v>2719</v>
      </c>
      <c r="C2577" s="2" t="s">
        <v>2720</v>
      </c>
      <c r="D2577" s="2" t="s">
        <v>2721</v>
      </c>
      <c r="E2577" s="2" t="s">
        <v>15582</v>
      </c>
      <c r="F2577" s="2" t="s">
        <v>15583</v>
      </c>
      <c r="G2577" s="9" t="s">
        <v>15586</v>
      </c>
      <c r="H2577" s="2" t="s">
        <v>15572</v>
      </c>
      <c r="I2577" s="10" t="s">
        <v>15585</v>
      </c>
    </row>
    <row r="2578" spans="1:9">
      <c r="A2578" s="2" t="s">
        <v>2722</v>
      </c>
      <c r="B2578" s="2" t="s">
        <v>1859</v>
      </c>
      <c r="C2578" s="2" t="s">
        <v>2723</v>
      </c>
      <c r="D2578" s="2" t="s">
        <v>2723</v>
      </c>
      <c r="E2578" s="2" t="s">
        <v>15582</v>
      </c>
      <c r="F2578" s="2" t="s">
        <v>15583</v>
      </c>
      <c r="G2578" s="9" t="s">
        <v>15586</v>
      </c>
      <c r="H2578" s="2" t="s">
        <v>15572</v>
      </c>
      <c r="I2578" s="10" t="s">
        <v>15585</v>
      </c>
    </row>
    <row r="2579" spans="1:9">
      <c r="A2579" s="2" t="s">
        <v>2724</v>
      </c>
      <c r="B2579" s="2" t="s">
        <v>2725</v>
      </c>
      <c r="C2579" s="2" t="s">
        <v>2726</v>
      </c>
      <c r="D2579" s="2" t="s">
        <v>2727</v>
      </c>
      <c r="E2579" s="2" t="s">
        <v>15582</v>
      </c>
      <c r="F2579" s="2" t="s">
        <v>15583</v>
      </c>
      <c r="G2579" s="9" t="s">
        <v>15586</v>
      </c>
      <c r="H2579" s="2" t="s">
        <v>15572</v>
      </c>
      <c r="I2579" s="10" t="s">
        <v>15585</v>
      </c>
    </row>
    <row r="2580" spans="1:9">
      <c r="A2580" s="2" t="s">
        <v>2728</v>
      </c>
      <c r="B2580" s="2" t="s">
        <v>2729</v>
      </c>
      <c r="C2580" s="2" t="s">
        <v>2730</v>
      </c>
      <c r="D2580" s="2" t="s">
        <v>2730</v>
      </c>
      <c r="E2580" s="2" t="s">
        <v>15582</v>
      </c>
      <c r="F2580" s="2" t="s">
        <v>15583</v>
      </c>
      <c r="G2580" s="9" t="s">
        <v>15586</v>
      </c>
      <c r="H2580" s="2" t="s">
        <v>15572</v>
      </c>
      <c r="I2580" s="10" t="s">
        <v>15585</v>
      </c>
    </row>
    <row r="2581" spans="1:9">
      <c r="A2581" s="2" t="s">
        <v>2731</v>
      </c>
      <c r="B2581" s="2" t="s">
        <v>2732</v>
      </c>
      <c r="C2581" s="2" t="s">
        <v>2733</v>
      </c>
      <c r="D2581" s="2" t="s">
        <v>2733</v>
      </c>
      <c r="E2581" s="2" t="s">
        <v>15582</v>
      </c>
      <c r="F2581" s="2" t="s">
        <v>15583</v>
      </c>
      <c r="G2581" s="9" t="s">
        <v>15586</v>
      </c>
      <c r="H2581" s="2" t="s">
        <v>15572</v>
      </c>
      <c r="I2581" s="10" t="s">
        <v>15585</v>
      </c>
    </row>
    <row r="2582" spans="1:9">
      <c r="A2582" s="2" t="s">
        <v>2738</v>
      </c>
      <c r="B2582" s="2" t="s">
        <v>2</v>
      </c>
      <c r="C2582" s="2" t="s">
        <v>2739</v>
      </c>
      <c r="D2582" s="2" t="s">
        <v>2739</v>
      </c>
      <c r="E2582" s="2" t="s">
        <v>15582</v>
      </c>
      <c r="F2582" s="2" t="s">
        <v>15583</v>
      </c>
      <c r="G2582" s="9" t="s">
        <v>15586</v>
      </c>
      <c r="H2582" s="2" t="s">
        <v>15572</v>
      </c>
      <c r="I2582" s="10" t="s">
        <v>15585</v>
      </c>
    </row>
    <row r="2583" spans="1:9">
      <c r="A2583" s="2" t="s">
        <v>2740</v>
      </c>
      <c r="B2583" s="2" t="s">
        <v>2741</v>
      </c>
      <c r="C2583" s="2" t="s">
        <v>2742</v>
      </c>
      <c r="D2583" s="2" t="s">
        <v>2742</v>
      </c>
      <c r="E2583" s="2" t="s">
        <v>15582</v>
      </c>
      <c r="F2583" s="2" t="s">
        <v>15583</v>
      </c>
      <c r="G2583" s="9" t="s">
        <v>15586</v>
      </c>
      <c r="H2583" s="2" t="s">
        <v>15572</v>
      </c>
      <c r="I2583" s="10" t="s">
        <v>15585</v>
      </c>
    </row>
    <row r="2584" spans="1:9">
      <c r="A2584" s="2" t="s">
        <v>2747</v>
      </c>
      <c r="B2584" s="2" t="s">
        <v>2748</v>
      </c>
      <c r="C2584" s="2" t="s">
        <v>2749</v>
      </c>
      <c r="D2584" s="2" t="s">
        <v>2749</v>
      </c>
      <c r="E2584" s="2" t="s">
        <v>15582</v>
      </c>
      <c r="F2584" s="2" t="s">
        <v>15583</v>
      </c>
      <c r="G2584" s="9" t="s">
        <v>15586</v>
      </c>
      <c r="H2584" s="2" t="s">
        <v>15572</v>
      </c>
      <c r="I2584" s="10" t="s">
        <v>15585</v>
      </c>
    </row>
    <row r="2585" spans="1:9">
      <c r="A2585" s="2" t="s">
        <v>2754</v>
      </c>
      <c r="B2585" s="2" t="s">
        <v>2755</v>
      </c>
      <c r="C2585" s="2" t="s">
        <v>2756</v>
      </c>
      <c r="D2585" s="2" t="s">
        <v>2756</v>
      </c>
      <c r="E2585" s="2" t="s">
        <v>15582</v>
      </c>
      <c r="F2585" s="2" t="s">
        <v>15583</v>
      </c>
      <c r="G2585" s="9" t="s">
        <v>15586</v>
      </c>
      <c r="H2585" s="2" t="s">
        <v>15572</v>
      </c>
      <c r="I2585" s="10" t="s">
        <v>15585</v>
      </c>
    </row>
    <row r="2586" spans="1:9">
      <c r="A2586" s="2" t="s">
        <v>2757</v>
      </c>
      <c r="B2586" s="2" t="s">
        <v>2758</v>
      </c>
      <c r="C2586" s="2" t="s">
        <v>2759</v>
      </c>
      <c r="D2586" s="2" t="s">
        <v>2760</v>
      </c>
      <c r="E2586" s="2" t="s">
        <v>15582</v>
      </c>
      <c r="F2586" s="2" t="s">
        <v>15583</v>
      </c>
      <c r="G2586" s="9" t="s">
        <v>15586</v>
      </c>
      <c r="H2586" s="2" t="s">
        <v>15572</v>
      </c>
      <c r="I2586" s="10" t="s">
        <v>15585</v>
      </c>
    </row>
    <row r="2587" spans="1:9">
      <c r="A2587" s="2" t="s">
        <v>2763</v>
      </c>
      <c r="B2587" s="2" t="s">
        <v>933</v>
      </c>
      <c r="C2587" s="2" t="s">
        <v>2764</v>
      </c>
      <c r="D2587" s="2" t="s">
        <v>2764</v>
      </c>
      <c r="E2587" s="2" t="s">
        <v>15582</v>
      </c>
      <c r="F2587" s="2" t="s">
        <v>15583</v>
      </c>
      <c r="G2587" s="9" t="s">
        <v>15586</v>
      </c>
      <c r="H2587" s="2" t="s">
        <v>15572</v>
      </c>
      <c r="I2587" s="10" t="s">
        <v>15585</v>
      </c>
    </row>
    <row r="2588" spans="1:9">
      <c r="A2588" s="2" t="s">
        <v>2765</v>
      </c>
      <c r="B2588" s="2" t="s">
        <v>330</v>
      </c>
      <c r="C2588" s="2" t="s">
        <v>2766</v>
      </c>
      <c r="D2588" s="2" t="s">
        <v>2766</v>
      </c>
      <c r="E2588" s="2" t="s">
        <v>15582</v>
      </c>
      <c r="F2588" s="2" t="s">
        <v>15583</v>
      </c>
      <c r="G2588" s="9" t="s">
        <v>15586</v>
      </c>
      <c r="H2588" s="2" t="s">
        <v>15572</v>
      </c>
      <c r="I2588" s="10" t="s">
        <v>15585</v>
      </c>
    </row>
    <row r="2589" spans="1:9">
      <c r="A2589" s="2" t="s">
        <v>2767</v>
      </c>
      <c r="B2589" s="2" t="s">
        <v>2768</v>
      </c>
      <c r="C2589" s="2" t="s">
        <v>2769</v>
      </c>
      <c r="D2589" s="2" t="s">
        <v>2770</v>
      </c>
      <c r="E2589" s="2" t="s">
        <v>15582</v>
      </c>
      <c r="F2589" s="2" t="s">
        <v>15583</v>
      </c>
      <c r="G2589" s="9" t="s">
        <v>15586</v>
      </c>
      <c r="H2589" s="2" t="s">
        <v>15572</v>
      </c>
      <c r="I2589" s="10" t="s">
        <v>15585</v>
      </c>
    </row>
    <row r="2590" spans="1:9">
      <c r="A2590" s="2" t="s">
        <v>2771</v>
      </c>
      <c r="B2590" s="2" t="s">
        <v>740</v>
      </c>
      <c r="C2590" s="2" t="s">
        <v>2772</v>
      </c>
      <c r="D2590" s="2" t="s">
        <v>2772</v>
      </c>
      <c r="E2590" s="2" t="s">
        <v>15582</v>
      </c>
      <c r="F2590" s="2" t="s">
        <v>15583</v>
      </c>
      <c r="G2590" s="9" t="s">
        <v>15586</v>
      </c>
      <c r="H2590" s="2" t="s">
        <v>15572</v>
      </c>
      <c r="I2590" s="10" t="s">
        <v>15585</v>
      </c>
    </row>
    <row r="2591" spans="1:9">
      <c r="A2591" s="2" t="s">
        <v>2773</v>
      </c>
      <c r="B2591" s="2" t="s">
        <v>2</v>
      </c>
      <c r="C2591" s="2" t="s">
        <v>2774</v>
      </c>
      <c r="D2591" s="2" t="s">
        <v>2774</v>
      </c>
      <c r="E2591" s="2" t="s">
        <v>15582</v>
      </c>
      <c r="F2591" s="2" t="s">
        <v>15583</v>
      </c>
      <c r="G2591" s="9" t="s">
        <v>15586</v>
      </c>
      <c r="H2591" s="2" t="s">
        <v>15572</v>
      </c>
      <c r="I2591" s="10" t="s">
        <v>15585</v>
      </c>
    </row>
    <row r="2592" spans="1:9">
      <c r="A2592" s="2" t="s">
        <v>2775</v>
      </c>
      <c r="B2592" s="2" t="s">
        <v>2776</v>
      </c>
      <c r="C2592" s="2" t="s">
        <v>2777</v>
      </c>
      <c r="D2592" s="2" t="s">
        <v>2777</v>
      </c>
      <c r="E2592" s="2" t="s">
        <v>15582</v>
      </c>
      <c r="F2592" s="2" t="s">
        <v>15583</v>
      </c>
      <c r="G2592" s="9" t="s">
        <v>15586</v>
      </c>
      <c r="H2592" s="2" t="s">
        <v>15572</v>
      </c>
      <c r="I2592" s="10" t="s">
        <v>15585</v>
      </c>
    </row>
    <row r="2593" spans="1:9">
      <c r="A2593" s="2" t="s">
        <v>2786</v>
      </c>
      <c r="B2593" s="2" t="s">
        <v>2787</v>
      </c>
      <c r="C2593" s="2" t="s">
        <v>2788</v>
      </c>
      <c r="D2593" s="2" t="s">
        <v>2789</v>
      </c>
      <c r="E2593" s="2" t="s">
        <v>15582</v>
      </c>
      <c r="F2593" s="2" t="s">
        <v>15583</v>
      </c>
      <c r="G2593" s="9" t="s">
        <v>15586</v>
      </c>
      <c r="H2593" s="2" t="s">
        <v>15572</v>
      </c>
      <c r="I2593" s="10" t="s">
        <v>15585</v>
      </c>
    </row>
    <row r="2594" spans="1:9">
      <c r="A2594" s="2" t="s">
        <v>2793</v>
      </c>
      <c r="B2594" s="2" t="s">
        <v>2794</v>
      </c>
      <c r="C2594" s="2" t="s">
        <v>2795</v>
      </c>
      <c r="D2594" s="2" t="s">
        <v>2796</v>
      </c>
      <c r="E2594" s="2" t="s">
        <v>15582</v>
      </c>
      <c r="F2594" s="2" t="s">
        <v>15583</v>
      </c>
      <c r="G2594" s="9" t="s">
        <v>15586</v>
      </c>
      <c r="H2594" s="2" t="s">
        <v>15572</v>
      </c>
      <c r="I2594" s="10" t="s">
        <v>15585</v>
      </c>
    </row>
    <row r="2595" spans="1:9">
      <c r="A2595" s="2" t="s">
        <v>2807</v>
      </c>
      <c r="B2595" s="2" t="s">
        <v>1632</v>
      </c>
      <c r="C2595" s="2" t="s">
        <v>2808</v>
      </c>
      <c r="D2595" s="2" t="s">
        <v>4</v>
      </c>
      <c r="E2595" s="2" t="s">
        <v>15582</v>
      </c>
      <c r="F2595" s="2" t="s">
        <v>15583</v>
      </c>
      <c r="G2595" s="9" t="s">
        <v>15586</v>
      </c>
      <c r="H2595" s="2" t="s">
        <v>15572</v>
      </c>
      <c r="I2595" s="10" t="s">
        <v>15585</v>
      </c>
    </row>
    <row r="2596" spans="1:9">
      <c r="A2596" s="2" t="s">
        <v>2809</v>
      </c>
      <c r="B2596" s="2" t="s">
        <v>2810</v>
      </c>
      <c r="C2596" s="2" t="s">
        <v>2811</v>
      </c>
      <c r="D2596" s="2" t="s">
        <v>2812</v>
      </c>
      <c r="E2596" s="2" t="s">
        <v>15582</v>
      </c>
      <c r="F2596" s="2" t="s">
        <v>15583</v>
      </c>
      <c r="G2596" s="9" t="s">
        <v>15586</v>
      </c>
      <c r="H2596" s="2" t="s">
        <v>15572</v>
      </c>
      <c r="I2596" s="10" t="s">
        <v>15585</v>
      </c>
    </row>
    <row r="2597" spans="1:9">
      <c r="A2597" s="2" t="s">
        <v>2813</v>
      </c>
      <c r="B2597" s="2" t="s">
        <v>2814</v>
      </c>
      <c r="C2597" s="2" t="s">
        <v>2815</v>
      </c>
      <c r="D2597" s="2" t="s">
        <v>2816</v>
      </c>
      <c r="E2597" s="2" t="s">
        <v>15582</v>
      </c>
      <c r="F2597" s="2" t="s">
        <v>15583</v>
      </c>
      <c r="G2597" s="9" t="s">
        <v>15586</v>
      </c>
      <c r="H2597" s="2" t="s">
        <v>15572</v>
      </c>
      <c r="I2597" s="10" t="s">
        <v>15585</v>
      </c>
    </row>
    <row r="2598" spans="1:9">
      <c r="A2598" s="2" t="s">
        <v>2817</v>
      </c>
      <c r="B2598" s="2" t="s">
        <v>2</v>
      </c>
      <c r="C2598" s="2" t="s">
        <v>2818</v>
      </c>
      <c r="D2598" s="2" t="s">
        <v>2818</v>
      </c>
      <c r="E2598" s="2" t="s">
        <v>15582</v>
      </c>
      <c r="F2598" s="2" t="s">
        <v>15583</v>
      </c>
      <c r="G2598" s="9" t="s">
        <v>15586</v>
      </c>
      <c r="H2598" s="2" t="s">
        <v>15572</v>
      </c>
      <c r="I2598" s="10" t="s">
        <v>15585</v>
      </c>
    </row>
    <row r="2599" spans="1:9">
      <c r="A2599" s="2" t="s">
        <v>2819</v>
      </c>
      <c r="B2599" s="2" t="s">
        <v>1014</v>
      </c>
      <c r="C2599" s="2" t="s">
        <v>2820</v>
      </c>
      <c r="D2599" s="2" t="s">
        <v>2820</v>
      </c>
      <c r="E2599" s="2" t="s">
        <v>15582</v>
      </c>
      <c r="F2599" s="2" t="s">
        <v>15583</v>
      </c>
      <c r="G2599" s="9" t="s">
        <v>15586</v>
      </c>
      <c r="H2599" s="2" t="s">
        <v>15572</v>
      </c>
      <c r="I2599" s="10" t="s">
        <v>15585</v>
      </c>
    </row>
    <row r="2600" spans="1:9">
      <c r="A2600" s="2" t="s">
        <v>2824</v>
      </c>
      <c r="B2600" s="2" t="s">
        <v>2</v>
      </c>
      <c r="C2600" s="2" t="s">
        <v>2825</v>
      </c>
      <c r="D2600" s="2" t="s">
        <v>2825</v>
      </c>
      <c r="E2600" s="2" t="s">
        <v>15582</v>
      </c>
      <c r="F2600" s="2" t="s">
        <v>15583</v>
      </c>
      <c r="G2600" s="9" t="s">
        <v>15586</v>
      </c>
      <c r="H2600" s="2" t="s">
        <v>15572</v>
      </c>
      <c r="I2600" s="10" t="s">
        <v>15585</v>
      </c>
    </row>
    <row r="2601" spans="1:9">
      <c r="A2601" s="2" t="s">
        <v>2826</v>
      </c>
      <c r="B2601" s="2" t="s">
        <v>2827</v>
      </c>
      <c r="C2601" s="2" t="s">
        <v>2828</v>
      </c>
      <c r="D2601" s="2" t="s">
        <v>2828</v>
      </c>
      <c r="E2601" s="2" t="s">
        <v>15582</v>
      </c>
      <c r="F2601" s="2" t="s">
        <v>15583</v>
      </c>
      <c r="G2601" s="9" t="s">
        <v>15586</v>
      </c>
      <c r="H2601" s="2" t="s">
        <v>15572</v>
      </c>
      <c r="I2601" s="10" t="s">
        <v>15585</v>
      </c>
    </row>
    <row r="2602" spans="1:9">
      <c r="A2602" s="2" t="s">
        <v>2829</v>
      </c>
      <c r="B2602" s="2" t="s">
        <v>2</v>
      </c>
      <c r="C2602" s="2" t="s">
        <v>2830</v>
      </c>
      <c r="D2602" s="2" t="s">
        <v>2830</v>
      </c>
      <c r="E2602" s="2" t="s">
        <v>15582</v>
      </c>
      <c r="F2602" s="2" t="s">
        <v>15583</v>
      </c>
      <c r="G2602" s="9" t="s">
        <v>15586</v>
      </c>
      <c r="H2602" s="2" t="s">
        <v>15572</v>
      </c>
      <c r="I2602" s="10" t="s">
        <v>15585</v>
      </c>
    </row>
    <row r="2603" spans="1:9">
      <c r="A2603" s="2" t="s">
        <v>2831</v>
      </c>
      <c r="B2603" s="2" t="s">
        <v>2832</v>
      </c>
      <c r="C2603" s="2" t="s">
        <v>2833</v>
      </c>
      <c r="D2603" s="2" t="s">
        <v>2834</v>
      </c>
      <c r="E2603" s="2" t="s">
        <v>15582</v>
      </c>
      <c r="F2603" s="2" t="s">
        <v>15583</v>
      </c>
      <c r="G2603" s="9" t="s">
        <v>15586</v>
      </c>
      <c r="H2603" s="2" t="s">
        <v>15572</v>
      </c>
      <c r="I2603" s="10" t="s">
        <v>15585</v>
      </c>
    </row>
    <row r="2604" spans="1:9">
      <c r="A2604" s="2" t="s">
        <v>2835</v>
      </c>
      <c r="B2604" s="2" t="s">
        <v>1507</v>
      </c>
      <c r="C2604" s="2" t="s">
        <v>2836</v>
      </c>
      <c r="D2604" s="2" t="s">
        <v>2837</v>
      </c>
      <c r="E2604" s="2" t="s">
        <v>15582</v>
      </c>
      <c r="F2604" s="2" t="s">
        <v>15583</v>
      </c>
      <c r="G2604" s="9" t="s">
        <v>15586</v>
      </c>
      <c r="H2604" s="2" t="s">
        <v>15572</v>
      </c>
      <c r="I2604" s="10" t="s">
        <v>15585</v>
      </c>
    </row>
    <row r="2605" spans="1:9">
      <c r="A2605" s="2" t="s">
        <v>2838</v>
      </c>
      <c r="B2605" s="2" t="s">
        <v>2839</v>
      </c>
      <c r="C2605" s="2" t="s">
        <v>2840</v>
      </c>
      <c r="D2605" s="2" t="s">
        <v>2840</v>
      </c>
      <c r="E2605" s="2" t="s">
        <v>15582</v>
      </c>
      <c r="F2605" s="2" t="s">
        <v>15583</v>
      </c>
      <c r="G2605" s="9" t="s">
        <v>15586</v>
      </c>
      <c r="H2605" s="2" t="s">
        <v>15572</v>
      </c>
      <c r="I2605" s="10" t="s">
        <v>15585</v>
      </c>
    </row>
    <row r="2606" spans="1:9">
      <c r="A2606" s="2" t="s">
        <v>2841</v>
      </c>
      <c r="B2606" s="2" t="s">
        <v>2</v>
      </c>
      <c r="C2606" s="2" t="s">
        <v>2842</v>
      </c>
      <c r="D2606" s="2" t="s">
        <v>2842</v>
      </c>
      <c r="E2606" s="2" t="s">
        <v>15582</v>
      </c>
      <c r="F2606" s="2" t="s">
        <v>15583</v>
      </c>
      <c r="G2606" s="9" t="s">
        <v>15586</v>
      </c>
      <c r="H2606" s="2" t="s">
        <v>15572</v>
      </c>
      <c r="I2606" s="10" t="s">
        <v>15585</v>
      </c>
    </row>
    <row r="2607" spans="1:9">
      <c r="A2607" s="2" t="s">
        <v>2843</v>
      </c>
      <c r="B2607" s="2" t="s">
        <v>2844</v>
      </c>
      <c r="C2607" s="2" t="s">
        <v>2845</v>
      </c>
      <c r="D2607" s="2" t="s">
        <v>2846</v>
      </c>
      <c r="E2607" s="2" t="s">
        <v>15582</v>
      </c>
      <c r="F2607" s="2" t="s">
        <v>15583</v>
      </c>
      <c r="G2607" s="9" t="s">
        <v>15586</v>
      </c>
      <c r="H2607" s="2" t="s">
        <v>15572</v>
      </c>
      <c r="I2607" s="10" t="s">
        <v>15585</v>
      </c>
    </row>
    <row r="2608" spans="1:9">
      <c r="A2608" s="2" t="s">
        <v>2847</v>
      </c>
      <c r="B2608" s="2" t="s">
        <v>2848</v>
      </c>
      <c r="C2608" s="2" t="s">
        <v>2849</v>
      </c>
      <c r="D2608" s="2" t="s">
        <v>2849</v>
      </c>
      <c r="E2608" s="2" t="s">
        <v>15582</v>
      </c>
      <c r="F2608" s="2" t="s">
        <v>15583</v>
      </c>
      <c r="G2608" s="9" t="s">
        <v>15586</v>
      </c>
      <c r="H2608" s="2" t="s">
        <v>15572</v>
      </c>
      <c r="I2608" s="10" t="s">
        <v>15585</v>
      </c>
    </row>
    <row r="2609" spans="1:9">
      <c r="A2609" s="2" t="s">
        <v>2850</v>
      </c>
      <c r="B2609" s="2" t="s">
        <v>2</v>
      </c>
      <c r="C2609" s="2" t="s">
        <v>2851</v>
      </c>
      <c r="D2609" s="2" t="s">
        <v>2851</v>
      </c>
      <c r="E2609" s="2" t="s">
        <v>15582</v>
      </c>
      <c r="F2609" s="2" t="s">
        <v>15583</v>
      </c>
      <c r="G2609" s="9" t="s">
        <v>15586</v>
      </c>
      <c r="H2609" s="2" t="s">
        <v>15572</v>
      </c>
      <c r="I2609" s="10" t="s">
        <v>15585</v>
      </c>
    </row>
    <row r="2610" spans="1:9">
      <c r="A2610" s="2" t="s">
        <v>2852</v>
      </c>
      <c r="B2610" s="2" t="s">
        <v>2853</v>
      </c>
      <c r="C2610" s="2" t="s">
        <v>2854</v>
      </c>
      <c r="D2610" s="2" t="s">
        <v>2854</v>
      </c>
      <c r="E2610" s="2" t="s">
        <v>15582</v>
      </c>
      <c r="F2610" s="2" t="s">
        <v>15583</v>
      </c>
      <c r="G2610" s="9" t="s">
        <v>15586</v>
      </c>
      <c r="H2610" s="2" t="s">
        <v>15572</v>
      </c>
      <c r="I2610" s="10" t="s">
        <v>15585</v>
      </c>
    </row>
    <row r="2611" spans="1:9">
      <c r="A2611" s="2" t="s">
        <v>2855</v>
      </c>
      <c r="B2611" s="2" t="s">
        <v>2856</v>
      </c>
      <c r="C2611" s="2" t="s">
        <v>2857</v>
      </c>
      <c r="D2611" s="2" t="s">
        <v>2857</v>
      </c>
      <c r="E2611" s="2" t="s">
        <v>15582</v>
      </c>
      <c r="F2611" s="2" t="s">
        <v>15583</v>
      </c>
      <c r="G2611" s="9" t="s">
        <v>15586</v>
      </c>
      <c r="H2611" s="2" t="s">
        <v>15572</v>
      </c>
      <c r="I2611" s="10" t="s">
        <v>15585</v>
      </c>
    </row>
    <row r="2612" spans="1:9">
      <c r="A2612" s="2" t="s">
        <v>2861</v>
      </c>
      <c r="B2612" s="2" t="s">
        <v>2862</v>
      </c>
      <c r="C2612" s="2" t="s">
        <v>2863</v>
      </c>
      <c r="D2612" s="2" t="s">
        <v>2864</v>
      </c>
      <c r="E2612" s="2" t="s">
        <v>15582</v>
      </c>
      <c r="F2612" s="2" t="s">
        <v>15583</v>
      </c>
      <c r="G2612" s="9" t="s">
        <v>15586</v>
      </c>
      <c r="H2612" s="2" t="s">
        <v>15572</v>
      </c>
      <c r="I2612" s="10" t="s">
        <v>15585</v>
      </c>
    </row>
    <row r="2613" spans="1:9">
      <c r="A2613" s="2" t="s">
        <v>2865</v>
      </c>
      <c r="B2613" s="2" t="s">
        <v>2866</v>
      </c>
      <c r="C2613" s="2" t="s">
        <v>2867</v>
      </c>
      <c r="D2613" s="2" t="s">
        <v>2867</v>
      </c>
      <c r="E2613" s="2" t="s">
        <v>15582</v>
      </c>
      <c r="F2613" s="2" t="s">
        <v>15583</v>
      </c>
      <c r="G2613" s="9" t="s">
        <v>15586</v>
      </c>
      <c r="H2613" s="2" t="s">
        <v>15572</v>
      </c>
      <c r="I2613" s="10" t="s">
        <v>15585</v>
      </c>
    </row>
    <row r="2614" spans="1:9">
      <c r="A2614" s="2" t="s">
        <v>2868</v>
      </c>
      <c r="B2614" s="2" t="s">
        <v>2869</v>
      </c>
      <c r="C2614" s="2" t="s">
        <v>2870</v>
      </c>
      <c r="D2614" s="2" t="s">
        <v>2870</v>
      </c>
      <c r="E2614" s="2" t="s">
        <v>15582</v>
      </c>
      <c r="F2614" s="2" t="s">
        <v>15583</v>
      </c>
      <c r="G2614" s="9" t="s">
        <v>15586</v>
      </c>
      <c r="H2614" s="2" t="s">
        <v>15572</v>
      </c>
      <c r="I2614" s="10" t="s">
        <v>15585</v>
      </c>
    </row>
    <row r="2615" spans="1:9">
      <c r="A2615" s="2" t="s">
        <v>2875</v>
      </c>
      <c r="B2615" s="2" t="s">
        <v>2</v>
      </c>
      <c r="C2615" s="2" t="s">
        <v>2876</v>
      </c>
      <c r="D2615" s="2" t="s">
        <v>2876</v>
      </c>
      <c r="E2615" s="2" t="s">
        <v>15582</v>
      </c>
      <c r="F2615" s="2" t="s">
        <v>15583</v>
      </c>
      <c r="G2615" s="9" t="s">
        <v>15586</v>
      </c>
      <c r="H2615" s="2" t="s">
        <v>15572</v>
      </c>
      <c r="I2615" s="10" t="s">
        <v>15585</v>
      </c>
    </row>
    <row r="2616" spans="1:9">
      <c r="A2616" s="2" t="s">
        <v>2877</v>
      </c>
      <c r="B2616" s="2" t="s">
        <v>2878</v>
      </c>
      <c r="C2616" s="2" t="s">
        <v>2879</v>
      </c>
      <c r="D2616" s="2" t="s">
        <v>2879</v>
      </c>
      <c r="E2616" s="2" t="s">
        <v>15582</v>
      </c>
      <c r="F2616" s="2" t="s">
        <v>15583</v>
      </c>
      <c r="G2616" s="9" t="s">
        <v>15586</v>
      </c>
      <c r="H2616" s="2" t="s">
        <v>15572</v>
      </c>
      <c r="I2616" s="10" t="s">
        <v>15585</v>
      </c>
    </row>
    <row r="2617" spans="1:9">
      <c r="A2617" s="2" t="s">
        <v>2880</v>
      </c>
      <c r="B2617" s="2" t="s">
        <v>2881</v>
      </c>
      <c r="C2617" s="2" t="s">
        <v>2882</v>
      </c>
      <c r="D2617" s="2" t="s">
        <v>2883</v>
      </c>
      <c r="E2617" s="2" t="s">
        <v>15582</v>
      </c>
      <c r="F2617" s="2" t="s">
        <v>15583</v>
      </c>
      <c r="G2617" s="9" t="s">
        <v>15586</v>
      </c>
      <c r="H2617" s="2" t="s">
        <v>15572</v>
      </c>
      <c r="I2617" s="10" t="s">
        <v>15585</v>
      </c>
    </row>
    <row r="2618" spans="1:9">
      <c r="A2618" s="2" t="s">
        <v>2888</v>
      </c>
      <c r="B2618" s="2" t="s">
        <v>2</v>
      </c>
      <c r="C2618" s="2" t="s">
        <v>2889</v>
      </c>
      <c r="D2618" s="2" t="s">
        <v>2889</v>
      </c>
      <c r="E2618" s="2" t="s">
        <v>15582</v>
      </c>
      <c r="F2618" s="2" t="s">
        <v>15583</v>
      </c>
      <c r="G2618" s="9" t="s">
        <v>15586</v>
      </c>
      <c r="H2618" s="2" t="s">
        <v>15572</v>
      </c>
      <c r="I2618" s="10" t="s">
        <v>15585</v>
      </c>
    </row>
    <row r="2619" spans="1:9">
      <c r="A2619" s="2" t="s">
        <v>2890</v>
      </c>
      <c r="B2619" s="2" t="s">
        <v>2891</v>
      </c>
      <c r="C2619" s="2" t="s">
        <v>2892</v>
      </c>
      <c r="D2619" s="2" t="s">
        <v>2892</v>
      </c>
      <c r="E2619" s="2" t="s">
        <v>15582</v>
      </c>
      <c r="F2619" s="2" t="s">
        <v>15583</v>
      </c>
      <c r="G2619" s="9" t="s">
        <v>15586</v>
      </c>
      <c r="H2619" s="2" t="s">
        <v>15572</v>
      </c>
      <c r="I2619" s="10" t="s">
        <v>15585</v>
      </c>
    </row>
    <row r="2620" spans="1:9">
      <c r="A2620" s="2" t="s">
        <v>2893</v>
      </c>
      <c r="B2620" s="2" t="s">
        <v>2894</v>
      </c>
      <c r="C2620" s="2" t="s">
        <v>2895</v>
      </c>
      <c r="D2620" s="2" t="s">
        <v>2896</v>
      </c>
      <c r="E2620" s="2" t="s">
        <v>15582</v>
      </c>
      <c r="F2620" s="2" t="s">
        <v>15583</v>
      </c>
      <c r="G2620" s="9" t="s">
        <v>15586</v>
      </c>
      <c r="H2620" s="2" t="s">
        <v>15572</v>
      </c>
      <c r="I2620" s="10" t="s">
        <v>15585</v>
      </c>
    </row>
    <row r="2621" spans="1:9">
      <c r="A2621" s="2" t="s">
        <v>2901</v>
      </c>
      <c r="B2621" s="2" t="s">
        <v>46</v>
      </c>
      <c r="C2621" s="2" t="s">
        <v>2902</v>
      </c>
      <c r="D2621" s="2" t="s">
        <v>2902</v>
      </c>
      <c r="E2621" s="2" t="s">
        <v>15582</v>
      </c>
      <c r="F2621" s="2" t="s">
        <v>15583</v>
      </c>
      <c r="G2621" s="9" t="s">
        <v>15586</v>
      </c>
      <c r="H2621" s="2" t="s">
        <v>15572</v>
      </c>
      <c r="I2621" s="10" t="s">
        <v>15585</v>
      </c>
    </row>
    <row r="2622" spans="1:9">
      <c r="A2622" s="2" t="s">
        <v>2903</v>
      </c>
      <c r="B2622" s="2" t="s">
        <v>2</v>
      </c>
      <c r="C2622" s="2" t="s">
        <v>2904</v>
      </c>
      <c r="D2622" s="2" t="s">
        <v>2904</v>
      </c>
      <c r="E2622" s="2" t="s">
        <v>15582</v>
      </c>
      <c r="F2622" s="2" t="s">
        <v>15583</v>
      </c>
      <c r="G2622" s="9" t="s">
        <v>15586</v>
      </c>
      <c r="H2622" s="2" t="s">
        <v>15572</v>
      </c>
      <c r="I2622" s="10" t="s">
        <v>15585</v>
      </c>
    </row>
    <row r="2623" spans="1:9">
      <c r="A2623" s="2" t="s">
        <v>2905</v>
      </c>
      <c r="B2623" s="2" t="s">
        <v>2906</v>
      </c>
      <c r="C2623" s="2" t="s">
        <v>2907</v>
      </c>
      <c r="D2623" s="2" t="s">
        <v>2907</v>
      </c>
      <c r="E2623" s="2" t="s">
        <v>15582</v>
      </c>
      <c r="F2623" s="2" t="s">
        <v>15583</v>
      </c>
      <c r="G2623" s="9" t="s">
        <v>15586</v>
      </c>
      <c r="H2623" s="2" t="s">
        <v>15572</v>
      </c>
      <c r="I2623" s="10" t="s">
        <v>15585</v>
      </c>
    </row>
    <row r="2624" spans="1:9">
      <c r="A2624" s="2" t="s">
        <v>2911</v>
      </c>
      <c r="B2624" s="2" t="s">
        <v>2912</v>
      </c>
      <c r="C2624" s="2" t="s">
        <v>2913</v>
      </c>
      <c r="D2624" s="2" t="s">
        <v>2914</v>
      </c>
      <c r="E2624" s="2" t="s">
        <v>15582</v>
      </c>
      <c r="F2624" s="2" t="s">
        <v>15583</v>
      </c>
      <c r="G2624" s="9" t="s">
        <v>15586</v>
      </c>
      <c r="H2624" s="2" t="s">
        <v>15572</v>
      </c>
      <c r="I2624" s="10" t="s">
        <v>15585</v>
      </c>
    </row>
    <row r="2625" spans="1:9">
      <c r="A2625" s="2" t="s">
        <v>2915</v>
      </c>
      <c r="B2625" s="2" t="s">
        <v>2</v>
      </c>
      <c r="C2625" s="2" t="s">
        <v>2916</v>
      </c>
      <c r="D2625" s="2" t="s">
        <v>2916</v>
      </c>
      <c r="E2625" s="2" t="s">
        <v>15582</v>
      </c>
      <c r="F2625" s="2" t="s">
        <v>15583</v>
      </c>
      <c r="G2625" s="9" t="s">
        <v>15586</v>
      </c>
      <c r="H2625" s="2" t="s">
        <v>15572</v>
      </c>
      <c r="I2625" s="10" t="s">
        <v>15585</v>
      </c>
    </row>
    <row r="2626" spans="1:9">
      <c r="A2626" s="2" t="s">
        <v>2917</v>
      </c>
      <c r="B2626" s="2" t="s">
        <v>2918</v>
      </c>
      <c r="C2626" s="2" t="s">
        <v>2919</v>
      </c>
      <c r="D2626" s="2" t="s">
        <v>2919</v>
      </c>
      <c r="E2626" s="2" t="s">
        <v>15582</v>
      </c>
      <c r="F2626" s="2" t="s">
        <v>15583</v>
      </c>
      <c r="G2626" s="9" t="s">
        <v>15586</v>
      </c>
      <c r="H2626" s="2" t="s">
        <v>15572</v>
      </c>
      <c r="I2626" s="10" t="s">
        <v>15585</v>
      </c>
    </row>
    <row r="2627" spans="1:9">
      <c r="A2627" s="2" t="s">
        <v>2924</v>
      </c>
      <c r="B2627" s="2" t="s">
        <v>2925</v>
      </c>
      <c r="C2627" s="2" t="s">
        <v>2926</v>
      </c>
      <c r="D2627" s="2" t="s">
        <v>2927</v>
      </c>
      <c r="E2627" s="2" t="s">
        <v>15582</v>
      </c>
      <c r="F2627" s="2" t="s">
        <v>15583</v>
      </c>
      <c r="G2627" s="9" t="s">
        <v>15586</v>
      </c>
      <c r="H2627" s="2" t="s">
        <v>15572</v>
      </c>
      <c r="I2627" s="10" t="s">
        <v>15585</v>
      </c>
    </row>
    <row r="2628" spans="1:9">
      <c r="A2628" s="2" t="s">
        <v>2928</v>
      </c>
      <c r="B2628" s="2" t="s">
        <v>2929</v>
      </c>
      <c r="C2628" s="2" t="s">
        <v>2930</v>
      </c>
      <c r="D2628" s="2" t="s">
        <v>2930</v>
      </c>
      <c r="E2628" s="2" t="s">
        <v>15582</v>
      </c>
      <c r="F2628" s="2" t="s">
        <v>15583</v>
      </c>
      <c r="G2628" s="9" t="s">
        <v>15586</v>
      </c>
      <c r="H2628" s="2" t="s">
        <v>15572</v>
      </c>
      <c r="I2628" s="10" t="s">
        <v>15585</v>
      </c>
    </row>
    <row r="2629" spans="1:9">
      <c r="A2629" s="2" t="s">
        <v>2931</v>
      </c>
      <c r="B2629" s="2" t="s">
        <v>1136</v>
      </c>
      <c r="C2629" s="2" t="s">
        <v>2932</v>
      </c>
      <c r="D2629" s="2" t="s">
        <v>2932</v>
      </c>
      <c r="E2629" s="2" t="s">
        <v>15582</v>
      </c>
      <c r="F2629" s="2" t="s">
        <v>15583</v>
      </c>
      <c r="G2629" s="9" t="s">
        <v>15586</v>
      </c>
      <c r="H2629" s="2" t="s">
        <v>15572</v>
      </c>
      <c r="I2629" s="10" t="s">
        <v>15585</v>
      </c>
    </row>
    <row r="2630" spans="1:9">
      <c r="A2630" s="2" t="s">
        <v>2933</v>
      </c>
      <c r="B2630" s="2" t="s">
        <v>2934</v>
      </c>
      <c r="C2630" s="2" t="s">
        <v>2935</v>
      </c>
      <c r="D2630" s="2" t="s">
        <v>2935</v>
      </c>
      <c r="E2630" s="2" t="s">
        <v>15582</v>
      </c>
      <c r="F2630" s="2" t="s">
        <v>15583</v>
      </c>
      <c r="G2630" s="9" t="s">
        <v>15586</v>
      </c>
      <c r="H2630" s="2" t="s">
        <v>15572</v>
      </c>
      <c r="I2630" s="10" t="s">
        <v>15585</v>
      </c>
    </row>
    <row r="2631" spans="1:9">
      <c r="A2631" s="2" t="s">
        <v>2936</v>
      </c>
      <c r="B2631" s="2" t="s">
        <v>2937</v>
      </c>
      <c r="C2631" s="2" t="s">
        <v>2938</v>
      </c>
      <c r="D2631" s="2" t="s">
        <v>2939</v>
      </c>
      <c r="E2631" s="2" t="s">
        <v>15582</v>
      </c>
      <c r="F2631" s="2" t="s">
        <v>15583</v>
      </c>
      <c r="G2631" s="9" t="s">
        <v>15586</v>
      </c>
      <c r="H2631" s="2" t="s">
        <v>15572</v>
      </c>
      <c r="I2631" s="10" t="s">
        <v>15585</v>
      </c>
    </row>
    <row r="2632" spans="1:9">
      <c r="A2632" s="2" t="s">
        <v>2940</v>
      </c>
      <c r="B2632" s="2" t="s">
        <v>2</v>
      </c>
      <c r="C2632" s="2" t="s">
        <v>2941</v>
      </c>
      <c r="D2632" s="2" t="s">
        <v>2941</v>
      </c>
      <c r="E2632" s="2" t="s">
        <v>15582</v>
      </c>
      <c r="F2632" s="2" t="s">
        <v>15583</v>
      </c>
      <c r="G2632" s="9" t="s">
        <v>15586</v>
      </c>
      <c r="H2632" s="2" t="s">
        <v>15572</v>
      </c>
      <c r="I2632" s="10" t="s">
        <v>15585</v>
      </c>
    </row>
    <row r="2633" spans="1:9">
      <c r="A2633" s="2" t="s">
        <v>2949</v>
      </c>
      <c r="B2633" s="2" t="s">
        <v>2950</v>
      </c>
      <c r="C2633" s="2" t="s">
        <v>2951</v>
      </c>
      <c r="D2633" s="2" t="s">
        <v>2952</v>
      </c>
      <c r="E2633" s="2" t="s">
        <v>15582</v>
      </c>
      <c r="F2633" s="2" t="s">
        <v>15583</v>
      </c>
      <c r="G2633" s="9" t="s">
        <v>15586</v>
      </c>
      <c r="H2633" s="2" t="s">
        <v>15572</v>
      </c>
      <c r="I2633" s="10" t="s">
        <v>15585</v>
      </c>
    </row>
    <row r="2634" spans="1:9">
      <c r="A2634" s="2" t="s">
        <v>2953</v>
      </c>
      <c r="B2634" s="2" t="s">
        <v>2954</v>
      </c>
      <c r="C2634" s="2" t="s">
        <v>2954</v>
      </c>
      <c r="D2634" s="2" t="s">
        <v>2955</v>
      </c>
      <c r="E2634" s="2" t="s">
        <v>15582</v>
      </c>
      <c r="F2634" s="2" t="s">
        <v>15583</v>
      </c>
      <c r="G2634" s="9" t="s">
        <v>15586</v>
      </c>
      <c r="H2634" s="2" t="s">
        <v>15572</v>
      </c>
      <c r="I2634" s="10" t="s">
        <v>15585</v>
      </c>
    </row>
    <row r="2635" spans="1:9">
      <c r="A2635" s="2" t="s">
        <v>2956</v>
      </c>
      <c r="B2635" s="2" t="s">
        <v>2</v>
      </c>
      <c r="C2635" s="2" t="s">
        <v>2957</v>
      </c>
      <c r="D2635" s="2" t="s">
        <v>2957</v>
      </c>
      <c r="E2635" s="2" t="s">
        <v>15582</v>
      </c>
      <c r="F2635" s="2" t="s">
        <v>15583</v>
      </c>
      <c r="G2635" s="9" t="s">
        <v>15586</v>
      </c>
      <c r="H2635" s="2" t="s">
        <v>15572</v>
      </c>
      <c r="I2635" s="10" t="s">
        <v>15585</v>
      </c>
    </row>
    <row r="2636" spans="1:9">
      <c r="A2636" s="2" t="s">
        <v>2958</v>
      </c>
      <c r="B2636" s="2" t="s">
        <v>2959</v>
      </c>
      <c r="C2636" s="2" t="s">
        <v>2960</v>
      </c>
      <c r="D2636" s="2" t="s">
        <v>2960</v>
      </c>
      <c r="E2636" s="2" t="s">
        <v>15582</v>
      </c>
      <c r="F2636" s="2" t="s">
        <v>15583</v>
      </c>
      <c r="G2636" s="9" t="s">
        <v>15586</v>
      </c>
      <c r="H2636" s="2" t="s">
        <v>15572</v>
      </c>
      <c r="I2636" s="10" t="s">
        <v>15585</v>
      </c>
    </row>
    <row r="2637" spans="1:9">
      <c r="A2637" s="2" t="s">
        <v>2961</v>
      </c>
      <c r="B2637" s="2" t="s">
        <v>2962</v>
      </c>
      <c r="C2637" s="2" t="s">
        <v>2963</v>
      </c>
      <c r="D2637" s="2" t="s">
        <v>2964</v>
      </c>
      <c r="E2637" s="2" t="s">
        <v>15582</v>
      </c>
      <c r="F2637" s="2" t="s">
        <v>15583</v>
      </c>
      <c r="G2637" s="9" t="s">
        <v>15586</v>
      </c>
      <c r="H2637" s="2" t="s">
        <v>15572</v>
      </c>
      <c r="I2637" s="10" t="s">
        <v>15585</v>
      </c>
    </row>
    <row r="2638" spans="1:9">
      <c r="A2638" s="2" t="s">
        <v>2969</v>
      </c>
      <c r="B2638" s="2" t="s">
        <v>2970</v>
      </c>
      <c r="C2638" s="2" t="s">
        <v>2971</v>
      </c>
      <c r="D2638" s="2" t="s">
        <v>2971</v>
      </c>
      <c r="E2638" s="2" t="s">
        <v>15582</v>
      </c>
      <c r="F2638" s="2" t="s">
        <v>15583</v>
      </c>
      <c r="G2638" s="9" t="s">
        <v>15586</v>
      </c>
      <c r="H2638" s="2" t="s">
        <v>15572</v>
      </c>
      <c r="I2638" s="10" t="s">
        <v>15585</v>
      </c>
    </row>
    <row r="2639" spans="1:9">
      <c r="A2639" s="2" t="s">
        <v>2972</v>
      </c>
      <c r="B2639" s="2" t="s">
        <v>2973</v>
      </c>
      <c r="C2639" s="2" t="s">
        <v>2974</v>
      </c>
      <c r="D2639" s="2" t="s">
        <v>2974</v>
      </c>
      <c r="E2639" s="2" t="s">
        <v>15582</v>
      </c>
      <c r="F2639" s="2" t="s">
        <v>15583</v>
      </c>
      <c r="G2639" s="9" t="s">
        <v>15586</v>
      </c>
      <c r="H2639" s="2" t="s">
        <v>15572</v>
      </c>
      <c r="I2639" s="10" t="s">
        <v>15585</v>
      </c>
    </row>
    <row r="2640" spans="1:9">
      <c r="A2640" s="2" t="s">
        <v>2975</v>
      </c>
      <c r="B2640" s="2" t="s">
        <v>706</v>
      </c>
      <c r="C2640" s="2" t="s">
        <v>2976</v>
      </c>
      <c r="D2640" s="2" t="s">
        <v>2976</v>
      </c>
      <c r="E2640" s="2" t="s">
        <v>15582</v>
      </c>
      <c r="F2640" s="2" t="s">
        <v>15583</v>
      </c>
      <c r="G2640" s="9" t="s">
        <v>15586</v>
      </c>
      <c r="H2640" s="2" t="s">
        <v>15572</v>
      </c>
      <c r="I2640" s="10" t="s">
        <v>15585</v>
      </c>
    </row>
    <row r="2641" spans="1:9">
      <c r="A2641" s="2" t="s">
        <v>2977</v>
      </c>
      <c r="B2641" s="2" t="s">
        <v>2978</v>
      </c>
      <c r="C2641" s="2" t="s">
        <v>2979</v>
      </c>
      <c r="D2641" s="2" t="s">
        <v>2979</v>
      </c>
      <c r="E2641" s="2" t="s">
        <v>15582</v>
      </c>
      <c r="F2641" s="2" t="s">
        <v>15583</v>
      </c>
      <c r="G2641" s="9" t="s">
        <v>15586</v>
      </c>
      <c r="H2641" s="2" t="s">
        <v>15572</v>
      </c>
      <c r="I2641" s="10" t="s">
        <v>15585</v>
      </c>
    </row>
    <row r="2642" spans="1:9">
      <c r="A2642" s="2" t="s">
        <v>2980</v>
      </c>
      <c r="B2642" s="2" t="s">
        <v>2981</v>
      </c>
      <c r="C2642" s="2" t="s">
        <v>2982</v>
      </c>
      <c r="D2642" s="2" t="s">
        <v>2982</v>
      </c>
      <c r="E2642" s="2" t="s">
        <v>15582</v>
      </c>
      <c r="F2642" s="2" t="s">
        <v>15583</v>
      </c>
      <c r="G2642" s="9" t="s">
        <v>15586</v>
      </c>
      <c r="H2642" s="2" t="s">
        <v>15572</v>
      </c>
      <c r="I2642" s="10" t="s">
        <v>15585</v>
      </c>
    </row>
    <row r="2643" spans="1:9">
      <c r="A2643" s="2" t="s">
        <v>2983</v>
      </c>
      <c r="B2643" s="2" t="s">
        <v>2984</v>
      </c>
      <c r="C2643" s="2" t="s">
        <v>2985</v>
      </c>
      <c r="D2643" s="2" t="s">
        <v>2985</v>
      </c>
      <c r="E2643" s="2" t="s">
        <v>15582</v>
      </c>
      <c r="F2643" s="2" t="s">
        <v>15583</v>
      </c>
      <c r="G2643" s="9" t="s">
        <v>15586</v>
      </c>
      <c r="H2643" s="2" t="s">
        <v>15572</v>
      </c>
      <c r="I2643" s="10" t="s">
        <v>15585</v>
      </c>
    </row>
    <row r="2644" spans="1:9">
      <c r="A2644" s="2" t="s">
        <v>2990</v>
      </c>
      <c r="B2644" s="2" t="s">
        <v>2991</v>
      </c>
      <c r="C2644" s="2" t="s">
        <v>2992</v>
      </c>
      <c r="D2644" s="2" t="s">
        <v>4</v>
      </c>
      <c r="E2644" s="2" t="s">
        <v>15582</v>
      </c>
      <c r="F2644" s="2" t="s">
        <v>15583</v>
      </c>
      <c r="G2644" s="9" t="s">
        <v>15586</v>
      </c>
      <c r="H2644" s="2" t="s">
        <v>15572</v>
      </c>
      <c r="I2644" s="10" t="s">
        <v>15585</v>
      </c>
    </row>
    <row r="2645" spans="1:9">
      <c r="A2645" s="2" t="s">
        <v>2993</v>
      </c>
      <c r="B2645" s="2" t="s">
        <v>2</v>
      </c>
      <c r="C2645" s="2" t="s">
        <v>2994</v>
      </c>
      <c r="D2645" s="2" t="s">
        <v>2994</v>
      </c>
      <c r="E2645" s="2" t="s">
        <v>15582</v>
      </c>
      <c r="F2645" s="2" t="s">
        <v>15583</v>
      </c>
      <c r="G2645" s="9" t="s">
        <v>15586</v>
      </c>
      <c r="H2645" s="2" t="s">
        <v>15572</v>
      </c>
      <c r="I2645" s="10" t="s">
        <v>15585</v>
      </c>
    </row>
    <row r="2646" spans="1:9">
      <c r="A2646" s="2" t="s">
        <v>2995</v>
      </c>
      <c r="B2646" s="2" t="s">
        <v>2996</v>
      </c>
      <c r="C2646" s="2" t="s">
        <v>2997</v>
      </c>
      <c r="D2646" s="2" t="s">
        <v>2998</v>
      </c>
      <c r="E2646" s="2" t="s">
        <v>15582</v>
      </c>
      <c r="F2646" s="2" t="s">
        <v>15583</v>
      </c>
      <c r="G2646" s="9" t="s">
        <v>15586</v>
      </c>
      <c r="H2646" s="2" t="s">
        <v>15572</v>
      </c>
      <c r="I2646" s="10" t="s">
        <v>15585</v>
      </c>
    </row>
    <row r="2647" spans="1:9">
      <c r="A2647" s="2" t="s">
        <v>2999</v>
      </c>
      <c r="B2647" s="2" t="s">
        <v>3000</v>
      </c>
      <c r="C2647" s="2" t="s">
        <v>3001</v>
      </c>
      <c r="D2647" s="2" t="s">
        <v>3002</v>
      </c>
      <c r="E2647" s="2" t="s">
        <v>15582</v>
      </c>
      <c r="F2647" s="2" t="s">
        <v>15583</v>
      </c>
      <c r="G2647" s="9" t="s">
        <v>15586</v>
      </c>
      <c r="H2647" s="2" t="s">
        <v>15572</v>
      </c>
      <c r="I2647" s="10" t="s">
        <v>15585</v>
      </c>
    </row>
    <row r="2648" spans="1:9">
      <c r="A2648" s="2" t="s">
        <v>3007</v>
      </c>
      <c r="B2648" s="2" t="s">
        <v>3008</v>
      </c>
      <c r="C2648" s="2" t="s">
        <v>3009</v>
      </c>
      <c r="D2648" s="2" t="s">
        <v>3009</v>
      </c>
      <c r="E2648" s="2" t="s">
        <v>15582</v>
      </c>
      <c r="F2648" s="2" t="s">
        <v>15583</v>
      </c>
      <c r="G2648" s="9" t="s">
        <v>15586</v>
      </c>
      <c r="H2648" s="2" t="s">
        <v>15572</v>
      </c>
      <c r="I2648" s="10" t="s">
        <v>15585</v>
      </c>
    </row>
    <row r="2649" spans="1:9">
      <c r="A2649" s="2" t="s">
        <v>3010</v>
      </c>
      <c r="B2649" s="2" t="s">
        <v>3011</v>
      </c>
      <c r="C2649" s="2" t="s">
        <v>3012</v>
      </c>
      <c r="D2649" s="2" t="s">
        <v>3012</v>
      </c>
      <c r="E2649" s="2" t="s">
        <v>15582</v>
      </c>
      <c r="F2649" s="2" t="s">
        <v>15583</v>
      </c>
      <c r="G2649" s="9" t="s">
        <v>15586</v>
      </c>
      <c r="H2649" s="2" t="s">
        <v>15572</v>
      </c>
      <c r="I2649" s="10" t="s">
        <v>15585</v>
      </c>
    </row>
    <row r="2650" spans="1:9">
      <c r="A2650" s="2" t="s">
        <v>3013</v>
      </c>
      <c r="B2650" s="2" t="s">
        <v>2</v>
      </c>
      <c r="C2650" s="2" t="s">
        <v>3014</v>
      </c>
      <c r="D2650" s="2" t="s">
        <v>3014</v>
      </c>
      <c r="E2650" s="2" t="s">
        <v>15582</v>
      </c>
      <c r="F2650" s="2" t="s">
        <v>15583</v>
      </c>
      <c r="G2650" s="9" t="s">
        <v>15586</v>
      </c>
      <c r="H2650" s="2" t="s">
        <v>15572</v>
      </c>
      <c r="I2650" s="10" t="s">
        <v>15585</v>
      </c>
    </row>
    <row r="2651" spans="1:9">
      <c r="A2651" s="2" t="s">
        <v>3015</v>
      </c>
      <c r="B2651" s="2" t="s">
        <v>3016</v>
      </c>
      <c r="C2651" s="2" t="s">
        <v>3017</v>
      </c>
      <c r="D2651" s="2" t="s">
        <v>3017</v>
      </c>
      <c r="E2651" s="2" t="s">
        <v>15582</v>
      </c>
      <c r="F2651" s="2" t="s">
        <v>15583</v>
      </c>
      <c r="G2651" s="9" t="s">
        <v>15586</v>
      </c>
      <c r="H2651" s="2" t="s">
        <v>15572</v>
      </c>
      <c r="I2651" s="10" t="s">
        <v>15585</v>
      </c>
    </row>
    <row r="2652" spans="1:9">
      <c r="A2652" s="2" t="s">
        <v>3018</v>
      </c>
      <c r="B2652" s="2" t="s">
        <v>3019</v>
      </c>
      <c r="C2652" s="2" t="s">
        <v>3020</v>
      </c>
      <c r="D2652" s="2" t="s">
        <v>3020</v>
      </c>
      <c r="E2652" s="2" t="s">
        <v>15582</v>
      </c>
      <c r="F2652" s="2" t="s">
        <v>15583</v>
      </c>
      <c r="G2652" s="9" t="s">
        <v>15586</v>
      </c>
      <c r="H2652" s="2" t="s">
        <v>15572</v>
      </c>
      <c r="I2652" s="10" t="s">
        <v>15585</v>
      </c>
    </row>
    <row r="2653" spans="1:9">
      <c r="A2653" s="2" t="s">
        <v>3023</v>
      </c>
      <c r="B2653" s="2" t="s">
        <v>1365</v>
      </c>
      <c r="C2653" s="2" t="s">
        <v>3024</v>
      </c>
      <c r="D2653" s="2" t="s">
        <v>3024</v>
      </c>
      <c r="E2653" s="2" t="s">
        <v>15582</v>
      </c>
      <c r="F2653" s="2" t="s">
        <v>15583</v>
      </c>
      <c r="G2653" s="9" t="s">
        <v>15586</v>
      </c>
      <c r="H2653" s="2" t="s">
        <v>15572</v>
      </c>
      <c r="I2653" s="10" t="s">
        <v>15585</v>
      </c>
    </row>
    <row r="2654" spans="1:9">
      <c r="A2654" s="2" t="s">
        <v>3028</v>
      </c>
      <c r="B2654" s="2" t="s">
        <v>2</v>
      </c>
      <c r="C2654" s="2" t="s">
        <v>3029</v>
      </c>
      <c r="D2654" s="2" t="s">
        <v>3029</v>
      </c>
      <c r="E2654" s="2" t="s">
        <v>15582</v>
      </c>
      <c r="F2654" s="2" t="s">
        <v>15583</v>
      </c>
      <c r="G2654" s="9" t="s">
        <v>15586</v>
      </c>
      <c r="H2654" s="2" t="s">
        <v>15572</v>
      </c>
      <c r="I2654" s="10" t="s">
        <v>15585</v>
      </c>
    </row>
    <row r="2655" spans="1:9">
      <c r="A2655" s="2" t="s">
        <v>3030</v>
      </c>
      <c r="B2655" s="2" t="s">
        <v>3031</v>
      </c>
      <c r="C2655" s="2" t="s">
        <v>3032</v>
      </c>
      <c r="D2655" s="2" t="s">
        <v>3032</v>
      </c>
      <c r="E2655" s="2" t="s">
        <v>15582</v>
      </c>
      <c r="F2655" s="2" t="s">
        <v>15583</v>
      </c>
      <c r="G2655" s="9" t="s">
        <v>15586</v>
      </c>
      <c r="H2655" s="2" t="s">
        <v>15572</v>
      </c>
      <c r="I2655" s="10" t="s">
        <v>15585</v>
      </c>
    </row>
    <row r="2656" spans="1:9">
      <c r="A2656" s="2" t="s">
        <v>3033</v>
      </c>
      <c r="B2656" s="2" t="s">
        <v>3034</v>
      </c>
      <c r="C2656" s="2" t="s">
        <v>3035</v>
      </c>
      <c r="D2656" s="2" t="s">
        <v>3036</v>
      </c>
      <c r="E2656" s="2" t="s">
        <v>15582</v>
      </c>
      <c r="F2656" s="2" t="s">
        <v>15583</v>
      </c>
      <c r="G2656" s="9" t="s">
        <v>15586</v>
      </c>
      <c r="H2656" s="2" t="s">
        <v>15572</v>
      </c>
      <c r="I2656" s="10" t="s">
        <v>15585</v>
      </c>
    </row>
    <row r="2657" spans="1:9">
      <c r="A2657" s="2" t="s">
        <v>3037</v>
      </c>
      <c r="B2657" s="2" t="s">
        <v>3038</v>
      </c>
      <c r="C2657" s="2" t="s">
        <v>3039</v>
      </c>
      <c r="D2657" s="2" t="s">
        <v>3039</v>
      </c>
      <c r="E2657" s="2" t="s">
        <v>15582</v>
      </c>
      <c r="F2657" s="2" t="s">
        <v>15583</v>
      </c>
      <c r="G2657" s="9" t="s">
        <v>15586</v>
      </c>
      <c r="H2657" s="2" t="s">
        <v>15572</v>
      </c>
      <c r="I2657" s="10" t="s">
        <v>15585</v>
      </c>
    </row>
    <row r="2658" spans="1:9">
      <c r="A2658" s="2" t="s">
        <v>3040</v>
      </c>
      <c r="B2658" s="2" t="s">
        <v>3041</v>
      </c>
      <c r="C2658" s="2" t="s">
        <v>3042</v>
      </c>
      <c r="D2658" s="2" t="s">
        <v>3043</v>
      </c>
      <c r="E2658" s="2" t="s">
        <v>15582</v>
      </c>
      <c r="F2658" s="2" t="s">
        <v>15583</v>
      </c>
      <c r="G2658" s="9" t="s">
        <v>15586</v>
      </c>
      <c r="H2658" s="2" t="s">
        <v>15572</v>
      </c>
      <c r="I2658" s="10" t="s">
        <v>15585</v>
      </c>
    </row>
    <row r="2659" spans="1:9">
      <c r="A2659" s="2" t="s">
        <v>3044</v>
      </c>
      <c r="B2659" s="2" t="s">
        <v>3045</v>
      </c>
      <c r="C2659" s="2" t="s">
        <v>3046</v>
      </c>
      <c r="D2659" s="2" t="s">
        <v>3046</v>
      </c>
      <c r="E2659" s="2" t="s">
        <v>15582</v>
      </c>
      <c r="F2659" s="2" t="s">
        <v>15583</v>
      </c>
      <c r="G2659" s="9" t="s">
        <v>15586</v>
      </c>
      <c r="H2659" s="2" t="s">
        <v>15572</v>
      </c>
      <c r="I2659" s="10" t="s">
        <v>15585</v>
      </c>
    </row>
    <row r="2660" spans="1:9">
      <c r="A2660" s="2" t="s">
        <v>3047</v>
      </c>
      <c r="B2660" s="2" t="s">
        <v>3048</v>
      </c>
      <c r="C2660" s="2" t="s">
        <v>3049</v>
      </c>
      <c r="D2660" s="2" t="s">
        <v>3050</v>
      </c>
      <c r="E2660" s="2" t="s">
        <v>15582</v>
      </c>
      <c r="F2660" s="2" t="s">
        <v>15583</v>
      </c>
      <c r="G2660" s="9" t="s">
        <v>15586</v>
      </c>
      <c r="H2660" s="2" t="s">
        <v>15572</v>
      </c>
      <c r="I2660" s="10" t="s">
        <v>15585</v>
      </c>
    </row>
    <row r="2661" spans="1:9">
      <c r="A2661" s="2" t="s">
        <v>3062</v>
      </c>
      <c r="B2661" s="2" t="s">
        <v>3063</v>
      </c>
      <c r="C2661" s="2" t="s">
        <v>3064</v>
      </c>
      <c r="D2661" s="2" t="s">
        <v>3064</v>
      </c>
      <c r="E2661" s="2" t="s">
        <v>15582</v>
      </c>
      <c r="F2661" s="2" t="s">
        <v>15583</v>
      </c>
      <c r="G2661" s="9" t="s">
        <v>15586</v>
      </c>
      <c r="H2661" s="2" t="s">
        <v>15572</v>
      </c>
      <c r="I2661" s="10" t="s">
        <v>15585</v>
      </c>
    </row>
    <row r="2662" spans="1:9">
      <c r="A2662" s="2" t="s">
        <v>3065</v>
      </c>
      <c r="B2662" s="2" t="s">
        <v>3066</v>
      </c>
      <c r="C2662" s="2" t="s">
        <v>3067</v>
      </c>
      <c r="D2662" s="2" t="s">
        <v>3068</v>
      </c>
      <c r="E2662" s="2" t="s">
        <v>15582</v>
      </c>
      <c r="F2662" s="2" t="s">
        <v>15583</v>
      </c>
      <c r="G2662" s="9" t="s">
        <v>15586</v>
      </c>
      <c r="H2662" s="2" t="s">
        <v>15572</v>
      </c>
      <c r="I2662" s="10" t="s">
        <v>15585</v>
      </c>
    </row>
    <row r="2663" spans="1:9">
      <c r="A2663" s="2" t="s">
        <v>3069</v>
      </c>
      <c r="B2663" s="2" t="s">
        <v>3070</v>
      </c>
      <c r="C2663" s="2" t="s">
        <v>3071</v>
      </c>
      <c r="D2663" s="2" t="s">
        <v>3072</v>
      </c>
      <c r="E2663" s="2" t="s">
        <v>15582</v>
      </c>
      <c r="F2663" s="2" t="s">
        <v>15583</v>
      </c>
      <c r="G2663" s="9" t="s">
        <v>15586</v>
      </c>
      <c r="H2663" s="2" t="s">
        <v>15572</v>
      </c>
      <c r="I2663" s="10" t="s">
        <v>15585</v>
      </c>
    </row>
    <row r="2664" spans="1:9">
      <c r="A2664" s="2" t="s">
        <v>3073</v>
      </c>
      <c r="B2664" s="2" t="s">
        <v>3074</v>
      </c>
      <c r="C2664" s="2" t="s">
        <v>3075</v>
      </c>
      <c r="D2664" s="2" t="s">
        <v>3075</v>
      </c>
      <c r="E2664" s="2" t="s">
        <v>15582</v>
      </c>
      <c r="F2664" s="2" t="s">
        <v>15583</v>
      </c>
      <c r="G2664" s="9" t="s">
        <v>15586</v>
      </c>
      <c r="H2664" s="2" t="s">
        <v>15572</v>
      </c>
      <c r="I2664" s="10" t="s">
        <v>15585</v>
      </c>
    </row>
    <row r="2665" spans="1:9">
      <c r="A2665" s="2" t="s">
        <v>3076</v>
      </c>
      <c r="B2665" s="2" t="s">
        <v>3077</v>
      </c>
      <c r="C2665" s="2" t="s">
        <v>3078</v>
      </c>
      <c r="D2665" s="2" t="s">
        <v>3078</v>
      </c>
      <c r="E2665" s="2" t="s">
        <v>15582</v>
      </c>
      <c r="F2665" s="2" t="s">
        <v>15583</v>
      </c>
      <c r="G2665" s="9" t="s">
        <v>15586</v>
      </c>
      <c r="H2665" s="2" t="s">
        <v>15572</v>
      </c>
      <c r="I2665" s="10" t="s">
        <v>15585</v>
      </c>
    </row>
    <row r="2666" spans="1:9">
      <c r="A2666" s="2" t="s">
        <v>3079</v>
      </c>
      <c r="B2666" s="2" t="s">
        <v>933</v>
      </c>
      <c r="C2666" s="2" t="s">
        <v>3080</v>
      </c>
      <c r="D2666" s="2" t="s">
        <v>3080</v>
      </c>
      <c r="E2666" s="2" t="s">
        <v>15582</v>
      </c>
      <c r="F2666" s="2" t="s">
        <v>15583</v>
      </c>
      <c r="G2666" s="9" t="s">
        <v>15586</v>
      </c>
      <c r="H2666" s="2" t="s">
        <v>15572</v>
      </c>
      <c r="I2666" s="10" t="s">
        <v>15585</v>
      </c>
    </row>
    <row r="2667" spans="1:9">
      <c r="A2667" s="2" t="s">
        <v>3081</v>
      </c>
      <c r="B2667" s="2" t="s">
        <v>3082</v>
      </c>
      <c r="C2667" s="2" t="s">
        <v>3083</v>
      </c>
      <c r="D2667" s="2" t="s">
        <v>3084</v>
      </c>
      <c r="E2667" s="2" t="s">
        <v>15582</v>
      </c>
      <c r="F2667" s="2" t="s">
        <v>15583</v>
      </c>
      <c r="G2667" s="9" t="s">
        <v>15586</v>
      </c>
      <c r="H2667" s="2" t="s">
        <v>15572</v>
      </c>
      <c r="I2667" s="10" t="s">
        <v>15585</v>
      </c>
    </row>
    <row r="2668" spans="1:9">
      <c r="A2668" s="2" t="s">
        <v>3085</v>
      </c>
      <c r="B2668" s="2" t="s">
        <v>3086</v>
      </c>
      <c r="C2668" s="2" t="s">
        <v>3087</v>
      </c>
      <c r="D2668" s="2" t="s">
        <v>3088</v>
      </c>
      <c r="E2668" s="2" t="s">
        <v>15582</v>
      </c>
      <c r="F2668" s="2" t="s">
        <v>15583</v>
      </c>
      <c r="G2668" s="9" t="s">
        <v>15586</v>
      </c>
      <c r="H2668" s="2" t="s">
        <v>15572</v>
      </c>
      <c r="I2668" s="10" t="s">
        <v>15585</v>
      </c>
    </row>
    <row r="2669" spans="1:9">
      <c r="A2669" s="2" t="s">
        <v>3089</v>
      </c>
      <c r="B2669" s="2" t="s">
        <v>2</v>
      </c>
      <c r="C2669" s="2" t="s">
        <v>3090</v>
      </c>
      <c r="D2669" s="2" t="s">
        <v>3090</v>
      </c>
      <c r="E2669" s="2" t="s">
        <v>15582</v>
      </c>
      <c r="F2669" s="2" t="s">
        <v>15583</v>
      </c>
      <c r="G2669" s="9" t="s">
        <v>15586</v>
      </c>
      <c r="H2669" s="2" t="s">
        <v>15572</v>
      </c>
      <c r="I2669" s="10" t="s">
        <v>15585</v>
      </c>
    </row>
    <row r="2670" spans="1:9">
      <c r="A2670" s="2" t="s">
        <v>3093</v>
      </c>
      <c r="B2670" s="2" t="s">
        <v>3094</v>
      </c>
      <c r="C2670" s="2" t="s">
        <v>3095</v>
      </c>
      <c r="D2670" s="2" t="s">
        <v>3096</v>
      </c>
      <c r="E2670" s="2" t="s">
        <v>15582</v>
      </c>
      <c r="F2670" s="2" t="s">
        <v>15583</v>
      </c>
      <c r="G2670" s="9" t="s">
        <v>15586</v>
      </c>
      <c r="H2670" s="2" t="s">
        <v>15572</v>
      </c>
      <c r="I2670" s="10" t="s">
        <v>15585</v>
      </c>
    </row>
    <row r="2671" spans="1:9">
      <c r="A2671" s="2" t="s">
        <v>3101</v>
      </c>
      <c r="B2671" s="2" t="s">
        <v>46</v>
      </c>
      <c r="C2671" s="2" t="s">
        <v>3102</v>
      </c>
      <c r="D2671" s="2" t="s">
        <v>3102</v>
      </c>
      <c r="E2671" s="2" t="s">
        <v>15582</v>
      </c>
      <c r="F2671" s="2" t="s">
        <v>15583</v>
      </c>
      <c r="G2671" s="9" t="s">
        <v>15586</v>
      </c>
      <c r="H2671" s="2" t="s">
        <v>15572</v>
      </c>
      <c r="I2671" s="10" t="s">
        <v>15585</v>
      </c>
    </row>
    <row r="2672" spans="1:9">
      <c r="A2672" s="2" t="s">
        <v>3107</v>
      </c>
      <c r="B2672" s="2" t="s">
        <v>3108</v>
      </c>
      <c r="C2672" s="2" t="s">
        <v>3109</v>
      </c>
      <c r="D2672" s="2" t="s">
        <v>3109</v>
      </c>
      <c r="E2672" s="2" t="s">
        <v>15582</v>
      </c>
      <c r="F2672" s="2" t="s">
        <v>15583</v>
      </c>
      <c r="G2672" s="9" t="s">
        <v>15586</v>
      </c>
      <c r="H2672" s="2" t="s">
        <v>15572</v>
      </c>
      <c r="I2672" s="10" t="s">
        <v>15585</v>
      </c>
    </row>
    <row r="2673" spans="1:9">
      <c r="A2673" s="2" t="s">
        <v>3113</v>
      </c>
      <c r="B2673" s="2" t="s">
        <v>3114</v>
      </c>
      <c r="C2673" s="2" t="s">
        <v>3115</v>
      </c>
      <c r="D2673" s="2" t="s">
        <v>3115</v>
      </c>
      <c r="E2673" s="2" t="s">
        <v>15582</v>
      </c>
      <c r="F2673" s="2" t="s">
        <v>15583</v>
      </c>
      <c r="G2673" s="9" t="s">
        <v>15586</v>
      </c>
      <c r="H2673" s="2" t="s">
        <v>15572</v>
      </c>
      <c r="I2673" s="10" t="s">
        <v>15585</v>
      </c>
    </row>
    <row r="2674" spans="1:9">
      <c r="A2674" s="2" t="s">
        <v>3116</v>
      </c>
      <c r="B2674" s="2" t="s">
        <v>3117</v>
      </c>
      <c r="C2674" s="2" t="s">
        <v>3118</v>
      </c>
      <c r="D2674" s="2" t="s">
        <v>3118</v>
      </c>
      <c r="E2674" s="2" t="s">
        <v>15582</v>
      </c>
      <c r="F2674" s="2" t="s">
        <v>15583</v>
      </c>
      <c r="G2674" s="9" t="s">
        <v>15586</v>
      </c>
      <c r="H2674" s="2" t="s">
        <v>15572</v>
      </c>
      <c r="I2674" s="10" t="s">
        <v>15585</v>
      </c>
    </row>
    <row r="2675" spans="1:9">
      <c r="A2675" s="2" t="s">
        <v>3119</v>
      </c>
      <c r="B2675" s="2" t="s">
        <v>2</v>
      </c>
      <c r="C2675" s="2" t="s">
        <v>3120</v>
      </c>
      <c r="D2675" s="2" t="s">
        <v>3120</v>
      </c>
      <c r="E2675" s="2" t="s">
        <v>15582</v>
      </c>
      <c r="F2675" s="2" t="s">
        <v>15583</v>
      </c>
      <c r="G2675" s="9" t="s">
        <v>15586</v>
      </c>
      <c r="H2675" s="2" t="s">
        <v>15572</v>
      </c>
      <c r="I2675" s="10" t="s">
        <v>15585</v>
      </c>
    </row>
    <row r="2676" spans="1:9">
      <c r="A2676" s="2" t="s">
        <v>3121</v>
      </c>
      <c r="B2676" s="2" t="s">
        <v>3122</v>
      </c>
      <c r="C2676" s="2" t="s">
        <v>3123</v>
      </c>
      <c r="D2676" s="2" t="s">
        <v>3123</v>
      </c>
      <c r="E2676" s="2" t="s">
        <v>15582</v>
      </c>
      <c r="F2676" s="2" t="s">
        <v>15583</v>
      </c>
      <c r="G2676" s="9" t="s">
        <v>15586</v>
      </c>
      <c r="H2676" s="2" t="s">
        <v>15572</v>
      </c>
      <c r="I2676" s="10" t="s">
        <v>15585</v>
      </c>
    </row>
    <row r="2677" spans="1:9">
      <c r="A2677" s="2" t="s">
        <v>3133</v>
      </c>
      <c r="B2677" s="2" t="s">
        <v>2524</v>
      </c>
      <c r="C2677" s="2" t="s">
        <v>3134</v>
      </c>
      <c r="D2677" s="2" t="s">
        <v>3134</v>
      </c>
      <c r="E2677" s="2" t="s">
        <v>15582</v>
      </c>
      <c r="F2677" s="2" t="s">
        <v>15583</v>
      </c>
      <c r="G2677" s="9" t="s">
        <v>15586</v>
      </c>
      <c r="H2677" s="2" t="s">
        <v>15572</v>
      </c>
      <c r="I2677" s="10" t="s">
        <v>15585</v>
      </c>
    </row>
    <row r="2678" spans="1:9">
      <c r="A2678" s="2" t="s">
        <v>3135</v>
      </c>
      <c r="B2678" s="2" t="s">
        <v>3136</v>
      </c>
      <c r="C2678" s="2" t="s">
        <v>3137</v>
      </c>
      <c r="D2678" s="2" t="s">
        <v>3138</v>
      </c>
      <c r="E2678" s="2" t="s">
        <v>15582</v>
      </c>
      <c r="F2678" s="2" t="s">
        <v>15583</v>
      </c>
      <c r="G2678" s="9" t="s">
        <v>15586</v>
      </c>
      <c r="H2678" s="2" t="s">
        <v>15572</v>
      </c>
      <c r="I2678" s="10" t="s">
        <v>15585</v>
      </c>
    </row>
    <row r="2679" spans="1:9">
      <c r="A2679" s="2" t="s">
        <v>3139</v>
      </c>
      <c r="B2679" s="2" t="s">
        <v>2</v>
      </c>
      <c r="C2679" s="2" t="s">
        <v>3140</v>
      </c>
      <c r="D2679" s="2" t="s">
        <v>3140</v>
      </c>
      <c r="E2679" s="2" t="s">
        <v>15582</v>
      </c>
      <c r="F2679" s="2" t="s">
        <v>15583</v>
      </c>
      <c r="G2679" s="9" t="s">
        <v>15586</v>
      </c>
      <c r="H2679" s="2" t="s">
        <v>15572</v>
      </c>
      <c r="I2679" s="10" t="s">
        <v>15585</v>
      </c>
    </row>
    <row r="2680" spans="1:9">
      <c r="A2680" s="2" t="s">
        <v>3141</v>
      </c>
      <c r="B2680" s="2" t="s">
        <v>3142</v>
      </c>
      <c r="C2680" s="2" t="s">
        <v>3143</v>
      </c>
      <c r="D2680" s="2" t="s">
        <v>3143</v>
      </c>
      <c r="E2680" s="2" t="s">
        <v>15582</v>
      </c>
      <c r="F2680" s="2" t="s">
        <v>15583</v>
      </c>
      <c r="G2680" s="9" t="s">
        <v>15586</v>
      </c>
      <c r="H2680" s="2" t="s">
        <v>15572</v>
      </c>
      <c r="I2680" s="10" t="s">
        <v>15585</v>
      </c>
    </row>
    <row r="2681" spans="1:9">
      <c r="A2681" s="2" t="s">
        <v>3144</v>
      </c>
      <c r="B2681" s="2" t="s">
        <v>3145</v>
      </c>
      <c r="C2681" s="2" t="s">
        <v>3146</v>
      </c>
      <c r="D2681" s="2" t="s">
        <v>3146</v>
      </c>
      <c r="E2681" s="2" t="s">
        <v>15582</v>
      </c>
      <c r="F2681" s="2" t="s">
        <v>15583</v>
      </c>
      <c r="G2681" s="9" t="s">
        <v>15586</v>
      </c>
      <c r="H2681" s="2" t="s">
        <v>15572</v>
      </c>
      <c r="I2681" s="10" t="s">
        <v>15585</v>
      </c>
    </row>
    <row r="2682" spans="1:9">
      <c r="A2682" s="2" t="s">
        <v>3147</v>
      </c>
      <c r="B2682" s="2" t="s">
        <v>933</v>
      </c>
      <c r="C2682" s="2" t="s">
        <v>3148</v>
      </c>
      <c r="D2682" s="2" t="s">
        <v>3148</v>
      </c>
      <c r="E2682" s="2" t="s">
        <v>15582</v>
      </c>
      <c r="F2682" s="2" t="s">
        <v>15583</v>
      </c>
      <c r="G2682" s="9" t="s">
        <v>15586</v>
      </c>
      <c r="H2682" s="2" t="s">
        <v>15572</v>
      </c>
      <c r="I2682" s="10" t="s">
        <v>15585</v>
      </c>
    </row>
    <row r="2683" spans="1:9">
      <c r="A2683" s="2" t="s">
        <v>3149</v>
      </c>
      <c r="B2683" s="2" t="s">
        <v>933</v>
      </c>
      <c r="C2683" s="2" t="s">
        <v>3150</v>
      </c>
      <c r="D2683" s="2" t="s">
        <v>3150</v>
      </c>
      <c r="E2683" s="2" t="s">
        <v>15582</v>
      </c>
      <c r="F2683" s="2" t="s">
        <v>15583</v>
      </c>
      <c r="G2683" s="9" t="s">
        <v>15586</v>
      </c>
      <c r="H2683" s="2" t="s">
        <v>15572</v>
      </c>
      <c r="I2683" s="10" t="s">
        <v>15585</v>
      </c>
    </row>
    <row r="2684" spans="1:9">
      <c r="A2684" s="2" t="s">
        <v>3151</v>
      </c>
      <c r="B2684" s="2" t="s">
        <v>3152</v>
      </c>
      <c r="C2684" s="2" t="s">
        <v>3153</v>
      </c>
      <c r="D2684" s="2" t="s">
        <v>3153</v>
      </c>
      <c r="E2684" s="2" t="s">
        <v>15582</v>
      </c>
      <c r="F2684" s="2" t="s">
        <v>15583</v>
      </c>
      <c r="G2684" s="9" t="s">
        <v>15586</v>
      </c>
      <c r="H2684" s="2" t="s">
        <v>15572</v>
      </c>
      <c r="I2684" s="10" t="s">
        <v>15585</v>
      </c>
    </row>
    <row r="2685" spans="1:9">
      <c r="A2685" s="2" t="s">
        <v>3154</v>
      </c>
      <c r="B2685" s="2" t="s">
        <v>1632</v>
      </c>
      <c r="C2685" s="2" t="s">
        <v>3155</v>
      </c>
      <c r="D2685" s="2" t="s">
        <v>3155</v>
      </c>
      <c r="E2685" s="2" t="s">
        <v>15582</v>
      </c>
      <c r="F2685" s="2" t="s">
        <v>15583</v>
      </c>
      <c r="G2685" s="9" t="s">
        <v>15586</v>
      </c>
      <c r="H2685" s="2" t="s">
        <v>15572</v>
      </c>
      <c r="I2685" s="10" t="s">
        <v>15585</v>
      </c>
    </row>
    <row r="2686" spans="1:9">
      <c r="A2686" s="2" t="s">
        <v>3156</v>
      </c>
      <c r="B2686" s="2" t="s">
        <v>3157</v>
      </c>
      <c r="C2686" s="2" t="s">
        <v>3158</v>
      </c>
      <c r="D2686" s="2" t="s">
        <v>3159</v>
      </c>
      <c r="E2686" s="2" t="s">
        <v>15582</v>
      </c>
      <c r="F2686" s="2" t="s">
        <v>15583</v>
      </c>
      <c r="G2686" s="9" t="s">
        <v>15586</v>
      </c>
      <c r="H2686" s="2" t="s">
        <v>15572</v>
      </c>
      <c r="I2686" s="10" t="s">
        <v>15585</v>
      </c>
    </row>
    <row r="2687" spans="1:9">
      <c r="A2687" s="2" t="s">
        <v>3160</v>
      </c>
      <c r="B2687" s="2" t="s">
        <v>2</v>
      </c>
      <c r="C2687" s="2" t="s">
        <v>3161</v>
      </c>
      <c r="D2687" s="2" t="s">
        <v>3161</v>
      </c>
      <c r="E2687" s="2" t="s">
        <v>15582</v>
      </c>
      <c r="F2687" s="2" t="s">
        <v>15583</v>
      </c>
      <c r="G2687" s="9" t="s">
        <v>15586</v>
      </c>
      <c r="H2687" s="2" t="s">
        <v>15572</v>
      </c>
      <c r="I2687" s="10" t="s">
        <v>15585</v>
      </c>
    </row>
    <row r="2688" spans="1:9">
      <c r="A2688" s="2" t="s">
        <v>3162</v>
      </c>
      <c r="B2688" s="2" t="s">
        <v>3163</v>
      </c>
      <c r="C2688" s="2" t="s">
        <v>3164</v>
      </c>
      <c r="D2688" s="2" t="s">
        <v>3164</v>
      </c>
      <c r="E2688" s="2" t="s">
        <v>15582</v>
      </c>
      <c r="F2688" s="2" t="s">
        <v>15583</v>
      </c>
      <c r="G2688" s="9" t="s">
        <v>15586</v>
      </c>
      <c r="H2688" s="2" t="s">
        <v>15572</v>
      </c>
      <c r="I2688" s="10" t="s">
        <v>15585</v>
      </c>
    </row>
    <row r="2689" spans="1:9">
      <c r="A2689" s="2" t="s">
        <v>3165</v>
      </c>
      <c r="B2689" s="2" t="s">
        <v>3166</v>
      </c>
      <c r="C2689" s="2" t="s">
        <v>3167</v>
      </c>
      <c r="D2689" s="2" t="s">
        <v>3168</v>
      </c>
      <c r="E2689" s="2" t="s">
        <v>15582</v>
      </c>
      <c r="F2689" s="2" t="s">
        <v>15583</v>
      </c>
      <c r="G2689" s="9" t="s">
        <v>15586</v>
      </c>
      <c r="H2689" s="2" t="s">
        <v>15572</v>
      </c>
      <c r="I2689" s="10" t="s">
        <v>15585</v>
      </c>
    </row>
    <row r="2690" spans="1:9">
      <c r="A2690" s="2" t="s">
        <v>3169</v>
      </c>
      <c r="B2690" s="2" t="s">
        <v>3170</v>
      </c>
      <c r="C2690" s="2" t="s">
        <v>3171</v>
      </c>
      <c r="D2690" s="2" t="s">
        <v>3171</v>
      </c>
      <c r="E2690" s="2" t="s">
        <v>15582</v>
      </c>
      <c r="F2690" s="2" t="s">
        <v>15583</v>
      </c>
      <c r="G2690" s="9" t="s">
        <v>15586</v>
      </c>
      <c r="H2690" s="2" t="s">
        <v>15572</v>
      </c>
      <c r="I2690" s="10" t="s">
        <v>15585</v>
      </c>
    </row>
    <row r="2691" spans="1:9">
      <c r="A2691" s="2" t="s">
        <v>3172</v>
      </c>
      <c r="B2691" s="2" t="s">
        <v>3173</v>
      </c>
      <c r="C2691" s="2" t="s">
        <v>3174</v>
      </c>
      <c r="D2691" s="2" t="s">
        <v>3174</v>
      </c>
      <c r="E2691" s="2" t="s">
        <v>15582</v>
      </c>
      <c r="F2691" s="2" t="s">
        <v>15583</v>
      </c>
      <c r="G2691" s="9" t="s">
        <v>15586</v>
      </c>
      <c r="H2691" s="2" t="s">
        <v>15572</v>
      </c>
      <c r="I2691" s="10" t="s">
        <v>15585</v>
      </c>
    </row>
    <row r="2692" spans="1:9">
      <c r="A2692" s="2" t="s">
        <v>3181</v>
      </c>
      <c r="B2692" s="2" t="s">
        <v>3182</v>
      </c>
      <c r="C2692" s="2" t="s">
        <v>3183</v>
      </c>
      <c r="D2692" s="2" t="s">
        <v>3184</v>
      </c>
      <c r="E2692" s="2" t="s">
        <v>15582</v>
      </c>
      <c r="F2692" s="2" t="s">
        <v>15583</v>
      </c>
      <c r="G2692" s="9" t="s">
        <v>15586</v>
      </c>
      <c r="H2692" s="2" t="s">
        <v>15572</v>
      </c>
      <c r="I2692" s="10" t="s">
        <v>15585</v>
      </c>
    </row>
    <row r="2693" spans="1:9">
      <c r="A2693" s="2" t="s">
        <v>3185</v>
      </c>
      <c r="B2693" s="2" t="s">
        <v>3186</v>
      </c>
      <c r="C2693" s="2" t="s">
        <v>3187</v>
      </c>
      <c r="D2693" s="2" t="s">
        <v>3187</v>
      </c>
      <c r="E2693" s="2" t="s">
        <v>15582</v>
      </c>
      <c r="F2693" s="2" t="s">
        <v>15583</v>
      </c>
      <c r="G2693" s="9" t="s">
        <v>15586</v>
      </c>
      <c r="H2693" s="2" t="s">
        <v>15572</v>
      </c>
      <c r="I2693" s="10" t="s">
        <v>15585</v>
      </c>
    </row>
    <row r="2694" spans="1:9">
      <c r="A2694" s="2" t="s">
        <v>3188</v>
      </c>
      <c r="B2694" s="2" t="s">
        <v>3189</v>
      </c>
      <c r="C2694" s="2" t="s">
        <v>3190</v>
      </c>
      <c r="D2694" s="2" t="s">
        <v>3191</v>
      </c>
      <c r="E2694" s="2" t="s">
        <v>15582</v>
      </c>
      <c r="F2694" s="2" t="s">
        <v>15583</v>
      </c>
      <c r="G2694" s="9" t="s">
        <v>15586</v>
      </c>
      <c r="H2694" s="2" t="s">
        <v>15572</v>
      </c>
      <c r="I2694" s="10" t="s">
        <v>15585</v>
      </c>
    </row>
    <row r="2695" spans="1:9">
      <c r="A2695" s="2" t="s">
        <v>3192</v>
      </c>
      <c r="B2695" s="2" t="s">
        <v>3193</v>
      </c>
      <c r="C2695" s="2" t="s">
        <v>3194</v>
      </c>
      <c r="D2695" s="2" t="s">
        <v>3194</v>
      </c>
      <c r="E2695" s="2" t="s">
        <v>15582</v>
      </c>
      <c r="F2695" s="2" t="s">
        <v>15583</v>
      </c>
      <c r="G2695" s="9" t="s">
        <v>15586</v>
      </c>
      <c r="H2695" s="2" t="s">
        <v>15572</v>
      </c>
      <c r="I2695" s="10" t="s">
        <v>15585</v>
      </c>
    </row>
    <row r="2696" spans="1:9">
      <c r="A2696" s="2" t="s">
        <v>3195</v>
      </c>
      <c r="B2696" s="2" t="s">
        <v>3196</v>
      </c>
      <c r="C2696" s="2" t="s">
        <v>3197</v>
      </c>
      <c r="D2696" s="2" t="s">
        <v>3197</v>
      </c>
      <c r="E2696" s="2" t="s">
        <v>15582</v>
      </c>
      <c r="F2696" s="2" t="s">
        <v>15583</v>
      </c>
      <c r="G2696" s="9" t="s">
        <v>15586</v>
      </c>
      <c r="H2696" s="2" t="s">
        <v>15572</v>
      </c>
      <c r="I2696" s="10" t="s">
        <v>15585</v>
      </c>
    </row>
    <row r="2697" spans="1:9">
      <c r="A2697" s="2" t="s">
        <v>3202</v>
      </c>
      <c r="B2697" s="2" t="s">
        <v>1318</v>
      </c>
      <c r="C2697" s="2" t="s">
        <v>3203</v>
      </c>
      <c r="D2697" s="2" t="s">
        <v>3203</v>
      </c>
      <c r="E2697" s="2" t="s">
        <v>15582</v>
      </c>
      <c r="F2697" s="2" t="s">
        <v>15583</v>
      </c>
      <c r="G2697" s="9" t="s">
        <v>15586</v>
      </c>
      <c r="H2697" s="2" t="s">
        <v>15572</v>
      </c>
      <c r="I2697" s="10" t="s">
        <v>15585</v>
      </c>
    </row>
    <row r="2698" spans="1:9">
      <c r="A2698" s="2" t="s">
        <v>3204</v>
      </c>
      <c r="B2698" s="2" t="s">
        <v>3205</v>
      </c>
      <c r="C2698" s="2" t="s">
        <v>3206</v>
      </c>
      <c r="D2698" s="2" t="s">
        <v>3206</v>
      </c>
      <c r="E2698" s="2" t="s">
        <v>15582</v>
      </c>
      <c r="F2698" s="2" t="s">
        <v>15583</v>
      </c>
      <c r="G2698" s="9" t="s">
        <v>15586</v>
      </c>
      <c r="H2698" s="2" t="s">
        <v>15572</v>
      </c>
      <c r="I2698" s="10" t="s">
        <v>15585</v>
      </c>
    </row>
    <row r="2699" spans="1:9">
      <c r="A2699" s="2" t="s">
        <v>3207</v>
      </c>
      <c r="B2699" s="2" t="s">
        <v>3208</v>
      </c>
      <c r="C2699" s="2" t="s">
        <v>3209</v>
      </c>
      <c r="D2699" s="2" t="s">
        <v>3209</v>
      </c>
      <c r="E2699" s="2" t="s">
        <v>15582</v>
      </c>
      <c r="F2699" s="2" t="s">
        <v>15583</v>
      </c>
      <c r="G2699" s="9" t="s">
        <v>15586</v>
      </c>
      <c r="H2699" s="2" t="s">
        <v>15572</v>
      </c>
      <c r="I2699" s="10" t="s">
        <v>15585</v>
      </c>
    </row>
    <row r="2700" spans="1:9">
      <c r="A2700" s="2" t="s">
        <v>3210</v>
      </c>
      <c r="B2700" s="2" t="s">
        <v>2</v>
      </c>
      <c r="C2700" s="2" t="s">
        <v>3211</v>
      </c>
      <c r="D2700" s="2" t="s">
        <v>3211</v>
      </c>
      <c r="E2700" s="2" t="s">
        <v>15582</v>
      </c>
      <c r="F2700" s="2" t="s">
        <v>15583</v>
      </c>
      <c r="G2700" s="9" t="s">
        <v>15586</v>
      </c>
      <c r="H2700" s="2" t="s">
        <v>15572</v>
      </c>
      <c r="I2700" s="10" t="s">
        <v>15585</v>
      </c>
    </row>
    <row r="2701" spans="1:9">
      <c r="A2701" s="2" t="s">
        <v>3212</v>
      </c>
      <c r="B2701" s="2" t="s">
        <v>3213</v>
      </c>
      <c r="C2701" s="2" t="s">
        <v>3214</v>
      </c>
      <c r="D2701" s="2" t="s">
        <v>3214</v>
      </c>
      <c r="E2701" s="2" t="s">
        <v>15582</v>
      </c>
      <c r="F2701" s="2" t="s">
        <v>15583</v>
      </c>
      <c r="G2701" s="9" t="s">
        <v>15586</v>
      </c>
      <c r="H2701" s="2" t="s">
        <v>15572</v>
      </c>
      <c r="I2701" s="10" t="s">
        <v>15585</v>
      </c>
    </row>
    <row r="2702" spans="1:9">
      <c r="A2702" s="2" t="s">
        <v>3215</v>
      </c>
      <c r="B2702" s="2" t="s">
        <v>3216</v>
      </c>
      <c r="C2702" s="2" t="s">
        <v>3217</v>
      </c>
      <c r="D2702" s="2" t="s">
        <v>3218</v>
      </c>
      <c r="E2702" s="2" t="s">
        <v>15582</v>
      </c>
      <c r="F2702" s="2" t="s">
        <v>15583</v>
      </c>
      <c r="G2702" s="9" t="s">
        <v>15586</v>
      </c>
      <c r="H2702" s="2" t="s">
        <v>15572</v>
      </c>
      <c r="I2702" s="10" t="s">
        <v>15585</v>
      </c>
    </row>
    <row r="2703" spans="1:9">
      <c r="A2703" s="2" t="s">
        <v>3219</v>
      </c>
      <c r="B2703" s="2" t="s">
        <v>3220</v>
      </c>
      <c r="C2703" s="2" t="s">
        <v>3221</v>
      </c>
      <c r="D2703" s="2" t="s">
        <v>3221</v>
      </c>
      <c r="E2703" s="2" t="s">
        <v>15582</v>
      </c>
      <c r="F2703" s="2" t="s">
        <v>15583</v>
      </c>
      <c r="G2703" s="9" t="s">
        <v>15586</v>
      </c>
      <c r="H2703" s="2" t="s">
        <v>15572</v>
      </c>
      <c r="I2703" s="10" t="s">
        <v>15585</v>
      </c>
    </row>
    <row r="2704" spans="1:9">
      <c r="A2704" s="2" t="s">
        <v>3222</v>
      </c>
      <c r="B2704" s="2" t="s">
        <v>3223</v>
      </c>
      <c r="C2704" s="2" t="s">
        <v>3224</v>
      </c>
      <c r="D2704" s="2" t="s">
        <v>3225</v>
      </c>
      <c r="E2704" s="2" t="s">
        <v>15582</v>
      </c>
      <c r="F2704" s="2" t="s">
        <v>15583</v>
      </c>
      <c r="G2704" s="9" t="s">
        <v>15586</v>
      </c>
      <c r="H2704" s="2" t="s">
        <v>15572</v>
      </c>
      <c r="I2704" s="10" t="s">
        <v>15585</v>
      </c>
    </row>
    <row r="2705" spans="1:9">
      <c r="A2705" s="2" t="s">
        <v>3226</v>
      </c>
      <c r="B2705" s="2" t="s">
        <v>3227</v>
      </c>
      <c r="C2705" s="2" t="s">
        <v>3228</v>
      </c>
      <c r="D2705" s="2" t="s">
        <v>3229</v>
      </c>
      <c r="E2705" s="2" t="s">
        <v>15582</v>
      </c>
      <c r="F2705" s="2" t="s">
        <v>15583</v>
      </c>
      <c r="G2705" s="9" t="s">
        <v>15586</v>
      </c>
      <c r="H2705" s="2" t="s">
        <v>15572</v>
      </c>
      <c r="I2705" s="10" t="s">
        <v>15585</v>
      </c>
    </row>
    <row r="2706" spans="1:9">
      <c r="A2706" s="2" t="s">
        <v>3230</v>
      </c>
      <c r="B2706" s="2" t="s">
        <v>3231</v>
      </c>
      <c r="C2706" s="2" t="s">
        <v>3232</v>
      </c>
      <c r="D2706" s="2" t="s">
        <v>3233</v>
      </c>
      <c r="E2706" s="2" t="s">
        <v>15582</v>
      </c>
      <c r="F2706" s="2" t="s">
        <v>15583</v>
      </c>
      <c r="G2706" s="9" t="s">
        <v>15586</v>
      </c>
      <c r="H2706" s="2" t="s">
        <v>15572</v>
      </c>
      <c r="I2706" s="10" t="s">
        <v>15585</v>
      </c>
    </row>
    <row r="2707" spans="1:9">
      <c r="A2707" s="2" t="s">
        <v>3234</v>
      </c>
      <c r="B2707" s="2" t="s">
        <v>3235</v>
      </c>
      <c r="C2707" s="2" t="s">
        <v>3236</v>
      </c>
      <c r="D2707" s="2" t="s">
        <v>3236</v>
      </c>
      <c r="E2707" s="2" t="s">
        <v>15582</v>
      </c>
      <c r="F2707" s="2" t="s">
        <v>15583</v>
      </c>
      <c r="G2707" s="9" t="s">
        <v>15586</v>
      </c>
      <c r="H2707" s="2" t="s">
        <v>15572</v>
      </c>
      <c r="I2707" s="10" t="s">
        <v>15585</v>
      </c>
    </row>
    <row r="2708" spans="1:9">
      <c r="A2708" s="2" t="s">
        <v>3237</v>
      </c>
      <c r="B2708" s="2" t="s">
        <v>3238</v>
      </c>
      <c r="C2708" s="2" t="s">
        <v>3239</v>
      </c>
      <c r="D2708" s="2" t="s">
        <v>3240</v>
      </c>
      <c r="E2708" s="2" t="s">
        <v>15582</v>
      </c>
      <c r="F2708" s="2" t="s">
        <v>15583</v>
      </c>
      <c r="G2708" s="9" t="s">
        <v>15586</v>
      </c>
      <c r="H2708" s="2" t="s">
        <v>15572</v>
      </c>
      <c r="I2708" s="10" t="s">
        <v>15585</v>
      </c>
    </row>
    <row r="2709" spans="1:9">
      <c r="A2709" s="2" t="s">
        <v>3241</v>
      </c>
      <c r="B2709" s="2" t="s">
        <v>3242</v>
      </c>
      <c r="C2709" s="2" t="s">
        <v>3243</v>
      </c>
      <c r="D2709" s="2" t="s">
        <v>3243</v>
      </c>
      <c r="E2709" s="2" t="s">
        <v>15582</v>
      </c>
      <c r="F2709" s="2" t="s">
        <v>15583</v>
      </c>
      <c r="G2709" s="9" t="s">
        <v>15586</v>
      </c>
      <c r="H2709" s="2" t="s">
        <v>15572</v>
      </c>
      <c r="I2709" s="10" t="s">
        <v>15585</v>
      </c>
    </row>
    <row r="2710" spans="1:9">
      <c r="A2710" s="2" t="s">
        <v>3244</v>
      </c>
      <c r="B2710" s="2" t="s">
        <v>3245</v>
      </c>
      <c r="C2710" s="2" t="s">
        <v>3246</v>
      </c>
      <c r="D2710" s="2" t="s">
        <v>3246</v>
      </c>
      <c r="E2710" s="2" t="s">
        <v>15582</v>
      </c>
      <c r="F2710" s="2" t="s">
        <v>15583</v>
      </c>
      <c r="G2710" s="9" t="s">
        <v>15586</v>
      </c>
      <c r="H2710" s="2" t="s">
        <v>15572</v>
      </c>
      <c r="I2710" s="10" t="s">
        <v>15585</v>
      </c>
    </row>
    <row r="2711" spans="1:9">
      <c r="A2711" s="2" t="s">
        <v>3262</v>
      </c>
      <c r="B2711" s="2" t="s">
        <v>3263</v>
      </c>
      <c r="C2711" s="2" t="s">
        <v>3264</v>
      </c>
      <c r="D2711" s="2" t="s">
        <v>3265</v>
      </c>
      <c r="E2711" s="2" t="s">
        <v>15582</v>
      </c>
      <c r="F2711" s="2" t="s">
        <v>15583</v>
      </c>
      <c r="G2711" s="9" t="s">
        <v>15586</v>
      </c>
      <c r="H2711" s="2" t="s">
        <v>15572</v>
      </c>
      <c r="I2711" s="10" t="s">
        <v>15585</v>
      </c>
    </row>
    <row r="2712" spans="1:9">
      <c r="A2712" s="2" t="s">
        <v>3266</v>
      </c>
      <c r="B2712" s="2" t="s">
        <v>3267</v>
      </c>
      <c r="C2712" s="2" t="s">
        <v>3268</v>
      </c>
      <c r="D2712" s="2" t="s">
        <v>3268</v>
      </c>
      <c r="E2712" s="2" t="s">
        <v>15582</v>
      </c>
      <c r="F2712" s="2" t="s">
        <v>15583</v>
      </c>
      <c r="G2712" s="9" t="s">
        <v>15586</v>
      </c>
      <c r="H2712" s="2" t="s">
        <v>15572</v>
      </c>
      <c r="I2712" s="10" t="s">
        <v>15585</v>
      </c>
    </row>
    <row r="2713" spans="1:9">
      <c r="A2713" s="2" t="s">
        <v>3272</v>
      </c>
      <c r="B2713" s="2" t="s">
        <v>3273</v>
      </c>
      <c r="C2713" s="2" t="s">
        <v>3274</v>
      </c>
      <c r="D2713" s="2" t="s">
        <v>3275</v>
      </c>
      <c r="E2713" s="2" t="s">
        <v>15582</v>
      </c>
      <c r="F2713" s="2" t="s">
        <v>15583</v>
      </c>
      <c r="G2713" s="9" t="s">
        <v>15586</v>
      </c>
      <c r="H2713" s="2" t="s">
        <v>15572</v>
      </c>
      <c r="I2713" s="10" t="s">
        <v>15585</v>
      </c>
    </row>
    <row r="2714" spans="1:9">
      <c r="A2714" s="2" t="s">
        <v>3276</v>
      </c>
      <c r="B2714" s="2" t="s">
        <v>3277</v>
      </c>
      <c r="C2714" s="2" t="s">
        <v>3278</v>
      </c>
      <c r="D2714" s="2" t="s">
        <v>3279</v>
      </c>
      <c r="E2714" s="2" t="s">
        <v>15582</v>
      </c>
      <c r="F2714" s="2" t="s">
        <v>15583</v>
      </c>
      <c r="G2714" s="9" t="s">
        <v>15586</v>
      </c>
      <c r="H2714" s="2" t="s">
        <v>15572</v>
      </c>
      <c r="I2714" s="10" t="s">
        <v>15585</v>
      </c>
    </row>
    <row r="2715" spans="1:9">
      <c r="A2715" s="2" t="s">
        <v>3280</v>
      </c>
      <c r="B2715" s="2" t="s">
        <v>3281</v>
      </c>
      <c r="C2715" s="2" t="s">
        <v>3282</v>
      </c>
      <c r="D2715" s="2" t="s">
        <v>3283</v>
      </c>
      <c r="E2715" s="2" t="s">
        <v>15582</v>
      </c>
      <c r="F2715" s="2" t="s">
        <v>15583</v>
      </c>
      <c r="G2715" s="9" t="s">
        <v>15586</v>
      </c>
      <c r="H2715" s="2" t="s">
        <v>15572</v>
      </c>
      <c r="I2715" s="10" t="s">
        <v>15585</v>
      </c>
    </row>
    <row r="2716" spans="1:9">
      <c r="A2716" s="2" t="s">
        <v>3284</v>
      </c>
      <c r="B2716" s="2" t="s">
        <v>3285</v>
      </c>
      <c r="C2716" s="2" t="s">
        <v>3286</v>
      </c>
      <c r="D2716" s="2" t="s">
        <v>3286</v>
      </c>
      <c r="E2716" s="2" t="s">
        <v>15582</v>
      </c>
      <c r="F2716" s="2" t="s">
        <v>15583</v>
      </c>
      <c r="G2716" s="9" t="s">
        <v>15586</v>
      </c>
      <c r="H2716" s="2" t="s">
        <v>15572</v>
      </c>
      <c r="I2716" s="10" t="s">
        <v>15585</v>
      </c>
    </row>
    <row r="2717" spans="1:9">
      <c r="A2717" s="2" t="s">
        <v>3287</v>
      </c>
      <c r="B2717" s="2" t="s">
        <v>3288</v>
      </c>
      <c r="C2717" s="2" t="s">
        <v>3289</v>
      </c>
      <c r="D2717" s="2" t="s">
        <v>3289</v>
      </c>
      <c r="E2717" s="2" t="s">
        <v>15582</v>
      </c>
      <c r="F2717" s="2" t="s">
        <v>15583</v>
      </c>
      <c r="G2717" s="9" t="s">
        <v>15586</v>
      </c>
      <c r="H2717" s="2" t="s">
        <v>15572</v>
      </c>
      <c r="I2717" s="10" t="s">
        <v>15585</v>
      </c>
    </row>
    <row r="2718" spans="1:9">
      <c r="A2718" s="2" t="s">
        <v>3290</v>
      </c>
      <c r="B2718" s="2" t="s">
        <v>2</v>
      </c>
      <c r="C2718" s="2" t="s">
        <v>3291</v>
      </c>
      <c r="D2718" s="2" t="s">
        <v>3291</v>
      </c>
      <c r="E2718" s="2" t="s">
        <v>15582</v>
      </c>
      <c r="F2718" s="2" t="s">
        <v>15583</v>
      </c>
      <c r="G2718" s="9" t="s">
        <v>15586</v>
      </c>
      <c r="H2718" s="2" t="s">
        <v>15572</v>
      </c>
      <c r="I2718" s="10" t="s">
        <v>15585</v>
      </c>
    </row>
    <row r="2719" spans="1:9">
      <c r="A2719" s="2" t="s">
        <v>3292</v>
      </c>
      <c r="B2719" s="2" t="s">
        <v>3293</v>
      </c>
      <c r="C2719" s="2" t="s">
        <v>3294</v>
      </c>
      <c r="D2719" s="2" t="s">
        <v>3295</v>
      </c>
      <c r="E2719" s="2" t="s">
        <v>15582</v>
      </c>
      <c r="F2719" s="2" t="s">
        <v>15583</v>
      </c>
      <c r="G2719" s="9" t="s">
        <v>15586</v>
      </c>
      <c r="H2719" s="2" t="s">
        <v>15572</v>
      </c>
      <c r="I2719" s="10" t="s">
        <v>15585</v>
      </c>
    </row>
    <row r="2720" spans="1:9">
      <c r="A2720" s="2" t="s">
        <v>3296</v>
      </c>
      <c r="B2720" s="2" t="s">
        <v>933</v>
      </c>
      <c r="C2720" s="2" t="s">
        <v>3297</v>
      </c>
      <c r="D2720" s="2" t="s">
        <v>3298</v>
      </c>
      <c r="E2720" s="2" t="s">
        <v>15582</v>
      </c>
      <c r="F2720" s="2" t="s">
        <v>15583</v>
      </c>
      <c r="G2720" s="9" t="s">
        <v>15586</v>
      </c>
      <c r="H2720" s="2" t="s">
        <v>15572</v>
      </c>
      <c r="I2720" s="10" t="s">
        <v>15585</v>
      </c>
    </row>
    <row r="2721" spans="1:9">
      <c r="A2721" s="2" t="s">
        <v>3299</v>
      </c>
      <c r="B2721" s="2" t="s">
        <v>2</v>
      </c>
      <c r="C2721" s="2" t="s">
        <v>3300</v>
      </c>
      <c r="D2721" s="2" t="s">
        <v>3300</v>
      </c>
      <c r="E2721" s="2" t="s">
        <v>15582</v>
      </c>
      <c r="F2721" s="2" t="s">
        <v>15583</v>
      </c>
      <c r="G2721" s="9" t="s">
        <v>15586</v>
      </c>
      <c r="H2721" s="2" t="s">
        <v>15572</v>
      </c>
      <c r="I2721" s="10" t="s">
        <v>15585</v>
      </c>
    </row>
    <row r="2722" spans="1:9">
      <c r="A2722" s="2" t="s">
        <v>3304</v>
      </c>
      <c r="B2722" s="2" t="s">
        <v>3305</v>
      </c>
      <c r="C2722" s="2" t="s">
        <v>3306</v>
      </c>
      <c r="D2722" s="2" t="s">
        <v>3306</v>
      </c>
      <c r="E2722" s="2" t="s">
        <v>15582</v>
      </c>
      <c r="F2722" s="2" t="s">
        <v>15583</v>
      </c>
      <c r="G2722" s="9" t="s">
        <v>15586</v>
      </c>
      <c r="H2722" s="2" t="s">
        <v>15572</v>
      </c>
      <c r="I2722" s="10" t="s">
        <v>15585</v>
      </c>
    </row>
    <row r="2723" spans="1:9">
      <c r="A2723" s="2" t="s">
        <v>3307</v>
      </c>
      <c r="B2723" s="2" t="s">
        <v>3308</v>
      </c>
      <c r="C2723" s="2" t="s">
        <v>3309</v>
      </c>
      <c r="D2723" s="2" t="s">
        <v>3309</v>
      </c>
      <c r="E2723" s="2" t="s">
        <v>15582</v>
      </c>
      <c r="F2723" s="2" t="s">
        <v>15583</v>
      </c>
      <c r="G2723" s="9" t="s">
        <v>15586</v>
      </c>
      <c r="H2723" s="2" t="s">
        <v>15572</v>
      </c>
      <c r="I2723" s="10" t="s">
        <v>15585</v>
      </c>
    </row>
    <row r="2724" spans="1:9">
      <c r="A2724" s="2" t="s">
        <v>3310</v>
      </c>
      <c r="B2724" s="2" t="s">
        <v>3311</v>
      </c>
      <c r="C2724" s="2" t="s">
        <v>3312</v>
      </c>
      <c r="D2724" s="2" t="s">
        <v>3312</v>
      </c>
      <c r="E2724" s="2" t="s">
        <v>15582</v>
      </c>
      <c r="F2724" s="2" t="s">
        <v>15583</v>
      </c>
      <c r="G2724" s="9" t="s">
        <v>15586</v>
      </c>
      <c r="H2724" s="2" t="s">
        <v>15572</v>
      </c>
      <c r="I2724" s="10" t="s">
        <v>15585</v>
      </c>
    </row>
    <row r="2725" spans="1:9">
      <c r="A2725" s="2" t="s">
        <v>3313</v>
      </c>
      <c r="B2725" s="2" t="s">
        <v>3314</v>
      </c>
      <c r="C2725" s="2" t="s">
        <v>3315</v>
      </c>
      <c r="D2725" s="2" t="s">
        <v>3316</v>
      </c>
      <c r="E2725" s="2" t="s">
        <v>15582</v>
      </c>
      <c r="F2725" s="2" t="s">
        <v>15583</v>
      </c>
      <c r="G2725" s="9" t="s">
        <v>15586</v>
      </c>
      <c r="H2725" s="2" t="s">
        <v>15572</v>
      </c>
      <c r="I2725" s="10" t="s">
        <v>15585</v>
      </c>
    </row>
    <row r="2726" spans="1:9">
      <c r="A2726" s="2" t="s">
        <v>3321</v>
      </c>
      <c r="B2726" s="2" t="s">
        <v>3322</v>
      </c>
      <c r="C2726" s="2" t="s">
        <v>3323</v>
      </c>
      <c r="D2726" s="2" t="s">
        <v>3323</v>
      </c>
      <c r="E2726" s="2" t="s">
        <v>15582</v>
      </c>
      <c r="F2726" s="2" t="s">
        <v>15583</v>
      </c>
      <c r="G2726" s="9" t="s">
        <v>15586</v>
      </c>
      <c r="H2726" s="2" t="s">
        <v>15572</v>
      </c>
      <c r="I2726" s="10" t="s">
        <v>15585</v>
      </c>
    </row>
    <row r="2727" spans="1:9">
      <c r="A2727" s="2" t="s">
        <v>3324</v>
      </c>
      <c r="B2727" s="2" t="s">
        <v>3325</v>
      </c>
      <c r="C2727" s="2" t="s">
        <v>3326</v>
      </c>
      <c r="D2727" s="2" t="s">
        <v>3327</v>
      </c>
      <c r="E2727" s="2" t="s">
        <v>15582</v>
      </c>
      <c r="F2727" s="2" t="s">
        <v>15583</v>
      </c>
      <c r="G2727" s="9" t="s">
        <v>15586</v>
      </c>
      <c r="H2727" s="2" t="s">
        <v>15572</v>
      </c>
      <c r="I2727" s="10" t="s">
        <v>15585</v>
      </c>
    </row>
    <row r="2728" spans="1:9">
      <c r="A2728" s="2" t="s">
        <v>3328</v>
      </c>
      <c r="B2728" s="2" t="s">
        <v>3329</v>
      </c>
      <c r="C2728" s="2" t="s">
        <v>3330</v>
      </c>
      <c r="D2728" s="2" t="s">
        <v>3330</v>
      </c>
      <c r="E2728" s="2" t="s">
        <v>15582</v>
      </c>
      <c r="F2728" s="2" t="s">
        <v>15583</v>
      </c>
      <c r="G2728" s="9" t="s">
        <v>15586</v>
      </c>
      <c r="H2728" s="2" t="s">
        <v>15572</v>
      </c>
      <c r="I2728" s="10" t="s">
        <v>15585</v>
      </c>
    </row>
    <row r="2729" spans="1:9">
      <c r="A2729" s="2" t="s">
        <v>3335</v>
      </c>
      <c r="B2729" s="2" t="s">
        <v>3336</v>
      </c>
      <c r="C2729" s="2" t="s">
        <v>3337</v>
      </c>
      <c r="D2729" s="2" t="s">
        <v>3338</v>
      </c>
      <c r="E2729" s="2" t="s">
        <v>15582</v>
      </c>
      <c r="F2729" s="2" t="s">
        <v>15583</v>
      </c>
      <c r="G2729" s="9" t="s">
        <v>15586</v>
      </c>
      <c r="H2729" s="2" t="s">
        <v>15572</v>
      </c>
      <c r="I2729" s="10" t="s">
        <v>15585</v>
      </c>
    </row>
    <row r="2730" spans="1:9">
      <c r="A2730" s="2" t="s">
        <v>3341</v>
      </c>
      <c r="B2730" s="2" t="s">
        <v>645</v>
      </c>
      <c r="C2730" s="2" t="s">
        <v>3342</v>
      </c>
      <c r="D2730" s="2" t="s">
        <v>3342</v>
      </c>
      <c r="E2730" s="2" t="s">
        <v>15582</v>
      </c>
      <c r="F2730" s="2" t="s">
        <v>15583</v>
      </c>
      <c r="G2730" s="9" t="s">
        <v>15586</v>
      </c>
      <c r="H2730" s="2" t="s">
        <v>15572</v>
      </c>
      <c r="I2730" s="10" t="s">
        <v>15585</v>
      </c>
    </row>
    <row r="2731" spans="1:9">
      <c r="A2731" s="2" t="s">
        <v>3343</v>
      </c>
      <c r="B2731" s="2" t="s">
        <v>3344</v>
      </c>
      <c r="C2731" s="2" t="s">
        <v>3345</v>
      </c>
      <c r="D2731" s="2" t="s">
        <v>3345</v>
      </c>
      <c r="E2731" s="2" t="s">
        <v>15582</v>
      </c>
      <c r="F2731" s="2" t="s">
        <v>15583</v>
      </c>
      <c r="G2731" s="9" t="s">
        <v>15586</v>
      </c>
      <c r="H2731" s="2" t="s">
        <v>15572</v>
      </c>
      <c r="I2731" s="10" t="s">
        <v>15585</v>
      </c>
    </row>
    <row r="2732" spans="1:9">
      <c r="A2732" s="2" t="s">
        <v>3349</v>
      </c>
      <c r="B2732" s="2" t="s">
        <v>3350</v>
      </c>
      <c r="C2732" s="2" t="s">
        <v>3351</v>
      </c>
      <c r="D2732" s="2" t="s">
        <v>3351</v>
      </c>
      <c r="E2732" s="2" t="s">
        <v>15582</v>
      </c>
      <c r="F2732" s="2" t="s">
        <v>15583</v>
      </c>
      <c r="G2732" s="9" t="s">
        <v>15586</v>
      </c>
      <c r="H2732" s="2" t="s">
        <v>15572</v>
      </c>
      <c r="I2732" s="10" t="s">
        <v>15585</v>
      </c>
    </row>
    <row r="2733" spans="1:9">
      <c r="A2733" s="2" t="s">
        <v>3352</v>
      </c>
      <c r="B2733" s="2" t="s">
        <v>3353</v>
      </c>
      <c r="C2733" s="2" t="s">
        <v>3354</v>
      </c>
      <c r="D2733" s="2" t="s">
        <v>3354</v>
      </c>
      <c r="E2733" s="2" t="s">
        <v>15582</v>
      </c>
      <c r="F2733" s="2" t="s">
        <v>15583</v>
      </c>
      <c r="G2733" s="9" t="s">
        <v>15586</v>
      </c>
      <c r="H2733" s="2" t="s">
        <v>15572</v>
      </c>
      <c r="I2733" s="10" t="s">
        <v>15585</v>
      </c>
    </row>
    <row r="2734" spans="1:9">
      <c r="A2734" s="2" t="s">
        <v>3355</v>
      </c>
      <c r="B2734" s="2" t="s">
        <v>3356</v>
      </c>
      <c r="C2734" s="2" t="s">
        <v>3357</v>
      </c>
      <c r="D2734" s="2" t="s">
        <v>3357</v>
      </c>
      <c r="E2734" s="2" t="s">
        <v>15582</v>
      </c>
      <c r="F2734" s="2" t="s">
        <v>15583</v>
      </c>
      <c r="G2734" s="9" t="s">
        <v>15586</v>
      </c>
      <c r="H2734" s="2" t="s">
        <v>15572</v>
      </c>
      <c r="I2734" s="10" t="s">
        <v>15585</v>
      </c>
    </row>
    <row r="2735" spans="1:9">
      <c r="A2735" s="2" t="s">
        <v>3358</v>
      </c>
      <c r="B2735" s="2" t="s">
        <v>3359</v>
      </c>
      <c r="C2735" s="2" t="s">
        <v>3359</v>
      </c>
      <c r="D2735" s="2" t="s">
        <v>3360</v>
      </c>
      <c r="E2735" s="2" t="s">
        <v>15582</v>
      </c>
      <c r="F2735" s="2" t="s">
        <v>15583</v>
      </c>
      <c r="G2735" s="9" t="s">
        <v>15586</v>
      </c>
      <c r="H2735" s="2" t="s">
        <v>15572</v>
      </c>
      <c r="I2735" s="10" t="s">
        <v>15585</v>
      </c>
    </row>
    <row r="2736" spans="1:9">
      <c r="A2736" s="2" t="s">
        <v>3364</v>
      </c>
      <c r="B2736" s="2" t="s">
        <v>2391</v>
      </c>
      <c r="C2736" s="2" t="s">
        <v>3365</v>
      </c>
      <c r="D2736" s="2" t="s">
        <v>3365</v>
      </c>
      <c r="E2736" s="2" t="s">
        <v>15582</v>
      </c>
      <c r="F2736" s="2" t="s">
        <v>15583</v>
      </c>
      <c r="G2736" s="9" t="s">
        <v>15586</v>
      </c>
      <c r="H2736" s="2" t="s">
        <v>15572</v>
      </c>
      <c r="I2736" s="10" t="s">
        <v>15585</v>
      </c>
    </row>
    <row r="2737" spans="1:9">
      <c r="A2737" s="2" t="s">
        <v>3366</v>
      </c>
      <c r="B2737" s="2" t="s">
        <v>3367</v>
      </c>
      <c r="C2737" s="2" t="s">
        <v>3368</v>
      </c>
      <c r="D2737" s="2" t="s">
        <v>3368</v>
      </c>
      <c r="E2737" s="2" t="s">
        <v>15582</v>
      </c>
      <c r="F2737" s="2" t="s">
        <v>15583</v>
      </c>
      <c r="G2737" s="9" t="s">
        <v>15586</v>
      </c>
      <c r="H2737" s="2" t="s">
        <v>15572</v>
      </c>
      <c r="I2737" s="10" t="s">
        <v>15585</v>
      </c>
    </row>
    <row r="2738" spans="1:9">
      <c r="A2738" s="2" t="s">
        <v>3369</v>
      </c>
      <c r="B2738" s="2" t="s">
        <v>3370</v>
      </c>
      <c r="C2738" s="2" t="s">
        <v>3371</v>
      </c>
      <c r="D2738" s="2" t="s">
        <v>3372</v>
      </c>
      <c r="E2738" s="2" t="s">
        <v>15582</v>
      </c>
      <c r="F2738" s="2" t="s">
        <v>15583</v>
      </c>
      <c r="G2738" s="9" t="s">
        <v>15586</v>
      </c>
      <c r="H2738" s="2" t="s">
        <v>15572</v>
      </c>
      <c r="I2738" s="10" t="s">
        <v>15585</v>
      </c>
    </row>
    <row r="2739" spans="1:9">
      <c r="A2739" s="2" t="s">
        <v>3373</v>
      </c>
      <c r="B2739" s="2" t="s">
        <v>3374</v>
      </c>
      <c r="C2739" s="2" t="s">
        <v>3375</v>
      </c>
      <c r="D2739" s="2" t="s">
        <v>3376</v>
      </c>
      <c r="E2739" s="2" t="s">
        <v>15582</v>
      </c>
      <c r="F2739" s="2" t="s">
        <v>15583</v>
      </c>
      <c r="G2739" s="9" t="s">
        <v>15586</v>
      </c>
      <c r="H2739" s="2" t="s">
        <v>15572</v>
      </c>
      <c r="I2739" s="10" t="s">
        <v>15585</v>
      </c>
    </row>
    <row r="2740" spans="1:9">
      <c r="A2740" s="2" t="s">
        <v>3377</v>
      </c>
      <c r="B2740" s="2" t="s">
        <v>2151</v>
      </c>
      <c r="C2740" s="2" t="s">
        <v>3378</v>
      </c>
      <c r="D2740" s="2" t="s">
        <v>3378</v>
      </c>
      <c r="E2740" s="2" t="s">
        <v>15582</v>
      </c>
      <c r="F2740" s="2" t="s">
        <v>15583</v>
      </c>
      <c r="G2740" s="9" t="s">
        <v>15586</v>
      </c>
      <c r="H2740" s="2" t="s">
        <v>15572</v>
      </c>
      <c r="I2740" s="10" t="s">
        <v>15585</v>
      </c>
    </row>
    <row r="2741" spans="1:9">
      <c r="A2741" s="2" t="s">
        <v>3379</v>
      </c>
      <c r="B2741" s="2" t="s">
        <v>3380</v>
      </c>
      <c r="C2741" s="2" t="s">
        <v>3381</v>
      </c>
      <c r="D2741" s="2" t="s">
        <v>3382</v>
      </c>
      <c r="E2741" s="2" t="s">
        <v>15582</v>
      </c>
      <c r="F2741" s="2" t="s">
        <v>15583</v>
      </c>
      <c r="G2741" s="9" t="s">
        <v>15586</v>
      </c>
      <c r="H2741" s="2" t="s">
        <v>15572</v>
      </c>
      <c r="I2741" s="10" t="s">
        <v>15585</v>
      </c>
    </row>
    <row r="2742" spans="1:9">
      <c r="A2742" s="2" t="s">
        <v>3383</v>
      </c>
      <c r="B2742" s="2" t="s">
        <v>3384</v>
      </c>
      <c r="C2742" s="2" t="s">
        <v>3385</v>
      </c>
      <c r="D2742" s="2" t="s">
        <v>3385</v>
      </c>
      <c r="E2742" s="2" t="s">
        <v>15582</v>
      </c>
      <c r="F2742" s="2" t="s">
        <v>15583</v>
      </c>
      <c r="G2742" s="9" t="s">
        <v>15586</v>
      </c>
      <c r="H2742" s="2" t="s">
        <v>15572</v>
      </c>
      <c r="I2742" s="10" t="s">
        <v>15585</v>
      </c>
    </row>
    <row r="2743" spans="1:9">
      <c r="A2743" s="2" t="s">
        <v>3390</v>
      </c>
      <c r="B2743" s="2" t="s">
        <v>3391</v>
      </c>
      <c r="C2743" s="2" t="s">
        <v>3392</v>
      </c>
      <c r="D2743" s="2" t="s">
        <v>3393</v>
      </c>
      <c r="E2743" s="2" t="s">
        <v>15582</v>
      </c>
      <c r="F2743" s="2" t="s">
        <v>15583</v>
      </c>
      <c r="G2743" s="9" t="s">
        <v>15586</v>
      </c>
      <c r="H2743" s="2" t="s">
        <v>15572</v>
      </c>
      <c r="I2743" s="10" t="s">
        <v>15585</v>
      </c>
    </row>
    <row r="2744" spans="1:9">
      <c r="A2744" s="2" t="s">
        <v>3394</v>
      </c>
      <c r="B2744" s="2" t="s">
        <v>3395</v>
      </c>
      <c r="C2744" s="2" t="s">
        <v>3396</v>
      </c>
      <c r="D2744" s="2" t="s">
        <v>3396</v>
      </c>
      <c r="E2744" s="2" t="s">
        <v>15582</v>
      </c>
      <c r="F2744" s="2" t="s">
        <v>15583</v>
      </c>
      <c r="G2744" s="9" t="s">
        <v>15586</v>
      </c>
      <c r="H2744" s="2" t="s">
        <v>15572</v>
      </c>
      <c r="I2744" s="10" t="s">
        <v>15585</v>
      </c>
    </row>
    <row r="2745" spans="1:9">
      <c r="A2745" s="2" t="s">
        <v>3397</v>
      </c>
      <c r="B2745" s="2" t="s">
        <v>3398</v>
      </c>
      <c r="C2745" s="2" t="s">
        <v>3399</v>
      </c>
      <c r="D2745" s="2" t="s">
        <v>3399</v>
      </c>
      <c r="E2745" s="2" t="s">
        <v>15582</v>
      </c>
      <c r="F2745" s="2" t="s">
        <v>15583</v>
      </c>
      <c r="G2745" s="9" t="s">
        <v>15586</v>
      </c>
      <c r="H2745" s="2" t="s">
        <v>15572</v>
      </c>
      <c r="I2745" s="10" t="s">
        <v>15585</v>
      </c>
    </row>
    <row r="2746" spans="1:9">
      <c r="A2746" s="2" t="s">
        <v>3400</v>
      </c>
      <c r="B2746" s="2" t="s">
        <v>3401</v>
      </c>
      <c r="C2746" s="2" t="s">
        <v>3402</v>
      </c>
      <c r="D2746" s="2" t="s">
        <v>3402</v>
      </c>
      <c r="E2746" s="2" t="s">
        <v>15582</v>
      </c>
      <c r="F2746" s="2" t="s">
        <v>15583</v>
      </c>
      <c r="G2746" s="9" t="s">
        <v>15586</v>
      </c>
      <c r="H2746" s="2" t="s">
        <v>15572</v>
      </c>
      <c r="I2746" s="10" t="s">
        <v>15585</v>
      </c>
    </row>
    <row r="2747" spans="1:9">
      <c r="A2747" s="2" t="s">
        <v>3407</v>
      </c>
      <c r="B2747" s="2" t="s">
        <v>498</v>
      </c>
      <c r="C2747" s="2" t="s">
        <v>3408</v>
      </c>
      <c r="D2747" s="2" t="s">
        <v>3408</v>
      </c>
      <c r="E2747" s="2" t="s">
        <v>15582</v>
      </c>
      <c r="F2747" s="2" t="s">
        <v>15583</v>
      </c>
      <c r="G2747" s="9" t="s">
        <v>15586</v>
      </c>
      <c r="H2747" s="2" t="s">
        <v>15572</v>
      </c>
      <c r="I2747" s="10" t="s">
        <v>15585</v>
      </c>
    </row>
    <row r="2748" spans="1:9">
      <c r="A2748" s="2" t="s">
        <v>3412</v>
      </c>
      <c r="B2748" s="2" t="s">
        <v>3413</v>
      </c>
      <c r="C2748" s="2" t="s">
        <v>3414</v>
      </c>
      <c r="D2748" s="2" t="s">
        <v>3415</v>
      </c>
      <c r="E2748" s="2" t="s">
        <v>15582</v>
      </c>
      <c r="F2748" s="2" t="s">
        <v>15583</v>
      </c>
      <c r="G2748" s="9" t="s">
        <v>15586</v>
      </c>
      <c r="H2748" s="2" t="s">
        <v>15572</v>
      </c>
      <c r="I2748" s="10" t="s">
        <v>15585</v>
      </c>
    </row>
    <row r="2749" spans="1:9">
      <c r="A2749" s="2" t="s">
        <v>3419</v>
      </c>
      <c r="B2749" s="2" t="s">
        <v>3420</v>
      </c>
      <c r="C2749" s="2" t="s">
        <v>3421</v>
      </c>
      <c r="D2749" s="2" t="s">
        <v>3422</v>
      </c>
      <c r="E2749" s="2" t="s">
        <v>15582</v>
      </c>
      <c r="F2749" s="2" t="s">
        <v>15583</v>
      </c>
      <c r="G2749" s="9" t="s">
        <v>15586</v>
      </c>
      <c r="H2749" s="2" t="s">
        <v>15572</v>
      </c>
      <c r="I2749" s="10" t="s">
        <v>15585</v>
      </c>
    </row>
    <row r="2750" spans="1:9">
      <c r="A2750" s="2" t="s">
        <v>3430</v>
      </c>
      <c r="B2750" s="2" t="s">
        <v>3431</v>
      </c>
      <c r="C2750" s="2" t="s">
        <v>3432</v>
      </c>
      <c r="D2750" s="2" t="s">
        <v>3433</v>
      </c>
      <c r="E2750" s="2" t="s">
        <v>15582</v>
      </c>
      <c r="F2750" s="2" t="s">
        <v>15583</v>
      </c>
      <c r="G2750" s="9" t="s">
        <v>15586</v>
      </c>
      <c r="H2750" s="2" t="s">
        <v>15572</v>
      </c>
      <c r="I2750" s="10" t="s">
        <v>15585</v>
      </c>
    </row>
    <row r="2751" spans="1:9">
      <c r="A2751" s="2" t="s">
        <v>3434</v>
      </c>
      <c r="B2751" s="2" t="s">
        <v>3435</v>
      </c>
      <c r="C2751" s="2" t="s">
        <v>3436</v>
      </c>
      <c r="D2751" s="2" t="s">
        <v>3436</v>
      </c>
      <c r="E2751" s="2" t="s">
        <v>15582</v>
      </c>
      <c r="F2751" s="2" t="s">
        <v>15583</v>
      </c>
      <c r="G2751" s="9" t="s">
        <v>15586</v>
      </c>
      <c r="H2751" s="2" t="s">
        <v>15572</v>
      </c>
      <c r="I2751" s="10" t="s">
        <v>15585</v>
      </c>
    </row>
    <row r="2752" spans="1:9">
      <c r="A2752" s="2" t="s">
        <v>3437</v>
      </c>
      <c r="B2752" s="2" t="s">
        <v>1136</v>
      </c>
      <c r="C2752" s="2" t="s">
        <v>3438</v>
      </c>
      <c r="D2752" s="2" t="s">
        <v>3438</v>
      </c>
      <c r="E2752" s="2" t="s">
        <v>15582</v>
      </c>
      <c r="F2752" s="2" t="s">
        <v>15583</v>
      </c>
      <c r="G2752" s="9" t="s">
        <v>15586</v>
      </c>
      <c r="H2752" s="2" t="s">
        <v>15572</v>
      </c>
      <c r="I2752" s="10" t="s">
        <v>15585</v>
      </c>
    </row>
    <row r="2753" spans="1:9">
      <c r="A2753" s="2" t="s">
        <v>3442</v>
      </c>
      <c r="B2753" s="2" t="s">
        <v>3443</v>
      </c>
      <c r="C2753" s="2" t="s">
        <v>3444</v>
      </c>
      <c r="D2753" s="2" t="s">
        <v>3445</v>
      </c>
      <c r="E2753" s="2" t="s">
        <v>15582</v>
      </c>
      <c r="F2753" s="2" t="s">
        <v>15583</v>
      </c>
      <c r="G2753" s="9" t="s">
        <v>15586</v>
      </c>
      <c r="H2753" s="2" t="s">
        <v>15572</v>
      </c>
      <c r="I2753" s="10" t="s">
        <v>15585</v>
      </c>
    </row>
    <row r="2754" spans="1:9">
      <c r="A2754" s="2" t="s">
        <v>3450</v>
      </c>
      <c r="B2754" s="2" t="s">
        <v>3451</v>
      </c>
      <c r="C2754" s="2" t="s">
        <v>3452</v>
      </c>
      <c r="D2754" s="2" t="s">
        <v>3452</v>
      </c>
      <c r="E2754" s="2" t="s">
        <v>15582</v>
      </c>
      <c r="F2754" s="2" t="s">
        <v>15583</v>
      </c>
      <c r="G2754" s="9" t="s">
        <v>15586</v>
      </c>
      <c r="H2754" s="2" t="s">
        <v>15572</v>
      </c>
      <c r="I2754" s="10" t="s">
        <v>15585</v>
      </c>
    </row>
    <row r="2755" spans="1:9">
      <c r="A2755" s="2" t="s">
        <v>3453</v>
      </c>
      <c r="B2755" s="2" t="s">
        <v>3454</v>
      </c>
      <c r="C2755" s="2" t="s">
        <v>3455</v>
      </c>
      <c r="D2755" s="2" t="s">
        <v>3456</v>
      </c>
      <c r="E2755" s="2" t="s">
        <v>15582</v>
      </c>
      <c r="F2755" s="2" t="s">
        <v>15583</v>
      </c>
      <c r="G2755" s="9" t="s">
        <v>15586</v>
      </c>
      <c r="H2755" s="2" t="s">
        <v>15572</v>
      </c>
      <c r="I2755" s="10" t="s">
        <v>15585</v>
      </c>
    </row>
    <row r="2756" spans="1:9">
      <c r="A2756" s="2" t="s">
        <v>3457</v>
      </c>
      <c r="B2756" s="2" t="s">
        <v>3285</v>
      </c>
      <c r="C2756" s="2" t="s">
        <v>3458</v>
      </c>
      <c r="D2756" s="2" t="s">
        <v>3459</v>
      </c>
      <c r="E2756" s="2" t="s">
        <v>15582</v>
      </c>
      <c r="F2756" s="2" t="s">
        <v>15583</v>
      </c>
      <c r="G2756" s="9" t="s">
        <v>15586</v>
      </c>
      <c r="H2756" s="2" t="s">
        <v>15572</v>
      </c>
      <c r="I2756" s="10" t="s">
        <v>15585</v>
      </c>
    </row>
    <row r="2757" spans="1:9">
      <c r="A2757" s="2" t="s">
        <v>3460</v>
      </c>
      <c r="B2757" s="2" t="s">
        <v>3461</v>
      </c>
      <c r="C2757" s="2" t="s">
        <v>3462</v>
      </c>
      <c r="D2757" s="2" t="s">
        <v>3462</v>
      </c>
      <c r="E2757" s="2" t="s">
        <v>15582</v>
      </c>
      <c r="F2757" s="2" t="s">
        <v>15583</v>
      </c>
      <c r="G2757" s="9" t="s">
        <v>15586</v>
      </c>
      <c r="H2757" s="2" t="s">
        <v>15572</v>
      </c>
      <c r="I2757" s="10" t="s">
        <v>15585</v>
      </c>
    </row>
    <row r="2758" spans="1:9">
      <c r="A2758" s="2" t="s">
        <v>3463</v>
      </c>
      <c r="B2758" s="2" t="s">
        <v>3464</v>
      </c>
      <c r="C2758" s="2" t="s">
        <v>3465</v>
      </c>
      <c r="D2758" s="2" t="s">
        <v>3466</v>
      </c>
      <c r="E2758" s="2" t="s">
        <v>15582</v>
      </c>
      <c r="F2758" s="2" t="s">
        <v>15583</v>
      </c>
      <c r="G2758" s="9" t="s">
        <v>15586</v>
      </c>
      <c r="H2758" s="2" t="s">
        <v>15572</v>
      </c>
      <c r="I2758" s="10" t="s">
        <v>15585</v>
      </c>
    </row>
    <row r="2759" spans="1:9">
      <c r="A2759" s="2" t="s">
        <v>3471</v>
      </c>
      <c r="B2759" s="2" t="s">
        <v>3472</v>
      </c>
      <c r="C2759" s="2" t="s">
        <v>3473</v>
      </c>
      <c r="D2759" s="2" t="s">
        <v>3473</v>
      </c>
      <c r="E2759" s="2" t="s">
        <v>15582</v>
      </c>
      <c r="F2759" s="2" t="s">
        <v>15583</v>
      </c>
      <c r="G2759" s="9" t="s">
        <v>15586</v>
      </c>
      <c r="H2759" s="2" t="s">
        <v>15572</v>
      </c>
      <c r="I2759" s="10" t="s">
        <v>15585</v>
      </c>
    </row>
    <row r="2760" spans="1:9">
      <c r="A2760" s="2" t="s">
        <v>3474</v>
      </c>
      <c r="B2760" s="2" t="s">
        <v>2</v>
      </c>
      <c r="C2760" s="2" t="s">
        <v>3475</v>
      </c>
      <c r="D2760" s="2" t="s">
        <v>3475</v>
      </c>
      <c r="E2760" s="2" t="s">
        <v>15582</v>
      </c>
      <c r="F2760" s="2" t="s">
        <v>15583</v>
      </c>
      <c r="G2760" s="9" t="s">
        <v>15586</v>
      </c>
      <c r="H2760" s="2" t="s">
        <v>15572</v>
      </c>
      <c r="I2760" s="10" t="s">
        <v>15585</v>
      </c>
    </row>
    <row r="2761" spans="1:9">
      <c r="A2761" s="2" t="s">
        <v>3476</v>
      </c>
      <c r="B2761" s="2" t="s">
        <v>3477</v>
      </c>
      <c r="C2761" s="2" t="s">
        <v>3478</v>
      </c>
      <c r="D2761" s="2" t="s">
        <v>3478</v>
      </c>
      <c r="E2761" s="2" t="s">
        <v>15582</v>
      </c>
      <c r="F2761" s="2" t="s">
        <v>15583</v>
      </c>
      <c r="G2761" s="9" t="s">
        <v>15586</v>
      </c>
      <c r="H2761" s="2" t="s">
        <v>15572</v>
      </c>
      <c r="I2761" s="10" t="s">
        <v>15585</v>
      </c>
    </row>
    <row r="2762" spans="1:9">
      <c r="A2762" s="2" t="s">
        <v>3486</v>
      </c>
      <c r="B2762" s="2" t="s">
        <v>3487</v>
      </c>
      <c r="C2762" s="2" t="s">
        <v>3488</v>
      </c>
      <c r="D2762" s="2" t="s">
        <v>3488</v>
      </c>
      <c r="E2762" s="2" t="s">
        <v>15582</v>
      </c>
      <c r="F2762" s="2" t="s">
        <v>15583</v>
      </c>
      <c r="G2762" s="9" t="s">
        <v>15586</v>
      </c>
      <c r="H2762" s="2" t="s">
        <v>15572</v>
      </c>
      <c r="I2762" s="10" t="s">
        <v>15585</v>
      </c>
    </row>
    <row r="2763" spans="1:9">
      <c r="A2763" s="2" t="s">
        <v>3489</v>
      </c>
      <c r="B2763" s="2" t="s">
        <v>3490</v>
      </c>
      <c r="C2763" s="2" t="s">
        <v>3491</v>
      </c>
      <c r="D2763" s="2" t="s">
        <v>3492</v>
      </c>
      <c r="E2763" s="2" t="s">
        <v>15582</v>
      </c>
      <c r="F2763" s="2" t="s">
        <v>15583</v>
      </c>
      <c r="G2763" s="9" t="s">
        <v>15586</v>
      </c>
      <c r="H2763" s="2" t="s">
        <v>15572</v>
      </c>
      <c r="I2763" s="10" t="s">
        <v>15585</v>
      </c>
    </row>
    <row r="2764" spans="1:9">
      <c r="A2764" s="2" t="s">
        <v>3493</v>
      </c>
      <c r="B2764" s="2" t="s">
        <v>3494</v>
      </c>
      <c r="C2764" s="2" t="s">
        <v>3495</v>
      </c>
      <c r="D2764" s="2" t="s">
        <v>3496</v>
      </c>
      <c r="E2764" s="2" t="s">
        <v>15582</v>
      </c>
      <c r="F2764" s="2" t="s">
        <v>15583</v>
      </c>
      <c r="G2764" s="9" t="s">
        <v>15586</v>
      </c>
      <c r="H2764" s="2" t="s">
        <v>15572</v>
      </c>
      <c r="I2764" s="10" t="s">
        <v>15585</v>
      </c>
    </row>
    <row r="2765" spans="1:9">
      <c r="A2765" s="2" t="s">
        <v>3498</v>
      </c>
      <c r="B2765" s="2" t="s">
        <v>2</v>
      </c>
      <c r="C2765" s="2" t="s">
        <v>3499</v>
      </c>
      <c r="D2765" s="2" t="s">
        <v>3499</v>
      </c>
      <c r="E2765" s="2" t="s">
        <v>15582</v>
      </c>
      <c r="F2765" s="2" t="s">
        <v>15583</v>
      </c>
      <c r="G2765" s="9" t="s">
        <v>15586</v>
      </c>
      <c r="H2765" s="2" t="s">
        <v>15572</v>
      </c>
      <c r="I2765" s="10" t="s">
        <v>15585</v>
      </c>
    </row>
    <row r="2766" spans="1:9">
      <c r="A2766" s="2" t="s">
        <v>3500</v>
      </c>
      <c r="B2766" s="2" t="s">
        <v>2</v>
      </c>
      <c r="C2766" s="2" t="s">
        <v>3501</v>
      </c>
      <c r="D2766" s="2" t="s">
        <v>3501</v>
      </c>
      <c r="E2766" s="2" t="s">
        <v>15582</v>
      </c>
      <c r="F2766" s="2" t="s">
        <v>15583</v>
      </c>
      <c r="G2766" s="9" t="s">
        <v>15586</v>
      </c>
      <c r="H2766" s="2" t="s">
        <v>15572</v>
      </c>
      <c r="I2766" s="10" t="s">
        <v>15585</v>
      </c>
    </row>
    <row r="2767" spans="1:9">
      <c r="A2767" s="2" t="s">
        <v>3508</v>
      </c>
      <c r="B2767" s="2" t="s">
        <v>2</v>
      </c>
      <c r="C2767" s="2" t="s">
        <v>3509</v>
      </c>
      <c r="D2767" s="2" t="s">
        <v>3509</v>
      </c>
      <c r="E2767" s="2" t="s">
        <v>15582</v>
      </c>
      <c r="F2767" s="2" t="s">
        <v>15583</v>
      </c>
      <c r="G2767" s="9" t="s">
        <v>15586</v>
      </c>
      <c r="H2767" s="2" t="s">
        <v>15572</v>
      </c>
      <c r="I2767" s="10" t="s">
        <v>15585</v>
      </c>
    </row>
    <row r="2768" spans="1:9">
      <c r="A2768" s="2" t="s">
        <v>3514</v>
      </c>
      <c r="B2768" s="2" t="s">
        <v>3515</v>
      </c>
      <c r="C2768" s="2" t="s">
        <v>3516</v>
      </c>
      <c r="D2768" s="2" t="s">
        <v>3517</v>
      </c>
      <c r="E2768" s="2" t="s">
        <v>15582</v>
      </c>
      <c r="F2768" s="2" t="s">
        <v>15583</v>
      </c>
      <c r="G2768" s="9" t="s">
        <v>15586</v>
      </c>
      <c r="H2768" s="2" t="s">
        <v>15572</v>
      </c>
      <c r="I2768" s="10" t="s">
        <v>15585</v>
      </c>
    </row>
    <row r="2769" spans="1:9">
      <c r="A2769" s="2" t="s">
        <v>3518</v>
      </c>
      <c r="B2769" s="2" t="s">
        <v>3519</v>
      </c>
      <c r="C2769" s="2" t="s">
        <v>3520</v>
      </c>
      <c r="D2769" s="2" t="s">
        <v>3521</v>
      </c>
      <c r="E2769" s="2" t="s">
        <v>15582</v>
      </c>
      <c r="F2769" s="2" t="s">
        <v>15583</v>
      </c>
      <c r="G2769" s="9" t="s">
        <v>15586</v>
      </c>
      <c r="H2769" s="2" t="s">
        <v>15572</v>
      </c>
      <c r="I2769" s="10" t="s">
        <v>15585</v>
      </c>
    </row>
    <row r="2770" spans="1:9">
      <c r="A2770" s="2" t="s">
        <v>3526</v>
      </c>
      <c r="B2770" s="2" t="s">
        <v>3527</v>
      </c>
      <c r="C2770" s="2" t="s">
        <v>3528</v>
      </c>
      <c r="D2770" s="2" t="s">
        <v>3529</v>
      </c>
      <c r="E2770" s="2" t="s">
        <v>15582</v>
      </c>
      <c r="F2770" s="2" t="s">
        <v>15583</v>
      </c>
      <c r="G2770" s="9" t="s">
        <v>15586</v>
      </c>
      <c r="H2770" s="2" t="s">
        <v>15572</v>
      </c>
      <c r="I2770" s="10" t="s">
        <v>15585</v>
      </c>
    </row>
    <row r="2771" spans="1:9">
      <c r="A2771" s="2" t="s">
        <v>3530</v>
      </c>
      <c r="B2771" s="2" t="s">
        <v>2</v>
      </c>
      <c r="C2771" s="2" t="s">
        <v>3531</v>
      </c>
      <c r="D2771" s="2" t="s">
        <v>3531</v>
      </c>
      <c r="E2771" s="2" t="s">
        <v>15582</v>
      </c>
      <c r="F2771" s="2" t="s">
        <v>15583</v>
      </c>
      <c r="G2771" s="9" t="s">
        <v>15586</v>
      </c>
      <c r="H2771" s="2" t="s">
        <v>15572</v>
      </c>
      <c r="I2771" s="10" t="s">
        <v>15585</v>
      </c>
    </row>
    <row r="2772" spans="1:9">
      <c r="A2772" s="2" t="s">
        <v>3532</v>
      </c>
      <c r="B2772" s="2" t="s">
        <v>3533</v>
      </c>
      <c r="C2772" s="2" t="s">
        <v>3534</v>
      </c>
      <c r="D2772" s="2" t="s">
        <v>3534</v>
      </c>
      <c r="E2772" s="2" t="s">
        <v>15582</v>
      </c>
      <c r="F2772" s="2" t="s">
        <v>15583</v>
      </c>
      <c r="G2772" s="9" t="s">
        <v>15586</v>
      </c>
      <c r="H2772" s="2" t="s">
        <v>15572</v>
      </c>
      <c r="I2772" s="10" t="s">
        <v>15585</v>
      </c>
    </row>
    <row r="2773" spans="1:9">
      <c r="A2773" s="2" t="s">
        <v>3535</v>
      </c>
      <c r="B2773" s="2" t="s">
        <v>2</v>
      </c>
      <c r="C2773" s="2" t="s">
        <v>3536</v>
      </c>
      <c r="D2773" s="2" t="s">
        <v>3536</v>
      </c>
      <c r="E2773" s="2" t="s">
        <v>15582</v>
      </c>
      <c r="F2773" s="2" t="s">
        <v>15583</v>
      </c>
      <c r="G2773" s="9" t="s">
        <v>15586</v>
      </c>
      <c r="H2773" s="2" t="s">
        <v>15572</v>
      </c>
      <c r="I2773" s="10" t="s">
        <v>15585</v>
      </c>
    </row>
    <row r="2774" spans="1:9">
      <c r="A2774" s="2" t="s">
        <v>3540</v>
      </c>
      <c r="B2774" s="2" t="s">
        <v>3541</v>
      </c>
      <c r="C2774" s="2" t="s">
        <v>3542</v>
      </c>
      <c r="D2774" s="2" t="s">
        <v>3543</v>
      </c>
      <c r="E2774" s="2" t="s">
        <v>15582</v>
      </c>
      <c r="F2774" s="2" t="s">
        <v>15583</v>
      </c>
      <c r="G2774" s="9" t="s">
        <v>15586</v>
      </c>
      <c r="H2774" s="2" t="s">
        <v>15572</v>
      </c>
      <c r="I2774" s="10" t="s">
        <v>15585</v>
      </c>
    </row>
    <row r="2775" spans="1:9">
      <c r="A2775" s="2" t="s">
        <v>3544</v>
      </c>
      <c r="B2775" s="2" t="s">
        <v>3545</v>
      </c>
      <c r="C2775" s="2" t="s">
        <v>3546</v>
      </c>
      <c r="D2775" s="2" t="s">
        <v>3546</v>
      </c>
      <c r="E2775" s="2" t="s">
        <v>15582</v>
      </c>
      <c r="F2775" s="2" t="s">
        <v>15583</v>
      </c>
      <c r="G2775" s="9" t="s">
        <v>15586</v>
      </c>
      <c r="H2775" s="2" t="s">
        <v>15572</v>
      </c>
      <c r="I2775" s="10" t="s">
        <v>15585</v>
      </c>
    </row>
    <row r="2776" spans="1:9">
      <c r="A2776" s="2" t="s">
        <v>3547</v>
      </c>
      <c r="B2776" s="2" t="s">
        <v>3548</v>
      </c>
      <c r="C2776" s="2" t="s">
        <v>3549</v>
      </c>
      <c r="D2776" s="2" t="s">
        <v>3549</v>
      </c>
      <c r="E2776" s="2" t="s">
        <v>15582</v>
      </c>
      <c r="F2776" s="2" t="s">
        <v>15583</v>
      </c>
      <c r="G2776" s="9" t="s">
        <v>15586</v>
      </c>
      <c r="H2776" s="2" t="s">
        <v>15572</v>
      </c>
      <c r="I2776" s="10" t="s">
        <v>15585</v>
      </c>
    </row>
    <row r="2777" spans="1:9">
      <c r="A2777" s="2" t="s">
        <v>3550</v>
      </c>
      <c r="B2777" s="2" t="s">
        <v>3551</v>
      </c>
      <c r="C2777" s="2" t="s">
        <v>3552</v>
      </c>
      <c r="D2777" s="2" t="s">
        <v>3552</v>
      </c>
      <c r="E2777" s="2" t="s">
        <v>15582</v>
      </c>
      <c r="F2777" s="2" t="s">
        <v>15583</v>
      </c>
      <c r="G2777" s="9" t="s">
        <v>15586</v>
      </c>
      <c r="H2777" s="2" t="s">
        <v>15572</v>
      </c>
      <c r="I2777" s="10" t="s">
        <v>15585</v>
      </c>
    </row>
    <row r="2778" spans="1:9">
      <c r="A2778" s="2" t="s">
        <v>3553</v>
      </c>
      <c r="B2778" s="2" t="s">
        <v>3554</v>
      </c>
      <c r="C2778" s="2" t="s">
        <v>3555</v>
      </c>
      <c r="D2778" s="2" t="s">
        <v>3555</v>
      </c>
      <c r="E2778" s="2" t="s">
        <v>15582</v>
      </c>
      <c r="F2778" s="2" t="s">
        <v>15583</v>
      </c>
      <c r="G2778" s="9" t="s">
        <v>15586</v>
      </c>
      <c r="H2778" s="2" t="s">
        <v>15572</v>
      </c>
      <c r="I2778" s="10" t="s">
        <v>15585</v>
      </c>
    </row>
    <row r="2779" spans="1:9">
      <c r="A2779" s="2" t="s">
        <v>3556</v>
      </c>
      <c r="B2779" s="2" t="s">
        <v>3557</v>
      </c>
      <c r="C2779" s="2" t="s">
        <v>3558</v>
      </c>
      <c r="D2779" s="2" t="s">
        <v>3558</v>
      </c>
      <c r="E2779" s="2" t="s">
        <v>15582</v>
      </c>
      <c r="F2779" s="2" t="s">
        <v>15583</v>
      </c>
      <c r="G2779" s="9" t="s">
        <v>15586</v>
      </c>
      <c r="H2779" s="2" t="s">
        <v>15572</v>
      </c>
      <c r="I2779" s="10" t="s">
        <v>15585</v>
      </c>
    </row>
    <row r="2780" spans="1:9">
      <c r="A2780" s="2" t="s">
        <v>3563</v>
      </c>
      <c r="B2780" s="2" t="s">
        <v>3564</v>
      </c>
      <c r="C2780" s="2" t="s">
        <v>3565</v>
      </c>
      <c r="D2780" s="2" t="s">
        <v>3565</v>
      </c>
      <c r="E2780" s="2" t="s">
        <v>15582</v>
      </c>
      <c r="F2780" s="2" t="s">
        <v>15583</v>
      </c>
      <c r="G2780" s="9" t="s">
        <v>15586</v>
      </c>
      <c r="H2780" s="2" t="s">
        <v>15572</v>
      </c>
      <c r="I2780" s="10" t="s">
        <v>15585</v>
      </c>
    </row>
    <row r="2781" spans="1:9">
      <c r="A2781" s="2" t="s">
        <v>3566</v>
      </c>
      <c r="B2781" s="2" t="s">
        <v>3567</v>
      </c>
      <c r="C2781" s="2" t="s">
        <v>3568</v>
      </c>
      <c r="D2781" s="2" t="s">
        <v>3569</v>
      </c>
      <c r="E2781" s="2" t="s">
        <v>15582</v>
      </c>
      <c r="F2781" s="2" t="s">
        <v>15583</v>
      </c>
      <c r="G2781" s="9" t="s">
        <v>15586</v>
      </c>
      <c r="H2781" s="2" t="s">
        <v>15572</v>
      </c>
      <c r="I2781" s="10" t="s">
        <v>15585</v>
      </c>
    </row>
    <row r="2782" spans="1:9">
      <c r="A2782" s="2" t="s">
        <v>3570</v>
      </c>
      <c r="B2782" s="2" t="s">
        <v>3571</v>
      </c>
      <c r="C2782" s="2" t="s">
        <v>3572</v>
      </c>
      <c r="D2782" s="2" t="s">
        <v>3573</v>
      </c>
      <c r="E2782" s="2" t="s">
        <v>15582</v>
      </c>
      <c r="F2782" s="2" t="s">
        <v>15583</v>
      </c>
      <c r="G2782" s="9" t="s">
        <v>15586</v>
      </c>
      <c r="H2782" s="2" t="s">
        <v>15572</v>
      </c>
      <c r="I2782" s="10" t="s">
        <v>15585</v>
      </c>
    </row>
    <row r="2783" spans="1:9">
      <c r="A2783" s="2" t="s">
        <v>3574</v>
      </c>
      <c r="B2783" s="2" t="s">
        <v>3575</v>
      </c>
      <c r="C2783" s="2" t="s">
        <v>3576</v>
      </c>
      <c r="D2783" s="2" t="s">
        <v>3576</v>
      </c>
      <c r="E2783" s="2" t="s">
        <v>15582</v>
      </c>
      <c r="F2783" s="2" t="s">
        <v>15583</v>
      </c>
      <c r="G2783" s="9" t="s">
        <v>15586</v>
      </c>
      <c r="H2783" s="2" t="s">
        <v>15572</v>
      </c>
      <c r="I2783" s="10" t="s">
        <v>15585</v>
      </c>
    </row>
    <row r="2784" spans="1:9">
      <c r="A2784" s="2" t="s">
        <v>3577</v>
      </c>
      <c r="B2784" s="2" t="s">
        <v>3578</v>
      </c>
      <c r="C2784" s="2" t="s">
        <v>3579</v>
      </c>
      <c r="D2784" s="2" t="s">
        <v>3580</v>
      </c>
      <c r="E2784" s="2" t="s">
        <v>15582</v>
      </c>
      <c r="F2784" s="2" t="s">
        <v>15583</v>
      </c>
      <c r="G2784" s="9" t="s">
        <v>15586</v>
      </c>
      <c r="H2784" s="2" t="s">
        <v>15572</v>
      </c>
      <c r="I2784" s="10" t="s">
        <v>15585</v>
      </c>
    </row>
    <row r="2785" spans="1:9">
      <c r="A2785" s="2" t="s">
        <v>3581</v>
      </c>
      <c r="B2785" s="2" t="s">
        <v>3582</v>
      </c>
      <c r="C2785" s="2" t="s">
        <v>3583</v>
      </c>
      <c r="D2785" s="2" t="s">
        <v>3583</v>
      </c>
      <c r="E2785" s="2" t="s">
        <v>15582</v>
      </c>
      <c r="F2785" s="2" t="s">
        <v>15583</v>
      </c>
      <c r="G2785" s="9" t="s">
        <v>15586</v>
      </c>
      <c r="H2785" s="2" t="s">
        <v>15572</v>
      </c>
      <c r="I2785" s="10" t="s">
        <v>15585</v>
      </c>
    </row>
    <row r="2786" spans="1:9">
      <c r="A2786" s="2" t="s">
        <v>3584</v>
      </c>
      <c r="B2786" s="2" t="s">
        <v>3585</v>
      </c>
      <c r="C2786" s="2" t="s">
        <v>3586</v>
      </c>
      <c r="D2786" s="2" t="s">
        <v>3586</v>
      </c>
      <c r="E2786" s="2" t="s">
        <v>15582</v>
      </c>
      <c r="F2786" s="2" t="s">
        <v>15583</v>
      </c>
      <c r="G2786" s="9" t="s">
        <v>15586</v>
      </c>
      <c r="H2786" s="2" t="s">
        <v>15572</v>
      </c>
      <c r="I2786" s="10" t="s">
        <v>15585</v>
      </c>
    </row>
    <row r="2787" spans="1:9">
      <c r="A2787" s="2" t="s">
        <v>3587</v>
      </c>
      <c r="B2787" s="2" t="s">
        <v>3588</v>
      </c>
      <c r="C2787" s="2" t="s">
        <v>3589</v>
      </c>
      <c r="D2787" s="2" t="s">
        <v>3589</v>
      </c>
      <c r="E2787" s="2" t="s">
        <v>15582</v>
      </c>
      <c r="F2787" s="2" t="s">
        <v>15583</v>
      </c>
      <c r="G2787" s="9" t="s">
        <v>15586</v>
      </c>
      <c r="H2787" s="2" t="s">
        <v>15572</v>
      </c>
      <c r="I2787" s="10" t="s">
        <v>15585</v>
      </c>
    </row>
    <row r="2788" spans="1:9">
      <c r="A2788" s="2" t="s">
        <v>3590</v>
      </c>
      <c r="B2788" s="2" t="s">
        <v>3591</v>
      </c>
      <c r="C2788" s="2" t="s">
        <v>3592</v>
      </c>
      <c r="D2788" s="2" t="s">
        <v>3593</v>
      </c>
      <c r="E2788" s="2" t="s">
        <v>15582</v>
      </c>
      <c r="F2788" s="2" t="s">
        <v>15583</v>
      </c>
      <c r="G2788" s="9" t="s">
        <v>15586</v>
      </c>
      <c r="H2788" s="2" t="s">
        <v>15572</v>
      </c>
      <c r="I2788" s="10" t="s">
        <v>15585</v>
      </c>
    </row>
    <row r="2789" spans="1:9">
      <c r="A2789" s="2" t="s">
        <v>3594</v>
      </c>
      <c r="B2789" s="2" t="s">
        <v>2</v>
      </c>
      <c r="C2789" s="2" t="s">
        <v>3595</v>
      </c>
      <c r="D2789" s="2" t="s">
        <v>3595</v>
      </c>
      <c r="E2789" s="2" t="s">
        <v>15582</v>
      </c>
      <c r="F2789" s="2" t="s">
        <v>15583</v>
      </c>
      <c r="G2789" s="9" t="s">
        <v>15586</v>
      </c>
      <c r="H2789" s="2" t="s">
        <v>15572</v>
      </c>
      <c r="I2789" s="10" t="s">
        <v>15585</v>
      </c>
    </row>
    <row r="2790" spans="1:9">
      <c r="A2790" s="2" t="s">
        <v>3600</v>
      </c>
      <c r="B2790" s="2" t="s">
        <v>3601</v>
      </c>
      <c r="C2790" s="2" t="s">
        <v>3602</v>
      </c>
      <c r="D2790" s="2" t="s">
        <v>3603</v>
      </c>
      <c r="E2790" s="2" t="s">
        <v>15582</v>
      </c>
      <c r="F2790" s="2" t="s">
        <v>15583</v>
      </c>
      <c r="G2790" s="9" t="s">
        <v>15586</v>
      </c>
      <c r="H2790" s="2" t="s">
        <v>15572</v>
      </c>
      <c r="I2790" s="10" t="s">
        <v>15585</v>
      </c>
    </row>
    <row r="2791" spans="1:9">
      <c r="A2791" s="2" t="s">
        <v>3604</v>
      </c>
      <c r="B2791" s="2" t="s">
        <v>3605</v>
      </c>
      <c r="C2791" s="2" t="s">
        <v>3606</v>
      </c>
      <c r="D2791" s="2" t="s">
        <v>3606</v>
      </c>
      <c r="E2791" s="2" t="s">
        <v>15582</v>
      </c>
      <c r="F2791" s="2" t="s">
        <v>15583</v>
      </c>
      <c r="G2791" s="9" t="s">
        <v>15586</v>
      </c>
      <c r="H2791" s="2" t="s">
        <v>15572</v>
      </c>
      <c r="I2791" s="10" t="s">
        <v>15585</v>
      </c>
    </row>
    <row r="2792" spans="1:9">
      <c r="A2792" s="2" t="s">
        <v>3607</v>
      </c>
      <c r="B2792" s="2" t="s">
        <v>1130</v>
      </c>
      <c r="C2792" s="2" t="s">
        <v>3608</v>
      </c>
      <c r="D2792" s="2" t="s">
        <v>3608</v>
      </c>
      <c r="E2792" s="2" t="s">
        <v>15582</v>
      </c>
      <c r="F2792" s="2" t="s">
        <v>15583</v>
      </c>
      <c r="G2792" s="9" t="s">
        <v>15586</v>
      </c>
      <c r="H2792" s="2" t="s">
        <v>15572</v>
      </c>
      <c r="I2792" s="10" t="s">
        <v>15585</v>
      </c>
    </row>
    <row r="2793" spans="1:9">
      <c r="A2793" s="2" t="s">
        <v>3609</v>
      </c>
      <c r="B2793" s="2" t="s">
        <v>3610</v>
      </c>
      <c r="C2793" s="2" t="s">
        <v>3611</v>
      </c>
      <c r="D2793" s="2" t="s">
        <v>3611</v>
      </c>
      <c r="E2793" s="2" t="s">
        <v>15582</v>
      </c>
      <c r="F2793" s="2" t="s">
        <v>15583</v>
      </c>
      <c r="G2793" s="9" t="s">
        <v>15586</v>
      </c>
      <c r="H2793" s="2" t="s">
        <v>15572</v>
      </c>
      <c r="I2793" s="10" t="s">
        <v>15585</v>
      </c>
    </row>
    <row r="2794" spans="1:9">
      <c r="A2794" s="2" t="s">
        <v>3612</v>
      </c>
      <c r="B2794" s="2" t="s">
        <v>3613</v>
      </c>
      <c r="C2794" s="2" t="s">
        <v>3614</v>
      </c>
      <c r="D2794" s="2" t="s">
        <v>3615</v>
      </c>
      <c r="E2794" s="2" t="s">
        <v>15582</v>
      </c>
      <c r="F2794" s="2" t="s">
        <v>15583</v>
      </c>
      <c r="G2794" s="9" t="s">
        <v>15586</v>
      </c>
      <c r="H2794" s="2" t="s">
        <v>15572</v>
      </c>
      <c r="I2794" s="10" t="s">
        <v>15585</v>
      </c>
    </row>
    <row r="2795" spans="1:9">
      <c r="A2795" s="2" t="s">
        <v>3616</v>
      </c>
      <c r="B2795" s="2" t="s">
        <v>3617</v>
      </c>
      <c r="C2795" s="2" t="s">
        <v>3618</v>
      </c>
      <c r="D2795" s="2" t="s">
        <v>3618</v>
      </c>
      <c r="E2795" s="2" t="s">
        <v>15582</v>
      </c>
      <c r="F2795" s="2" t="s">
        <v>15583</v>
      </c>
      <c r="G2795" s="9" t="s">
        <v>15586</v>
      </c>
      <c r="H2795" s="2" t="s">
        <v>15572</v>
      </c>
      <c r="I2795" s="10" t="s">
        <v>15585</v>
      </c>
    </row>
    <row r="2796" spans="1:9">
      <c r="A2796" s="2" t="s">
        <v>3623</v>
      </c>
      <c r="B2796" s="2" t="s">
        <v>3624</v>
      </c>
      <c r="C2796" s="2" t="s">
        <v>3625</v>
      </c>
      <c r="D2796" s="2" t="s">
        <v>3625</v>
      </c>
      <c r="E2796" s="2" t="s">
        <v>15582</v>
      </c>
      <c r="F2796" s="2" t="s">
        <v>15583</v>
      </c>
      <c r="G2796" s="9" t="s">
        <v>15586</v>
      </c>
      <c r="H2796" s="2" t="s">
        <v>15572</v>
      </c>
      <c r="I2796" s="10" t="s">
        <v>15585</v>
      </c>
    </row>
    <row r="2797" spans="1:9">
      <c r="A2797" s="2" t="s">
        <v>3626</v>
      </c>
      <c r="B2797" s="2" t="s">
        <v>2</v>
      </c>
      <c r="C2797" s="2" t="s">
        <v>3627</v>
      </c>
      <c r="D2797" s="2" t="s">
        <v>3627</v>
      </c>
      <c r="E2797" s="2" t="s">
        <v>15582</v>
      </c>
      <c r="F2797" s="2" t="s">
        <v>15583</v>
      </c>
      <c r="G2797" s="9" t="s">
        <v>15586</v>
      </c>
      <c r="H2797" s="2" t="s">
        <v>15572</v>
      </c>
      <c r="I2797" s="10" t="s">
        <v>15585</v>
      </c>
    </row>
    <row r="2798" spans="1:9">
      <c r="A2798" s="2" t="s">
        <v>3628</v>
      </c>
      <c r="B2798" s="2" t="s">
        <v>3629</v>
      </c>
      <c r="C2798" s="2" t="s">
        <v>3630</v>
      </c>
      <c r="D2798" s="2" t="s">
        <v>3630</v>
      </c>
      <c r="E2798" s="2" t="s">
        <v>15582</v>
      </c>
      <c r="F2798" s="2" t="s">
        <v>15583</v>
      </c>
      <c r="G2798" s="9" t="s">
        <v>15586</v>
      </c>
      <c r="H2798" s="2" t="s">
        <v>15572</v>
      </c>
      <c r="I2798" s="10" t="s">
        <v>15585</v>
      </c>
    </row>
    <row r="2799" spans="1:9">
      <c r="A2799" s="2" t="s">
        <v>3635</v>
      </c>
      <c r="B2799" s="2" t="s">
        <v>3636</v>
      </c>
      <c r="C2799" s="2" t="s">
        <v>3637</v>
      </c>
      <c r="D2799" s="2" t="s">
        <v>3637</v>
      </c>
      <c r="E2799" s="2" t="s">
        <v>15582</v>
      </c>
      <c r="F2799" s="2" t="s">
        <v>15583</v>
      </c>
      <c r="G2799" s="9" t="s">
        <v>15586</v>
      </c>
      <c r="H2799" s="2" t="s">
        <v>15572</v>
      </c>
      <c r="I2799" s="10" t="s">
        <v>15585</v>
      </c>
    </row>
    <row r="2800" spans="1:9">
      <c r="A2800" s="2" t="s">
        <v>3638</v>
      </c>
      <c r="B2800" s="2" t="s">
        <v>3639</v>
      </c>
      <c r="C2800" s="2" t="s">
        <v>3640</v>
      </c>
      <c r="D2800" s="2" t="s">
        <v>3640</v>
      </c>
      <c r="E2800" s="2" t="s">
        <v>15582</v>
      </c>
      <c r="F2800" s="2" t="s">
        <v>15583</v>
      </c>
      <c r="G2800" s="9" t="s">
        <v>15586</v>
      </c>
      <c r="H2800" s="2" t="s">
        <v>15572</v>
      </c>
      <c r="I2800" s="10" t="s">
        <v>15585</v>
      </c>
    </row>
    <row r="2801" spans="1:9">
      <c r="A2801" s="2" t="s">
        <v>3641</v>
      </c>
      <c r="B2801" s="2" t="s">
        <v>3642</v>
      </c>
      <c r="C2801" s="2" t="s">
        <v>3643</v>
      </c>
      <c r="D2801" s="2" t="s">
        <v>3643</v>
      </c>
      <c r="E2801" s="2" t="s">
        <v>15582</v>
      </c>
      <c r="F2801" s="2" t="s">
        <v>15583</v>
      </c>
      <c r="G2801" s="9" t="s">
        <v>15586</v>
      </c>
      <c r="H2801" s="2" t="s">
        <v>15572</v>
      </c>
      <c r="I2801" s="10" t="s">
        <v>15585</v>
      </c>
    </row>
    <row r="2802" spans="1:9">
      <c r="A2802" s="2" t="s">
        <v>3644</v>
      </c>
      <c r="B2802" s="2" t="s">
        <v>3645</v>
      </c>
      <c r="C2802" s="2" t="s">
        <v>3646</v>
      </c>
      <c r="D2802" s="2" t="s">
        <v>3647</v>
      </c>
      <c r="E2802" s="2" t="s">
        <v>15582</v>
      </c>
      <c r="F2802" s="2" t="s">
        <v>15583</v>
      </c>
      <c r="G2802" s="9" t="s">
        <v>15586</v>
      </c>
      <c r="H2802" s="2" t="s">
        <v>15572</v>
      </c>
      <c r="I2802" s="10" t="s">
        <v>15585</v>
      </c>
    </row>
    <row r="2803" spans="1:9">
      <c r="A2803" s="2" t="s">
        <v>3648</v>
      </c>
      <c r="B2803" s="2" t="s">
        <v>3649</v>
      </c>
      <c r="C2803" s="2" t="s">
        <v>3650</v>
      </c>
      <c r="D2803" s="2" t="s">
        <v>3651</v>
      </c>
      <c r="E2803" s="2" t="s">
        <v>15582</v>
      </c>
      <c r="F2803" s="2" t="s">
        <v>15583</v>
      </c>
      <c r="G2803" s="9" t="s">
        <v>15586</v>
      </c>
      <c r="H2803" s="2" t="s">
        <v>15572</v>
      </c>
      <c r="I2803" s="10" t="s">
        <v>15585</v>
      </c>
    </row>
    <row r="2804" spans="1:9">
      <c r="A2804" s="2" t="s">
        <v>3652</v>
      </c>
      <c r="B2804" s="2" t="s">
        <v>3653</v>
      </c>
      <c r="C2804" s="2" t="s">
        <v>3654</v>
      </c>
      <c r="D2804" s="2" t="s">
        <v>3655</v>
      </c>
      <c r="E2804" s="2" t="s">
        <v>15582</v>
      </c>
      <c r="F2804" s="2" t="s">
        <v>15583</v>
      </c>
      <c r="G2804" s="9" t="s">
        <v>15586</v>
      </c>
      <c r="H2804" s="2" t="s">
        <v>15572</v>
      </c>
      <c r="I2804" s="10" t="s">
        <v>15585</v>
      </c>
    </row>
    <row r="2805" spans="1:9">
      <c r="A2805" s="2" t="s">
        <v>3656</v>
      </c>
      <c r="B2805" s="2" t="s">
        <v>3657</v>
      </c>
      <c r="C2805" s="2" t="s">
        <v>3658</v>
      </c>
      <c r="D2805" s="2" t="s">
        <v>3658</v>
      </c>
      <c r="E2805" s="2" t="s">
        <v>15582</v>
      </c>
      <c r="F2805" s="2" t="s">
        <v>15583</v>
      </c>
      <c r="G2805" s="9" t="s">
        <v>15586</v>
      </c>
      <c r="H2805" s="2" t="s">
        <v>15572</v>
      </c>
      <c r="I2805" s="10" t="s">
        <v>15585</v>
      </c>
    </row>
    <row r="2806" spans="1:9">
      <c r="A2806" s="2" t="s">
        <v>3659</v>
      </c>
      <c r="B2806" s="2" t="s">
        <v>3660</v>
      </c>
      <c r="C2806" s="2" t="s">
        <v>3661</v>
      </c>
      <c r="D2806" s="2" t="s">
        <v>3662</v>
      </c>
      <c r="E2806" s="2" t="s">
        <v>15582</v>
      </c>
      <c r="F2806" s="2" t="s">
        <v>15583</v>
      </c>
      <c r="G2806" s="9" t="s">
        <v>15586</v>
      </c>
      <c r="H2806" s="2" t="s">
        <v>15572</v>
      </c>
      <c r="I2806" s="10" t="s">
        <v>15585</v>
      </c>
    </row>
    <row r="2807" spans="1:9">
      <c r="A2807" s="2" t="s">
        <v>3663</v>
      </c>
      <c r="B2807" s="2" t="s">
        <v>3664</v>
      </c>
      <c r="C2807" s="2" t="s">
        <v>3665</v>
      </c>
      <c r="D2807" s="2" t="s">
        <v>3665</v>
      </c>
      <c r="E2807" s="2" t="s">
        <v>15582</v>
      </c>
      <c r="F2807" s="2" t="s">
        <v>15583</v>
      </c>
      <c r="G2807" s="9" t="s">
        <v>15586</v>
      </c>
      <c r="H2807" s="2" t="s">
        <v>15572</v>
      </c>
      <c r="I2807" s="10" t="s">
        <v>15585</v>
      </c>
    </row>
    <row r="2808" spans="1:9">
      <c r="A2808" s="2" t="s">
        <v>3666</v>
      </c>
      <c r="B2808" s="2" t="s">
        <v>3667</v>
      </c>
      <c r="C2808" s="2" t="s">
        <v>3668</v>
      </c>
      <c r="D2808" s="2" t="s">
        <v>3668</v>
      </c>
      <c r="E2808" s="2" t="s">
        <v>15582</v>
      </c>
      <c r="F2808" s="2" t="s">
        <v>15583</v>
      </c>
      <c r="G2808" s="9" t="s">
        <v>15586</v>
      </c>
      <c r="H2808" s="2" t="s">
        <v>15572</v>
      </c>
      <c r="I2808" s="10" t="s">
        <v>15585</v>
      </c>
    </row>
    <row r="2809" spans="1:9">
      <c r="A2809" s="2" t="s">
        <v>3669</v>
      </c>
      <c r="B2809" s="2" t="s">
        <v>3670</v>
      </c>
      <c r="C2809" s="2" t="s">
        <v>3671</v>
      </c>
      <c r="D2809" s="2" t="s">
        <v>3672</v>
      </c>
      <c r="E2809" s="2" t="s">
        <v>15582</v>
      </c>
      <c r="F2809" s="2" t="s">
        <v>15583</v>
      </c>
      <c r="G2809" s="9" t="s">
        <v>15586</v>
      </c>
      <c r="H2809" s="2" t="s">
        <v>15572</v>
      </c>
      <c r="I2809" s="10" t="s">
        <v>15585</v>
      </c>
    </row>
    <row r="2810" spans="1:9">
      <c r="A2810" s="2" t="s">
        <v>3673</v>
      </c>
      <c r="B2810" s="2" t="s">
        <v>3674</v>
      </c>
      <c r="C2810" s="2" t="s">
        <v>3675</v>
      </c>
      <c r="D2810" s="2" t="s">
        <v>3676</v>
      </c>
      <c r="E2810" s="2" t="s">
        <v>15582</v>
      </c>
      <c r="F2810" s="2" t="s">
        <v>15583</v>
      </c>
      <c r="G2810" s="9" t="s">
        <v>15586</v>
      </c>
      <c r="H2810" s="2" t="s">
        <v>15572</v>
      </c>
      <c r="I2810" s="10" t="s">
        <v>15585</v>
      </c>
    </row>
    <row r="2811" spans="1:9">
      <c r="A2811" s="2" t="s">
        <v>3677</v>
      </c>
      <c r="B2811" s="2" t="s">
        <v>3678</v>
      </c>
      <c r="C2811" s="2" t="s">
        <v>3679</v>
      </c>
      <c r="D2811" s="2" t="s">
        <v>3680</v>
      </c>
      <c r="E2811" s="2" t="s">
        <v>15582</v>
      </c>
      <c r="F2811" s="2" t="s">
        <v>15583</v>
      </c>
      <c r="G2811" s="9" t="s">
        <v>15586</v>
      </c>
      <c r="H2811" s="2" t="s">
        <v>15572</v>
      </c>
      <c r="I2811" s="10" t="s">
        <v>15585</v>
      </c>
    </row>
    <row r="2812" spans="1:9">
      <c r="A2812" s="2" t="s">
        <v>3684</v>
      </c>
      <c r="B2812" s="2" t="s">
        <v>3435</v>
      </c>
      <c r="C2812" s="2" t="s">
        <v>3685</v>
      </c>
      <c r="D2812" s="2" t="s">
        <v>3685</v>
      </c>
      <c r="E2812" s="2" t="s">
        <v>15582</v>
      </c>
      <c r="F2812" s="2" t="s">
        <v>15583</v>
      </c>
      <c r="G2812" s="9" t="s">
        <v>15586</v>
      </c>
      <c r="H2812" s="2" t="s">
        <v>15572</v>
      </c>
      <c r="I2812" s="10" t="s">
        <v>15585</v>
      </c>
    </row>
    <row r="2813" spans="1:9">
      <c r="A2813" s="2" t="s">
        <v>3686</v>
      </c>
      <c r="B2813" s="2" t="s">
        <v>3687</v>
      </c>
      <c r="C2813" s="2" t="s">
        <v>3688</v>
      </c>
      <c r="D2813" s="2" t="s">
        <v>3689</v>
      </c>
      <c r="E2813" s="2" t="s">
        <v>15582</v>
      </c>
      <c r="F2813" s="2" t="s">
        <v>15583</v>
      </c>
      <c r="G2813" s="9" t="s">
        <v>15586</v>
      </c>
      <c r="H2813" s="2" t="s">
        <v>15572</v>
      </c>
      <c r="I2813" s="10" t="s">
        <v>15585</v>
      </c>
    </row>
    <row r="2814" spans="1:9">
      <c r="A2814" s="2" t="s">
        <v>3690</v>
      </c>
      <c r="B2814" s="2" t="s">
        <v>3691</v>
      </c>
      <c r="C2814" s="2" t="s">
        <v>3692</v>
      </c>
      <c r="D2814" s="2" t="s">
        <v>3692</v>
      </c>
      <c r="E2814" s="2" t="s">
        <v>15582</v>
      </c>
      <c r="F2814" s="2" t="s">
        <v>15583</v>
      </c>
      <c r="G2814" s="9" t="s">
        <v>15586</v>
      </c>
      <c r="H2814" s="2" t="s">
        <v>15572</v>
      </c>
      <c r="I2814" s="10" t="s">
        <v>15585</v>
      </c>
    </row>
    <row r="2815" spans="1:9">
      <c r="A2815" s="2" t="s">
        <v>3693</v>
      </c>
      <c r="B2815" s="2" t="s">
        <v>2</v>
      </c>
      <c r="C2815" s="2" t="s">
        <v>3694</v>
      </c>
      <c r="D2815" s="2" t="s">
        <v>3694</v>
      </c>
      <c r="E2815" s="2" t="s">
        <v>15582</v>
      </c>
      <c r="F2815" s="2" t="s">
        <v>15583</v>
      </c>
      <c r="G2815" s="9" t="s">
        <v>15586</v>
      </c>
      <c r="H2815" s="2" t="s">
        <v>15572</v>
      </c>
      <c r="I2815" s="10" t="s">
        <v>15585</v>
      </c>
    </row>
    <row r="2816" spans="1:9">
      <c r="A2816" s="2" t="s">
        <v>3695</v>
      </c>
      <c r="B2816" s="2" t="s">
        <v>3696</v>
      </c>
      <c r="C2816" s="2" t="s">
        <v>3697</v>
      </c>
      <c r="D2816" s="2" t="s">
        <v>3697</v>
      </c>
      <c r="E2816" s="2" t="s">
        <v>15582</v>
      </c>
      <c r="F2816" s="2" t="s">
        <v>15583</v>
      </c>
      <c r="G2816" s="9" t="s">
        <v>15586</v>
      </c>
      <c r="H2816" s="2" t="s">
        <v>15572</v>
      </c>
      <c r="I2816" s="10" t="s">
        <v>15585</v>
      </c>
    </row>
    <row r="2817" spans="1:9">
      <c r="A2817" s="2" t="s">
        <v>3704</v>
      </c>
      <c r="B2817" s="2" t="s">
        <v>3705</v>
      </c>
      <c r="C2817" s="2" t="s">
        <v>3706</v>
      </c>
      <c r="D2817" s="2" t="s">
        <v>3706</v>
      </c>
      <c r="E2817" s="2" t="s">
        <v>15582</v>
      </c>
      <c r="F2817" s="2" t="s">
        <v>15583</v>
      </c>
      <c r="G2817" s="9" t="s">
        <v>15586</v>
      </c>
      <c r="H2817" s="2" t="s">
        <v>15572</v>
      </c>
      <c r="I2817" s="10" t="s">
        <v>15585</v>
      </c>
    </row>
    <row r="2818" spans="1:9">
      <c r="A2818" s="2" t="s">
        <v>3707</v>
      </c>
      <c r="B2818" s="2" t="s">
        <v>3708</v>
      </c>
      <c r="C2818" s="2" t="s">
        <v>3709</v>
      </c>
      <c r="D2818" s="2" t="s">
        <v>3710</v>
      </c>
      <c r="E2818" s="2" t="s">
        <v>15582</v>
      </c>
      <c r="F2818" s="2" t="s">
        <v>15583</v>
      </c>
      <c r="G2818" s="9" t="s">
        <v>15586</v>
      </c>
      <c r="H2818" s="2" t="s">
        <v>15572</v>
      </c>
      <c r="I2818" s="10" t="s">
        <v>15585</v>
      </c>
    </row>
    <row r="2819" spans="1:9">
      <c r="A2819" s="2" t="s">
        <v>3711</v>
      </c>
      <c r="B2819" s="2" t="s">
        <v>3712</v>
      </c>
      <c r="C2819" s="2" t="s">
        <v>3713</v>
      </c>
      <c r="D2819" s="2" t="s">
        <v>3714</v>
      </c>
      <c r="E2819" s="2" t="s">
        <v>15582</v>
      </c>
      <c r="F2819" s="2" t="s">
        <v>15583</v>
      </c>
      <c r="G2819" s="9" t="s">
        <v>15586</v>
      </c>
      <c r="H2819" s="2" t="s">
        <v>15572</v>
      </c>
      <c r="I2819" s="10" t="s">
        <v>15585</v>
      </c>
    </row>
    <row r="2820" spans="1:9">
      <c r="A2820" s="2" t="s">
        <v>3715</v>
      </c>
      <c r="B2820" s="2" t="s">
        <v>3716</v>
      </c>
      <c r="C2820" s="2" t="s">
        <v>3717</v>
      </c>
      <c r="D2820" s="2" t="s">
        <v>3717</v>
      </c>
      <c r="E2820" s="2" t="s">
        <v>15582</v>
      </c>
      <c r="F2820" s="2" t="s">
        <v>15583</v>
      </c>
      <c r="G2820" s="9" t="s">
        <v>15586</v>
      </c>
      <c r="H2820" s="2" t="s">
        <v>15572</v>
      </c>
      <c r="I2820" s="10" t="s">
        <v>15585</v>
      </c>
    </row>
    <row r="2821" spans="1:9">
      <c r="A2821" s="2" t="s">
        <v>3718</v>
      </c>
      <c r="B2821" s="2" t="s">
        <v>3719</v>
      </c>
      <c r="C2821" s="2" t="s">
        <v>3720</v>
      </c>
      <c r="D2821" s="2" t="s">
        <v>3721</v>
      </c>
      <c r="E2821" s="2" t="s">
        <v>15582</v>
      </c>
      <c r="F2821" s="2" t="s">
        <v>15583</v>
      </c>
      <c r="G2821" s="9" t="s">
        <v>15586</v>
      </c>
      <c r="H2821" s="2" t="s">
        <v>15572</v>
      </c>
      <c r="I2821" s="10" t="s">
        <v>15585</v>
      </c>
    </row>
    <row r="2822" spans="1:9">
      <c r="A2822" s="2" t="s">
        <v>3722</v>
      </c>
      <c r="B2822" s="2" t="s">
        <v>3723</v>
      </c>
      <c r="C2822" s="2" t="s">
        <v>3724</v>
      </c>
      <c r="D2822" s="2" t="s">
        <v>3725</v>
      </c>
      <c r="E2822" s="2" t="s">
        <v>15582</v>
      </c>
      <c r="F2822" s="2" t="s">
        <v>15583</v>
      </c>
      <c r="G2822" s="9" t="s">
        <v>15586</v>
      </c>
      <c r="H2822" s="2" t="s">
        <v>15572</v>
      </c>
      <c r="I2822" s="10" t="s">
        <v>15585</v>
      </c>
    </row>
    <row r="2823" spans="1:9">
      <c r="A2823" s="2" t="s">
        <v>3726</v>
      </c>
      <c r="B2823" s="2" t="s">
        <v>3727</v>
      </c>
      <c r="C2823" s="2" t="s">
        <v>3728</v>
      </c>
      <c r="D2823" s="2" t="s">
        <v>3729</v>
      </c>
      <c r="E2823" s="2" t="s">
        <v>15582</v>
      </c>
      <c r="F2823" s="2" t="s">
        <v>15583</v>
      </c>
      <c r="G2823" s="9" t="s">
        <v>15586</v>
      </c>
      <c r="H2823" s="2" t="s">
        <v>15572</v>
      </c>
      <c r="I2823" s="10" t="s">
        <v>15585</v>
      </c>
    </row>
    <row r="2824" spans="1:9">
      <c r="A2824" s="2" t="s">
        <v>3730</v>
      </c>
      <c r="B2824" s="2" t="s">
        <v>3731</v>
      </c>
      <c r="C2824" s="2" t="s">
        <v>3732</v>
      </c>
      <c r="D2824" s="2" t="s">
        <v>3733</v>
      </c>
      <c r="E2824" s="2" t="s">
        <v>15582</v>
      </c>
      <c r="F2824" s="2" t="s">
        <v>15583</v>
      </c>
      <c r="G2824" s="9" t="s">
        <v>15586</v>
      </c>
      <c r="H2824" s="2" t="s">
        <v>15572</v>
      </c>
      <c r="I2824" s="10" t="s">
        <v>15585</v>
      </c>
    </row>
    <row r="2825" spans="1:9">
      <c r="A2825" s="2" t="s">
        <v>3740</v>
      </c>
      <c r="B2825" s="2" t="s">
        <v>3741</v>
      </c>
      <c r="C2825" s="2" t="s">
        <v>3742</v>
      </c>
      <c r="D2825" s="2" t="s">
        <v>3742</v>
      </c>
      <c r="E2825" s="2" t="s">
        <v>15582</v>
      </c>
      <c r="F2825" s="2" t="s">
        <v>15583</v>
      </c>
      <c r="G2825" s="9" t="s">
        <v>15586</v>
      </c>
      <c r="H2825" s="2" t="s">
        <v>15572</v>
      </c>
      <c r="I2825" s="10" t="s">
        <v>15585</v>
      </c>
    </row>
    <row r="2826" spans="1:9">
      <c r="A2826" s="2" t="s">
        <v>3743</v>
      </c>
      <c r="B2826" s="2" t="s">
        <v>3744</v>
      </c>
      <c r="C2826" s="2" t="s">
        <v>3745</v>
      </c>
      <c r="D2826" s="2" t="s">
        <v>3746</v>
      </c>
      <c r="E2826" s="2" t="s">
        <v>15582</v>
      </c>
      <c r="F2826" s="2" t="s">
        <v>15583</v>
      </c>
      <c r="G2826" s="9" t="s">
        <v>15586</v>
      </c>
      <c r="H2826" s="2" t="s">
        <v>15572</v>
      </c>
      <c r="I2826" s="10" t="s">
        <v>15585</v>
      </c>
    </row>
    <row r="2827" spans="1:9">
      <c r="A2827" s="2" t="s">
        <v>3747</v>
      </c>
      <c r="B2827" s="2" t="s">
        <v>3748</v>
      </c>
      <c r="C2827" s="2" t="s">
        <v>3749</v>
      </c>
      <c r="D2827" s="2" t="s">
        <v>3749</v>
      </c>
      <c r="E2827" s="2" t="s">
        <v>15582</v>
      </c>
      <c r="F2827" s="2" t="s">
        <v>15583</v>
      </c>
      <c r="G2827" s="9" t="s">
        <v>15586</v>
      </c>
      <c r="H2827" s="2" t="s">
        <v>15572</v>
      </c>
      <c r="I2827" s="10" t="s">
        <v>15585</v>
      </c>
    </row>
    <row r="2828" spans="1:9">
      <c r="A2828" s="2" t="s">
        <v>3753</v>
      </c>
      <c r="B2828" s="2" t="s">
        <v>3754</v>
      </c>
      <c r="C2828" s="2" t="s">
        <v>3755</v>
      </c>
      <c r="D2828" s="2" t="s">
        <v>3756</v>
      </c>
      <c r="E2828" s="2" t="s">
        <v>15582</v>
      </c>
      <c r="F2828" s="2" t="s">
        <v>15583</v>
      </c>
      <c r="G2828" s="9" t="s">
        <v>15586</v>
      </c>
      <c r="H2828" s="2" t="s">
        <v>15572</v>
      </c>
      <c r="I2828" s="10" t="s">
        <v>15585</v>
      </c>
    </row>
    <row r="2829" spans="1:9">
      <c r="A2829" s="2" t="s">
        <v>3757</v>
      </c>
      <c r="B2829" s="2" t="s">
        <v>3758</v>
      </c>
      <c r="C2829" s="2" t="s">
        <v>3759</v>
      </c>
      <c r="D2829" s="2" t="s">
        <v>3759</v>
      </c>
      <c r="E2829" s="2" t="s">
        <v>15582</v>
      </c>
      <c r="F2829" s="2" t="s">
        <v>15583</v>
      </c>
      <c r="G2829" s="9" t="s">
        <v>15586</v>
      </c>
      <c r="H2829" s="2" t="s">
        <v>15572</v>
      </c>
      <c r="I2829" s="10" t="s">
        <v>15585</v>
      </c>
    </row>
    <row r="2830" spans="1:9">
      <c r="A2830" s="2" t="s">
        <v>3760</v>
      </c>
      <c r="B2830" s="2" t="s">
        <v>3761</v>
      </c>
      <c r="C2830" s="2" t="s">
        <v>3762</v>
      </c>
      <c r="D2830" s="2" t="s">
        <v>3762</v>
      </c>
      <c r="E2830" s="2" t="s">
        <v>15582</v>
      </c>
      <c r="F2830" s="2" t="s">
        <v>15583</v>
      </c>
      <c r="G2830" s="9" t="s">
        <v>15586</v>
      </c>
      <c r="H2830" s="2" t="s">
        <v>15572</v>
      </c>
      <c r="I2830" s="10" t="s">
        <v>15585</v>
      </c>
    </row>
    <row r="2831" spans="1:9">
      <c r="A2831" s="2" t="s">
        <v>3763</v>
      </c>
      <c r="B2831" s="2" t="s">
        <v>2</v>
      </c>
      <c r="C2831" s="2" t="s">
        <v>3764</v>
      </c>
      <c r="D2831" s="2" t="s">
        <v>3764</v>
      </c>
      <c r="E2831" s="2" t="s">
        <v>15582</v>
      </c>
      <c r="F2831" s="2" t="s">
        <v>15583</v>
      </c>
      <c r="G2831" s="9" t="s">
        <v>15586</v>
      </c>
      <c r="H2831" s="2" t="s">
        <v>15572</v>
      </c>
      <c r="I2831" s="10" t="s">
        <v>15585</v>
      </c>
    </row>
    <row r="2832" spans="1:9">
      <c r="A2832" s="2" t="s">
        <v>3768</v>
      </c>
      <c r="B2832" s="2" t="s">
        <v>3769</v>
      </c>
      <c r="C2832" s="2" t="s">
        <v>3770</v>
      </c>
      <c r="D2832" s="2" t="s">
        <v>3770</v>
      </c>
      <c r="E2832" s="2" t="s">
        <v>15582</v>
      </c>
      <c r="F2832" s="2" t="s">
        <v>15583</v>
      </c>
      <c r="G2832" s="9" t="s">
        <v>15586</v>
      </c>
      <c r="H2832" s="2" t="s">
        <v>15572</v>
      </c>
      <c r="I2832" s="10" t="s">
        <v>15585</v>
      </c>
    </row>
    <row r="2833" spans="1:9">
      <c r="A2833" s="2" t="s">
        <v>3771</v>
      </c>
      <c r="B2833" s="2" t="s">
        <v>2052</v>
      </c>
      <c r="C2833" s="2" t="s">
        <v>3772</v>
      </c>
      <c r="D2833" s="2" t="s">
        <v>3772</v>
      </c>
      <c r="E2833" s="2" t="s">
        <v>15582</v>
      </c>
      <c r="F2833" s="2" t="s">
        <v>15583</v>
      </c>
      <c r="G2833" s="9" t="s">
        <v>15586</v>
      </c>
      <c r="H2833" s="2" t="s">
        <v>15572</v>
      </c>
      <c r="I2833" s="10" t="s">
        <v>15585</v>
      </c>
    </row>
    <row r="2834" spans="1:9">
      <c r="A2834" s="2" t="s">
        <v>3773</v>
      </c>
      <c r="B2834" s="2" t="s">
        <v>3774</v>
      </c>
      <c r="C2834" s="2" t="s">
        <v>3775</v>
      </c>
      <c r="D2834" s="2" t="s">
        <v>3776</v>
      </c>
      <c r="E2834" s="2" t="s">
        <v>15582</v>
      </c>
      <c r="F2834" s="2" t="s">
        <v>15583</v>
      </c>
      <c r="G2834" s="9" t="s">
        <v>15586</v>
      </c>
      <c r="H2834" s="2" t="s">
        <v>15572</v>
      </c>
      <c r="I2834" s="10" t="s">
        <v>15585</v>
      </c>
    </row>
    <row r="2835" spans="1:9">
      <c r="A2835" s="2" t="s">
        <v>3777</v>
      </c>
      <c r="B2835" s="2" t="s">
        <v>3778</v>
      </c>
      <c r="C2835" s="2" t="s">
        <v>3779</v>
      </c>
      <c r="D2835" s="2" t="s">
        <v>3779</v>
      </c>
      <c r="E2835" s="2" t="s">
        <v>15582</v>
      </c>
      <c r="F2835" s="2" t="s">
        <v>15583</v>
      </c>
      <c r="G2835" s="9" t="s">
        <v>15586</v>
      </c>
      <c r="H2835" s="2" t="s">
        <v>15572</v>
      </c>
      <c r="I2835" s="10" t="s">
        <v>15585</v>
      </c>
    </row>
    <row r="2836" spans="1:9">
      <c r="A2836" s="2" t="s">
        <v>3780</v>
      </c>
      <c r="B2836" s="2" t="s">
        <v>3781</v>
      </c>
      <c r="C2836" s="2" t="s">
        <v>3782</v>
      </c>
      <c r="D2836" s="2" t="s">
        <v>3782</v>
      </c>
      <c r="E2836" s="2" t="s">
        <v>15582</v>
      </c>
      <c r="F2836" s="2" t="s">
        <v>15583</v>
      </c>
      <c r="G2836" s="9" t="s">
        <v>15586</v>
      </c>
      <c r="H2836" s="2" t="s">
        <v>15572</v>
      </c>
      <c r="I2836" s="10" t="s">
        <v>15585</v>
      </c>
    </row>
    <row r="2837" spans="1:9">
      <c r="A2837" s="2" t="s">
        <v>3783</v>
      </c>
      <c r="B2837" s="2" t="s">
        <v>2</v>
      </c>
      <c r="C2837" s="2" t="s">
        <v>3784</v>
      </c>
      <c r="D2837" s="2" t="s">
        <v>3784</v>
      </c>
      <c r="E2837" s="2" t="s">
        <v>15582</v>
      </c>
      <c r="F2837" s="2" t="s">
        <v>15583</v>
      </c>
      <c r="G2837" s="9" t="s">
        <v>15586</v>
      </c>
      <c r="H2837" s="2" t="s">
        <v>15572</v>
      </c>
      <c r="I2837" s="10" t="s">
        <v>15585</v>
      </c>
    </row>
    <row r="2838" spans="1:9">
      <c r="A2838" s="2" t="s">
        <v>3789</v>
      </c>
      <c r="B2838" s="2" t="s">
        <v>3790</v>
      </c>
      <c r="C2838" s="2" t="s">
        <v>3791</v>
      </c>
      <c r="D2838" s="2" t="s">
        <v>3791</v>
      </c>
      <c r="E2838" s="2" t="s">
        <v>15582</v>
      </c>
      <c r="F2838" s="2" t="s">
        <v>15583</v>
      </c>
      <c r="G2838" s="9" t="s">
        <v>15586</v>
      </c>
      <c r="H2838" s="2" t="s">
        <v>15572</v>
      </c>
      <c r="I2838" s="10" t="s">
        <v>15585</v>
      </c>
    </row>
    <row r="2839" spans="1:9">
      <c r="A2839" s="2" t="s">
        <v>3792</v>
      </c>
      <c r="B2839" s="2" t="s">
        <v>3793</v>
      </c>
      <c r="C2839" s="2" t="s">
        <v>3794</v>
      </c>
      <c r="D2839" s="2" t="s">
        <v>3794</v>
      </c>
      <c r="E2839" s="2" t="s">
        <v>15582</v>
      </c>
      <c r="F2839" s="2" t="s">
        <v>15583</v>
      </c>
      <c r="G2839" s="9" t="s">
        <v>15586</v>
      </c>
      <c r="H2839" s="2" t="s">
        <v>15572</v>
      </c>
      <c r="I2839" s="10" t="s">
        <v>15585</v>
      </c>
    </row>
    <row r="2840" spans="1:9">
      <c r="A2840" s="2" t="s">
        <v>3795</v>
      </c>
      <c r="B2840" s="2" t="s">
        <v>3796</v>
      </c>
      <c r="C2840" s="2" t="s">
        <v>3797</v>
      </c>
      <c r="D2840" s="2" t="s">
        <v>3797</v>
      </c>
      <c r="E2840" s="2" t="s">
        <v>15582</v>
      </c>
      <c r="F2840" s="2" t="s">
        <v>15583</v>
      </c>
      <c r="G2840" s="9" t="s">
        <v>15586</v>
      </c>
      <c r="H2840" s="2" t="s">
        <v>15572</v>
      </c>
      <c r="I2840" s="10" t="s">
        <v>15585</v>
      </c>
    </row>
    <row r="2841" spans="1:9">
      <c r="A2841" s="2" t="s">
        <v>3798</v>
      </c>
      <c r="B2841" s="2" t="s">
        <v>3799</v>
      </c>
      <c r="C2841" s="2" t="s">
        <v>3800</v>
      </c>
      <c r="D2841" s="2" t="s">
        <v>3800</v>
      </c>
      <c r="E2841" s="2" t="s">
        <v>15582</v>
      </c>
      <c r="F2841" s="2" t="s">
        <v>15583</v>
      </c>
      <c r="G2841" s="9" t="s">
        <v>15586</v>
      </c>
      <c r="H2841" s="2" t="s">
        <v>15572</v>
      </c>
      <c r="I2841" s="10" t="s">
        <v>15585</v>
      </c>
    </row>
    <row r="2842" spans="1:9">
      <c r="A2842" s="2" t="s">
        <v>3807</v>
      </c>
      <c r="B2842" s="2" t="s">
        <v>3808</v>
      </c>
      <c r="C2842" s="2" t="s">
        <v>3809</v>
      </c>
      <c r="D2842" s="2" t="s">
        <v>3810</v>
      </c>
      <c r="E2842" s="2" t="s">
        <v>15582</v>
      </c>
      <c r="F2842" s="2" t="s">
        <v>15583</v>
      </c>
      <c r="G2842" s="9" t="s">
        <v>15586</v>
      </c>
      <c r="H2842" s="2" t="s">
        <v>15572</v>
      </c>
      <c r="I2842" s="10" t="s">
        <v>15585</v>
      </c>
    </row>
    <row r="2843" spans="1:9">
      <c r="A2843" s="2" t="s">
        <v>3815</v>
      </c>
      <c r="B2843" s="2" t="s">
        <v>3816</v>
      </c>
      <c r="C2843" s="2" t="s">
        <v>3817</v>
      </c>
      <c r="D2843" s="2" t="s">
        <v>3817</v>
      </c>
      <c r="E2843" s="2" t="s">
        <v>15582</v>
      </c>
      <c r="F2843" s="2" t="s">
        <v>15583</v>
      </c>
      <c r="G2843" s="9" t="s">
        <v>15586</v>
      </c>
      <c r="H2843" s="2" t="s">
        <v>15572</v>
      </c>
      <c r="I2843" s="10" t="s">
        <v>15585</v>
      </c>
    </row>
    <row r="2844" spans="1:9">
      <c r="A2844" s="2" t="s">
        <v>3821</v>
      </c>
      <c r="B2844" s="2" t="s">
        <v>3822</v>
      </c>
      <c r="C2844" s="2" t="s">
        <v>3823</v>
      </c>
      <c r="D2844" s="2" t="s">
        <v>3824</v>
      </c>
      <c r="E2844" s="2" t="s">
        <v>15582</v>
      </c>
      <c r="F2844" s="2" t="s">
        <v>15583</v>
      </c>
      <c r="G2844" s="9" t="s">
        <v>15586</v>
      </c>
      <c r="H2844" s="2" t="s">
        <v>15572</v>
      </c>
      <c r="I2844" s="10" t="s">
        <v>15585</v>
      </c>
    </row>
    <row r="2845" spans="1:9">
      <c r="A2845" s="2" t="s">
        <v>3825</v>
      </c>
      <c r="B2845" s="2" t="s">
        <v>3826</v>
      </c>
      <c r="C2845" s="2" t="s">
        <v>3827</v>
      </c>
      <c r="D2845" s="2" t="s">
        <v>3828</v>
      </c>
      <c r="E2845" s="2" t="s">
        <v>15582</v>
      </c>
      <c r="F2845" s="2" t="s">
        <v>15583</v>
      </c>
      <c r="G2845" s="9" t="s">
        <v>15586</v>
      </c>
      <c r="H2845" s="2" t="s">
        <v>15572</v>
      </c>
      <c r="I2845" s="10" t="s">
        <v>15585</v>
      </c>
    </row>
    <row r="2846" spans="1:9">
      <c r="A2846" s="2" t="s">
        <v>3829</v>
      </c>
      <c r="B2846" s="2" t="s">
        <v>3830</v>
      </c>
      <c r="C2846" s="2" t="s">
        <v>3831</v>
      </c>
      <c r="D2846" s="2" t="s">
        <v>3832</v>
      </c>
      <c r="E2846" s="2" t="s">
        <v>15582</v>
      </c>
      <c r="F2846" s="2" t="s">
        <v>15583</v>
      </c>
      <c r="G2846" s="9" t="s">
        <v>15586</v>
      </c>
      <c r="H2846" s="2" t="s">
        <v>15572</v>
      </c>
      <c r="I2846" s="10" t="s">
        <v>15585</v>
      </c>
    </row>
    <row r="2847" spans="1:9">
      <c r="A2847" s="2" t="s">
        <v>3833</v>
      </c>
      <c r="B2847" s="2" t="s">
        <v>3834</v>
      </c>
      <c r="C2847" s="2" t="s">
        <v>3835</v>
      </c>
      <c r="D2847" s="2" t="s">
        <v>3836</v>
      </c>
      <c r="E2847" s="2" t="s">
        <v>15582</v>
      </c>
      <c r="F2847" s="2" t="s">
        <v>15583</v>
      </c>
      <c r="G2847" s="9" t="s">
        <v>15586</v>
      </c>
      <c r="H2847" s="2" t="s">
        <v>15572</v>
      </c>
      <c r="I2847" s="10" t="s">
        <v>15585</v>
      </c>
    </row>
    <row r="2848" spans="1:9">
      <c r="A2848" s="2" t="s">
        <v>3837</v>
      </c>
      <c r="B2848" s="2" t="s">
        <v>3838</v>
      </c>
      <c r="C2848" s="2" t="s">
        <v>3839</v>
      </c>
      <c r="D2848" s="2" t="s">
        <v>3839</v>
      </c>
      <c r="E2848" s="2" t="s">
        <v>15582</v>
      </c>
      <c r="F2848" s="2" t="s">
        <v>15583</v>
      </c>
      <c r="G2848" s="9" t="s">
        <v>15586</v>
      </c>
      <c r="H2848" s="2" t="s">
        <v>15572</v>
      </c>
      <c r="I2848" s="10" t="s">
        <v>15585</v>
      </c>
    </row>
    <row r="2849" spans="1:9">
      <c r="A2849" s="2" t="s">
        <v>3840</v>
      </c>
      <c r="B2849" s="2" t="s">
        <v>2</v>
      </c>
      <c r="C2849" s="2" t="s">
        <v>3841</v>
      </c>
      <c r="D2849" s="2" t="s">
        <v>3841</v>
      </c>
      <c r="E2849" s="2" t="s">
        <v>15582</v>
      </c>
      <c r="F2849" s="2" t="s">
        <v>15583</v>
      </c>
      <c r="G2849" s="9" t="s">
        <v>15586</v>
      </c>
      <c r="H2849" s="2" t="s">
        <v>15572</v>
      </c>
      <c r="I2849" s="10" t="s">
        <v>15585</v>
      </c>
    </row>
    <row r="2850" spans="1:9">
      <c r="A2850" s="2" t="s">
        <v>3846</v>
      </c>
      <c r="B2850" s="2" t="s">
        <v>3847</v>
      </c>
      <c r="C2850" s="2" t="s">
        <v>3848</v>
      </c>
      <c r="D2850" s="2" t="s">
        <v>3849</v>
      </c>
      <c r="E2850" s="2" t="s">
        <v>15582</v>
      </c>
      <c r="F2850" s="2" t="s">
        <v>15583</v>
      </c>
      <c r="G2850" s="9" t="s">
        <v>15586</v>
      </c>
      <c r="H2850" s="2" t="s">
        <v>15572</v>
      </c>
      <c r="I2850" s="10" t="s">
        <v>15585</v>
      </c>
    </row>
    <row r="2851" spans="1:9">
      <c r="A2851" s="2" t="s">
        <v>3850</v>
      </c>
      <c r="B2851" s="2" t="s">
        <v>3851</v>
      </c>
      <c r="C2851" s="2" t="s">
        <v>3852</v>
      </c>
      <c r="D2851" s="2" t="s">
        <v>3852</v>
      </c>
      <c r="E2851" s="2" t="s">
        <v>15582</v>
      </c>
      <c r="F2851" s="2" t="s">
        <v>15583</v>
      </c>
      <c r="G2851" s="9" t="s">
        <v>15586</v>
      </c>
      <c r="H2851" s="2" t="s">
        <v>15572</v>
      </c>
      <c r="I2851" s="10" t="s">
        <v>15585</v>
      </c>
    </row>
    <row r="2852" spans="1:9">
      <c r="A2852" s="2" t="s">
        <v>3853</v>
      </c>
      <c r="B2852" s="2" t="s">
        <v>3854</v>
      </c>
      <c r="C2852" s="2" t="s">
        <v>3855</v>
      </c>
      <c r="D2852" s="2" t="s">
        <v>3855</v>
      </c>
      <c r="E2852" s="2" t="s">
        <v>15582</v>
      </c>
      <c r="F2852" s="2" t="s">
        <v>15583</v>
      </c>
      <c r="G2852" s="9" t="s">
        <v>15586</v>
      </c>
      <c r="H2852" s="2" t="s">
        <v>15572</v>
      </c>
      <c r="I2852" s="10" t="s">
        <v>15585</v>
      </c>
    </row>
    <row r="2853" spans="1:9">
      <c r="A2853" s="2" t="s">
        <v>3856</v>
      </c>
      <c r="B2853" s="2" t="s">
        <v>3857</v>
      </c>
      <c r="C2853" s="2" t="s">
        <v>3858</v>
      </c>
      <c r="D2853" s="2" t="s">
        <v>3859</v>
      </c>
      <c r="E2853" s="2" t="s">
        <v>15582</v>
      </c>
      <c r="F2853" s="2" t="s">
        <v>15583</v>
      </c>
      <c r="G2853" s="9" t="s">
        <v>15586</v>
      </c>
      <c r="H2853" s="2" t="s">
        <v>15572</v>
      </c>
      <c r="I2853" s="10" t="s">
        <v>15585</v>
      </c>
    </row>
    <row r="2854" spans="1:9">
      <c r="A2854" s="2" t="s">
        <v>3860</v>
      </c>
      <c r="B2854" s="2" t="s">
        <v>3861</v>
      </c>
      <c r="C2854" s="2" t="s">
        <v>3862</v>
      </c>
      <c r="D2854" s="2" t="s">
        <v>3863</v>
      </c>
      <c r="E2854" s="2" t="s">
        <v>15582</v>
      </c>
      <c r="F2854" s="2" t="s">
        <v>15583</v>
      </c>
      <c r="G2854" s="9" t="s">
        <v>15586</v>
      </c>
      <c r="H2854" s="2" t="s">
        <v>15572</v>
      </c>
      <c r="I2854" s="10" t="s">
        <v>15585</v>
      </c>
    </row>
    <row r="2855" spans="1:9">
      <c r="A2855" s="2" t="s">
        <v>3867</v>
      </c>
      <c r="B2855" s="2" t="s">
        <v>3868</v>
      </c>
      <c r="C2855" s="2" t="s">
        <v>3869</v>
      </c>
      <c r="D2855" s="2" t="s">
        <v>3869</v>
      </c>
      <c r="E2855" s="2" t="s">
        <v>15582</v>
      </c>
      <c r="F2855" s="2" t="s">
        <v>15583</v>
      </c>
      <c r="G2855" s="9" t="s">
        <v>15586</v>
      </c>
      <c r="H2855" s="2" t="s">
        <v>15572</v>
      </c>
      <c r="I2855" s="10" t="s">
        <v>15585</v>
      </c>
    </row>
    <row r="2856" spans="1:9">
      <c r="A2856" s="2" t="s">
        <v>3870</v>
      </c>
      <c r="B2856" s="2" t="s">
        <v>2151</v>
      </c>
      <c r="C2856" s="2" t="s">
        <v>3871</v>
      </c>
      <c r="D2856" s="2" t="s">
        <v>3871</v>
      </c>
      <c r="E2856" s="2" t="s">
        <v>15582</v>
      </c>
      <c r="F2856" s="2" t="s">
        <v>15583</v>
      </c>
      <c r="G2856" s="9" t="s">
        <v>15586</v>
      </c>
      <c r="H2856" s="2" t="s">
        <v>15572</v>
      </c>
      <c r="I2856" s="10" t="s">
        <v>15585</v>
      </c>
    </row>
    <row r="2857" spans="1:9">
      <c r="A2857" s="2" t="s">
        <v>3872</v>
      </c>
      <c r="B2857" s="2" t="s">
        <v>3873</v>
      </c>
      <c r="C2857" s="2" t="s">
        <v>3874</v>
      </c>
      <c r="D2857" s="2" t="s">
        <v>3874</v>
      </c>
      <c r="E2857" s="2" t="s">
        <v>15582</v>
      </c>
      <c r="F2857" s="2" t="s">
        <v>15583</v>
      </c>
      <c r="G2857" s="9" t="s">
        <v>15586</v>
      </c>
      <c r="H2857" s="2" t="s">
        <v>15572</v>
      </c>
      <c r="I2857" s="10" t="s">
        <v>15585</v>
      </c>
    </row>
    <row r="2858" spans="1:9">
      <c r="A2858" s="2" t="s">
        <v>3875</v>
      </c>
      <c r="B2858" s="2" t="s">
        <v>3876</v>
      </c>
      <c r="C2858" s="2" t="s">
        <v>3877</v>
      </c>
      <c r="D2858" s="2" t="s">
        <v>3878</v>
      </c>
      <c r="E2858" s="2" t="s">
        <v>15582</v>
      </c>
      <c r="F2858" s="2" t="s">
        <v>15583</v>
      </c>
      <c r="G2858" s="9" t="s">
        <v>15586</v>
      </c>
      <c r="H2858" s="2" t="s">
        <v>15572</v>
      </c>
      <c r="I2858" s="10" t="s">
        <v>15585</v>
      </c>
    </row>
    <row r="2859" spans="1:9">
      <c r="A2859" s="2" t="s">
        <v>3891</v>
      </c>
      <c r="B2859" s="2" t="s">
        <v>3892</v>
      </c>
      <c r="C2859" s="2" t="s">
        <v>3893</v>
      </c>
      <c r="D2859" s="2" t="s">
        <v>3894</v>
      </c>
      <c r="E2859" s="2" t="s">
        <v>15582</v>
      </c>
      <c r="F2859" s="2" t="s">
        <v>15583</v>
      </c>
      <c r="G2859" s="9" t="s">
        <v>15586</v>
      </c>
      <c r="H2859" s="2" t="s">
        <v>15572</v>
      </c>
      <c r="I2859" s="10" t="s">
        <v>15585</v>
      </c>
    </row>
    <row r="2860" spans="1:9">
      <c r="A2860" s="2" t="s">
        <v>3895</v>
      </c>
      <c r="B2860" s="2" t="s">
        <v>3896</v>
      </c>
      <c r="C2860" s="2" t="s">
        <v>3897</v>
      </c>
      <c r="D2860" s="2" t="s">
        <v>3898</v>
      </c>
      <c r="E2860" s="2" t="s">
        <v>15582</v>
      </c>
      <c r="F2860" s="2" t="s">
        <v>15583</v>
      </c>
      <c r="G2860" s="9" t="s">
        <v>15586</v>
      </c>
      <c r="H2860" s="2" t="s">
        <v>15572</v>
      </c>
      <c r="I2860" s="10" t="s">
        <v>15585</v>
      </c>
    </row>
    <row r="2861" spans="1:9">
      <c r="A2861" s="2" t="s">
        <v>3899</v>
      </c>
      <c r="B2861" s="2" t="s">
        <v>3900</v>
      </c>
      <c r="C2861" s="2" t="s">
        <v>3901</v>
      </c>
      <c r="D2861" s="2" t="s">
        <v>3902</v>
      </c>
      <c r="E2861" s="2" t="s">
        <v>15582</v>
      </c>
      <c r="F2861" s="2" t="s">
        <v>15583</v>
      </c>
      <c r="G2861" s="9" t="s">
        <v>15586</v>
      </c>
      <c r="H2861" s="2" t="s">
        <v>15572</v>
      </c>
      <c r="I2861" s="10" t="s">
        <v>15585</v>
      </c>
    </row>
    <row r="2862" spans="1:9">
      <c r="A2862" s="2" t="s">
        <v>3903</v>
      </c>
      <c r="B2862" s="2" t="s">
        <v>3904</v>
      </c>
      <c r="C2862" s="2" t="s">
        <v>3905</v>
      </c>
      <c r="D2862" s="2" t="s">
        <v>3906</v>
      </c>
      <c r="E2862" s="2" t="s">
        <v>15582</v>
      </c>
      <c r="F2862" s="2" t="s">
        <v>15583</v>
      </c>
      <c r="G2862" s="9" t="s">
        <v>15586</v>
      </c>
      <c r="H2862" s="2" t="s">
        <v>15572</v>
      </c>
      <c r="I2862" s="10" t="s">
        <v>15585</v>
      </c>
    </row>
    <row r="2863" spans="1:9">
      <c r="A2863" s="2" t="s">
        <v>3910</v>
      </c>
      <c r="B2863" s="2" t="s">
        <v>3911</v>
      </c>
      <c r="C2863" s="2" t="s">
        <v>3912</v>
      </c>
      <c r="D2863" s="2" t="s">
        <v>3913</v>
      </c>
      <c r="E2863" s="2" t="s">
        <v>15582</v>
      </c>
      <c r="F2863" s="2" t="s">
        <v>15583</v>
      </c>
      <c r="G2863" s="9" t="s">
        <v>15586</v>
      </c>
      <c r="H2863" s="2" t="s">
        <v>15572</v>
      </c>
      <c r="I2863" s="10" t="s">
        <v>15585</v>
      </c>
    </row>
    <row r="2864" spans="1:9">
      <c r="A2864" s="2" t="s">
        <v>3914</v>
      </c>
      <c r="B2864" s="2" t="s">
        <v>3915</v>
      </c>
      <c r="C2864" s="2" t="s">
        <v>3916</v>
      </c>
      <c r="D2864" s="2" t="s">
        <v>3916</v>
      </c>
      <c r="E2864" s="2" t="s">
        <v>15582</v>
      </c>
      <c r="F2864" s="2" t="s">
        <v>15583</v>
      </c>
      <c r="G2864" s="9" t="s">
        <v>15586</v>
      </c>
      <c r="H2864" s="2" t="s">
        <v>15572</v>
      </c>
      <c r="I2864" s="10" t="s">
        <v>15585</v>
      </c>
    </row>
    <row r="2865" spans="1:9">
      <c r="A2865" s="2" t="s">
        <v>3917</v>
      </c>
      <c r="B2865" s="2" t="s">
        <v>3918</v>
      </c>
      <c r="C2865" s="2" t="s">
        <v>3919</v>
      </c>
      <c r="D2865" s="2" t="s">
        <v>3920</v>
      </c>
      <c r="E2865" s="2" t="s">
        <v>15582</v>
      </c>
      <c r="F2865" s="2" t="s">
        <v>15583</v>
      </c>
      <c r="G2865" s="9" t="s">
        <v>15586</v>
      </c>
      <c r="H2865" s="2" t="s">
        <v>15572</v>
      </c>
      <c r="I2865" s="10" t="s">
        <v>15585</v>
      </c>
    </row>
    <row r="2866" spans="1:9">
      <c r="A2866" s="2" t="s">
        <v>3921</v>
      </c>
      <c r="B2866" s="2" t="s">
        <v>2549</v>
      </c>
      <c r="C2866" s="2" t="s">
        <v>3922</v>
      </c>
      <c r="D2866" s="2" t="s">
        <v>3922</v>
      </c>
      <c r="E2866" s="2" t="s">
        <v>15582</v>
      </c>
      <c r="F2866" s="2" t="s">
        <v>15583</v>
      </c>
      <c r="G2866" s="9" t="s">
        <v>15586</v>
      </c>
      <c r="H2866" s="2" t="s">
        <v>15572</v>
      </c>
      <c r="I2866" s="10" t="s">
        <v>15585</v>
      </c>
    </row>
    <row r="2867" spans="1:9">
      <c r="A2867" s="2" t="s">
        <v>3923</v>
      </c>
      <c r="B2867" s="2" t="s">
        <v>3924</v>
      </c>
      <c r="C2867" s="2" t="s">
        <v>3925</v>
      </c>
      <c r="D2867" s="2" t="s">
        <v>3925</v>
      </c>
      <c r="E2867" s="2" t="s">
        <v>15582</v>
      </c>
      <c r="F2867" s="2" t="s">
        <v>15583</v>
      </c>
      <c r="G2867" s="9" t="s">
        <v>15586</v>
      </c>
      <c r="H2867" s="2" t="s">
        <v>15572</v>
      </c>
      <c r="I2867" s="10" t="s">
        <v>15585</v>
      </c>
    </row>
    <row r="2868" spans="1:9">
      <c r="A2868" s="2" t="s">
        <v>3926</v>
      </c>
      <c r="B2868" s="2" t="s">
        <v>3927</v>
      </c>
      <c r="C2868" s="2" t="s">
        <v>3928</v>
      </c>
      <c r="D2868" s="2" t="s">
        <v>3929</v>
      </c>
      <c r="E2868" s="2" t="s">
        <v>15582</v>
      </c>
      <c r="F2868" s="2" t="s">
        <v>15583</v>
      </c>
      <c r="G2868" s="9" t="s">
        <v>15586</v>
      </c>
      <c r="H2868" s="2" t="s">
        <v>15572</v>
      </c>
      <c r="I2868" s="10" t="s">
        <v>15585</v>
      </c>
    </row>
    <row r="2869" spans="1:9">
      <c r="A2869" s="2" t="s">
        <v>3930</v>
      </c>
      <c r="B2869" s="2" t="s">
        <v>3931</v>
      </c>
      <c r="C2869" s="2" t="s">
        <v>3932</v>
      </c>
      <c r="D2869" s="2" t="s">
        <v>3933</v>
      </c>
      <c r="E2869" s="2" t="s">
        <v>15582</v>
      </c>
      <c r="F2869" s="2" t="s">
        <v>15583</v>
      </c>
      <c r="G2869" s="9" t="s">
        <v>15586</v>
      </c>
      <c r="H2869" s="2" t="s">
        <v>15572</v>
      </c>
      <c r="I2869" s="10" t="s">
        <v>15585</v>
      </c>
    </row>
    <row r="2870" spans="1:9">
      <c r="A2870" s="2" t="s">
        <v>3934</v>
      </c>
      <c r="B2870" s="2" t="s">
        <v>3935</v>
      </c>
      <c r="C2870" s="2" t="s">
        <v>3936</v>
      </c>
      <c r="D2870" s="2" t="s">
        <v>3937</v>
      </c>
      <c r="E2870" s="2" t="s">
        <v>15582</v>
      </c>
      <c r="F2870" s="2" t="s">
        <v>15583</v>
      </c>
      <c r="G2870" s="9" t="s">
        <v>15586</v>
      </c>
      <c r="H2870" s="2" t="s">
        <v>15572</v>
      </c>
      <c r="I2870" s="10" t="s">
        <v>15585</v>
      </c>
    </row>
    <row r="2871" spans="1:9">
      <c r="A2871" s="2" t="s">
        <v>3938</v>
      </c>
      <c r="B2871" s="2" t="s">
        <v>3939</v>
      </c>
      <c r="C2871" s="2" t="s">
        <v>3940</v>
      </c>
      <c r="D2871" s="2" t="s">
        <v>3941</v>
      </c>
      <c r="E2871" s="2" t="s">
        <v>15582</v>
      </c>
      <c r="F2871" s="2" t="s">
        <v>15583</v>
      </c>
      <c r="G2871" s="9" t="s">
        <v>15586</v>
      </c>
      <c r="H2871" s="2" t="s">
        <v>15572</v>
      </c>
      <c r="I2871" s="10" t="s">
        <v>15585</v>
      </c>
    </row>
    <row r="2872" spans="1:9">
      <c r="A2872" s="2" t="s">
        <v>3942</v>
      </c>
      <c r="B2872" s="2" t="s">
        <v>3943</v>
      </c>
      <c r="C2872" s="2" t="s">
        <v>3944</v>
      </c>
      <c r="D2872" s="2" t="s">
        <v>3945</v>
      </c>
      <c r="E2872" s="2" t="s">
        <v>15582</v>
      </c>
      <c r="F2872" s="2" t="s">
        <v>15583</v>
      </c>
      <c r="G2872" s="9" t="s">
        <v>15586</v>
      </c>
      <c r="H2872" s="2" t="s">
        <v>15572</v>
      </c>
      <c r="I2872" s="10" t="s">
        <v>15585</v>
      </c>
    </row>
    <row r="2873" spans="1:9">
      <c r="A2873" s="2" t="s">
        <v>3946</v>
      </c>
      <c r="B2873" s="2" t="s">
        <v>2458</v>
      </c>
      <c r="C2873" s="2" t="s">
        <v>2459</v>
      </c>
      <c r="D2873" s="2" t="s">
        <v>2460</v>
      </c>
      <c r="E2873" s="2" t="s">
        <v>15582</v>
      </c>
      <c r="F2873" s="2" t="s">
        <v>15583</v>
      </c>
      <c r="G2873" s="9" t="s">
        <v>15586</v>
      </c>
      <c r="H2873" s="2" t="s">
        <v>15572</v>
      </c>
      <c r="I2873" s="10" t="s">
        <v>15585</v>
      </c>
    </row>
    <row r="2874" spans="1:9">
      <c r="A2874" s="2" t="s">
        <v>3947</v>
      </c>
      <c r="B2874" s="2" t="s">
        <v>933</v>
      </c>
      <c r="C2874" s="2" t="s">
        <v>3948</v>
      </c>
      <c r="D2874" s="2" t="s">
        <v>3948</v>
      </c>
      <c r="E2874" s="2" t="s">
        <v>15582</v>
      </c>
      <c r="F2874" s="2" t="s">
        <v>15583</v>
      </c>
      <c r="G2874" s="9" t="s">
        <v>15586</v>
      </c>
      <c r="H2874" s="2" t="s">
        <v>15572</v>
      </c>
      <c r="I2874" s="10" t="s">
        <v>15585</v>
      </c>
    </row>
    <row r="2875" spans="1:9">
      <c r="A2875" s="2" t="s">
        <v>3949</v>
      </c>
      <c r="B2875" s="2" t="s">
        <v>3950</v>
      </c>
      <c r="C2875" s="2" t="s">
        <v>3951</v>
      </c>
      <c r="D2875" s="2" t="s">
        <v>3951</v>
      </c>
      <c r="E2875" s="2" t="s">
        <v>15582</v>
      </c>
      <c r="F2875" s="2" t="s">
        <v>15583</v>
      </c>
      <c r="G2875" s="9" t="s">
        <v>15586</v>
      </c>
      <c r="H2875" s="2" t="s">
        <v>15572</v>
      </c>
      <c r="I2875" s="10" t="s">
        <v>15585</v>
      </c>
    </row>
    <row r="2876" spans="1:9">
      <c r="A2876" s="2" t="s">
        <v>3952</v>
      </c>
      <c r="B2876" s="2" t="s">
        <v>3953</v>
      </c>
      <c r="C2876" s="2" t="s">
        <v>3954</v>
      </c>
      <c r="D2876" s="2" t="s">
        <v>3955</v>
      </c>
      <c r="E2876" s="2" t="s">
        <v>15582</v>
      </c>
      <c r="F2876" s="2" t="s">
        <v>15583</v>
      </c>
      <c r="G2876" s="9" t="s">
        <v>15586</v>
      </c>
      <c r="H2876" s="2" t="s">
        <v>15572</v>
      </c>
      <c r="I2876" s="10" t="s">
        <v>15585</v>
      </c>
    </row>
    <row r="2877" spans="1:9">
      <c r="A2877" s="2" t="s">
        <v>3958</v>
      </c>
      <c r="B2877" s="2" t="s">
        <v>3959</v>
      </c>
      <c r="C2877" s="2" t="s">
        <v>3960</v>
      </c>
      <c r="D2877" s="2" t="s">
        <v>3961</v>
      </c>
      <c r="E2877" s="2" t="s">
        <v>15582</v>
      </c>
      <c r="F2877" s="2" t="s">
        <v>15583</v>
      </c>
      <c r="G2877" s="9" t="s">
        <v>15586</v>
      </c>
      <c r="H2877" s="2" t="s">
        <v>15572</v>
      </c>
      <c r="I2877" s="10" t="s">
        <v>15585</v>
      </c>
    </row>
    <row r="2878" spans="1:9">
      <c r="A2878" s="2" t="s">
        <v>3962</v>
      </c>
      <c r="B2878" s="2" t="s">
        <v>3963</v>
      </c>
      <c r="C2878" s="2" t="s">
        <v>3964</v>
      </c>
      <c r="D2878" s="2" t="s">
        <v>3964</v>
      </c>
      <c r="E2878" s="2" t="s">
        <v>15582</v>
      </c>
      <c r="F2878" s="2" t="s">
        <v>15583</v>
      </c>
      <c r="G2878" s="9" t="s">
        <v>15586</v>
      </c>
      <c r="H2878" s="2" t="s">
        <v>15572</v>
      </c>
      <c r="I2878" s="10" t="s">
        <v>15585</v>
      </c>
    </row>
    <row r="2879" spans="1:9">
      <c r="A2879" s="2" t="s">
        <v>3965</v>
      </c>
      <c r="B2879" s="2" t="s">
        <v>3966</v>
      </c>
      <c r="C2879" s="2" t="s">
        <v>3967</v>
      </c>
      <c r="D2879" s="2" t="s">
        <v>3968</v>
      </c>
      <c r="E2879" s="2" t="s">
        <v>15582</v>
      </c>
      <c r="F2879" s="2" t="s">
        <v>15583</v>
      </c>
      <c r="G2879" s="9" t="s">
        <v>15586</v>
      </c>
      <c r="H2879" s="2" t="s">
        <v>15572</v>
      </c>
      <c r="I2879" s="10" t="s">
        <v>15585</v>
      </c>
    </row>
    <row r="2880" spans="1:9">
      <c r="A2880" s="2" t="s">
        <v>3969</v>
      </c>
      <c r="B2880" s="2" t="s">
        <v>3970</v>
      </c>
      <c r="C2880" s="2" t="s">
        <v>3971</v>
      </c>
      <c r="D2880" s="2" t="s">
        <v>3972</v>
      </c>
      <c r="E2880" s="2" t="s">
        <v>15582</v>
      </c>
      <c r="F2880" s="2" t="s">
        <v>15583</v>
      </c>
      <c r="G2880" s="9" t="s">
        <v>15586</v>
      </c>
      <c r="H2880" s="2" t="s">
        <v>15572</v>
      </c>
      <c r="I2880" s="10" t="s">
        <v>15585</v>
      </c>
    </row>
    <row r="2881" spans="1:9">
      <c r="A2881" s="2" t="s">
        <v>3976</v>
      </c>
      <c r="B2881" s="2" t="s">
        <v>3977</v>
      </c>
      <c r="C2881" s="2" t="s">
        <v>3978</v>
      </c>
      <c r="D2881" s="2" t="s">
        <v>3979</v>
      </c>
      <c r="E2881" s="2" t="s">
        <v>15582</v>
      </c>
      <c r="F2881" s="2" t="s">
        <v>15583</v>
      </c>
      <c r="G2881" s="9" t="s">
        <v>15586</v>
      </c>
      <c r="H2881" s="2" t="s">
        <v>15572</v>
      </c>
      <c r="I2881" s="10" t="s">
        <v>15585</v>
      </c>
    </row>
    <row r="2882" spans="1:9">
      <c r="A2882" s="2" t="s">
        <v>3980</v>
      </c>
      <c r="B2882" s="2" t="s">
        <v>2</v>
      </c>
      <c r="C2882" s="2" t="s">
        <v>3981</v>
      </c>
      <c r="D2882" s="2" t="s">
        <v>3981</v>
      </c>
      <c r="E2882" s="2" t="s">
        <v>15582</v>
      </c>
      <c r="F2882" s="2" t="s">
        <v>15583</v>
      </c>
      <c r="G2882" s="9" t="s">
        <v>15586</v>
      </c>
      <c r="H2882" s="2" t="s">
        <v>15572</v>
      </c>
      <c r="I2882" s="10" t="s">
        <v>15585</v>
      </c>
    </row>
    <row r="2883" spans="1:9">
      <c r="A2883" s="2" t="s">
        <v>3982</v>
      </c>
      <c r="B2883" s="2" t="s">
        <v>3983</v>
      </c>
      <c r="C2883" s="2" t="s">
        <v>3984</v>
      </c>
      <c r="D2883" s="2" t="s">
        <v>3985</v>
      </c>
      <c r="E2883" s="2" t="s">
        <v>15582</v>
      </c>
      <c r="F2883" s="2" t="s">
        <v>15583</v>
      </c>
      <c r="G2883" s="9" t="s">
        <v>15586</v>
      </c>
      <c r="H2883" s="2" t="s">
        <v>15572</v>
      </c>
      <c r="I2883" s="10" t="s">
        <v>15585</v>
      </c>
    </row>
    <row r="2884" spans="1:9">
      <c r="A2884" s="2" t="s">
        <v>3986</v>
      </c>
      <c r="B2884" s="2" t="s">
        <v>3987</v>
      </c>
      <c r="C2884" s="2" t="s">
        <v>3988</v>
      </c>
      <c r="D2884" s="2" t="s">
        <v>3989</v>
      </c>
      <c r="E2884" s="2" t="s">
        <v>15582</v>
      </c>
      <c r="F2884" s="2" t="s">
        <v>15583</v>
      </c>
      <c r="G2884" s="9" t="s">
        <v>15586</v>
      </c>
      <c r="H2884" s="2" t="s">
        <v>15572</v>
      </c>
      <c r="I2884" s="10" t="s">
        <v>15585</v>
      </c>
    </row>
    <row r="2885" spans="1:9">
      <c r="A2885" s="2" t="s">
        <v>3993</v>
      </c>
      <c r="B2885" s="2" t="s">
        <v>3994</v>
      </c>
      <c r="C2885" s="2" t="s">
        <v>3995</v>
      </c>
      <c r="D2885" s="2" t="s">
        <v>3995</v>
      </c>
      <c r="E2885" s="2" t="s">
        <v>15582</v>
      </c>
      <c r="F2885" s="2" t="s">
        <v>15583</v>
      </c>
      <c r="G2885" s="9" t="s">
        <v>15586</v>
      </c>
      <c r="H2885" s="2" t="s">
        <v>15572</v>
      </c>
      <c r="I2885" s="10" t="s">
        <v>15585</v>
      </c>
    </row>
    <row r="2886" spans="1:9">
      <c r="A2886" s="2" t="s">
        <v>3996</v>
      </c>
      <c r="B2886" s="2" t="s">
        <v>3997</v>
      </c>
      <c r="C2886" s="2" t="s">
        <v>3998</v>
      </c>
      <c r="D2886" s="2" t="s">
        <v>3998</v>
      </c>
      <c r="E2886" s="2" t="s">
        <v>15582</v>
      </c>
      <c r="F2886" s="2" t="s">
        <v>15583</v>
      </c>
      <c r="G2886" s="9" t="s">
        <v>15586</v>
      </c>
      <c r="H2886" s="2" t="s">
        <v>15572</v>
      </c>
      <c r="I2886" s="10" t="s">
        <v>15585</v>
      </c>
    </row>
    <row r="2887" spans="1:9">
      <c r="A2887" s="2" t="s">
        <v>3999</v>
      </c>
      <c r="B2887" s="2" t="s">
        <v>4000</v>
      </c>
      <c r="C2887" s="2" t="s">
        <v>4001</v>
      </c>
      <c r="D2887" s="2" t="s">
        <v>4001</v>
      </c>
      <c r="E2887" s="2" t="s">
        <v>15582</v>
      </c>
      <c r="F2887" s="2" t="s">
        <v>15583</v>
      </c>
      <c r="G2887" s="9" t="s">
        <v>15586</v>
      </c>
      <c r="H2887" s="2" t="s">
        <v>15572</v>
      </c>
      <c r="I2887" s="10" t="s">
        <v>15585</v>
      </c>
    </row>
    <row r="2888" spans="1:9">
      <c r="A2888" s="2" t="s">
        <v>4002</v>
      </c>
      <c r="B2888" s="2" t="s">
        <v>4003</v>
      </c>
      <c r="C2888" s="2" t="s">
        <v>4004</v>
      </c>
      <c r="D2888" s="2" t="s">
        <v>4004</v>
      </c>
      <c r="E2888" s="2" t="s">
        <v>15582</v>
      </c>
      <c r="F2888" s="2" t="s">
        <v>15583</v>
      </c>
      <c r="G2888" s="9" t="s">
        <v>15586</v>
      </c>
      <c r="H2888" s="2" t="s">
        <v>15572</v>
      </c>
      <c r="I2888" s="10" t="s">
        <v>15585</v>
      </c>
    </row>
    <row r="2889" spans="1:9">
      <c r="A2889" s="2" t="s">
        <v>4005</v>
      </c>
      <c r="B2889" s="2" t="s">
        <v>4006</v>
      </c>
      <c r="C2889" s="2" t="s">
        <v>4007</v>
      </c>
      <c r="D2889" s="2" t="s">
        <v>4007</v>
      </c>
      <c r="E2889" s="2" t="s">
        <v>15582</v>
      </c>
      <c r="F2889" s="2" t="s">
        <v>15583</v>
      </c>
      <c r="G2889" s="9" t="s">
        <v>15586</v>
      </c>
      <c r="H2889" s="2" t="s">
        <v>15572</v>
      </c>
      <c r="I2889" s="10" t="s">
        <v>15585</v>
      </c>
    </row>
    <row r="2890" spans="1:9">
      <c r="A2890" s="2" t="s">
        <v>4008</v>
      </c>
      <c r="B2890" s="2" t="s">
        <v>4009</v>
      </c>
      <c r="C2890" s="2" t="s">
        <v>4010</v>
      </c>
      <c r="D2890" s="2" t="s">
        <v>4010</v>
      </c>
      <c r="E2890" s="2" t="s">
        <v>15582</v>
      </c>
      <c r="F2890" s="2" t="s">
        <v>15583</v>
      </c>
      <c r="G2890" s="9" t="s">
        <v>15586</v>
      </c>
      <c r="H2890" s="2" t="s">
        <v>15572</v>
      </c>
      <c r="I2890" s="10" t="s">
        <v>15585</v>
      </c>
    </row>
    <row r="2891" spans="1:9">
      <c r="A2891" s="2" t="s">
        <v>4011</v>
      </c>
      <c r="B2891" s="2" t="s">
        <v>4012</v>
      </c>
      <c r="C2891" s="2" t="s">
        <v>4013</v>
      </c>
      <c r="D2891" s="2" t="s">
        <v>4013</v>
      </c>
      <c r="E2891" s="2" t="s">
        <v>15582</v>
      </c>
      <c r="F2891" s="2" t="s">
        <v>15583</v>
      </c>
      <c r="G2891" s="9" t="s">
        <v>15586</v>
      </c>
      <c r="H2891" s="2" t="s">
        <v>15572</v>
      </c>
      <c r="I2891" s="10" t="s">
        <v>15585</v>
      </c>
    </row>
    <row r="2892" spans="1:9">
      <c r="A2892" s="2" t="s">
        <v>4014</v>
      </c>
      <c r="B2892" s="2" t="s">
        <v>3302</v>
      </c>
      <c r="C2892" s="2" t="s">
        <v>4015</v>
      </c>
      <c r="D2892" s="2" t="s">
        <v>4015</v>
      </c>
      <c r="E2892" s="2" t="s">
        <v>15582</v>
      </c>
      <c r="F2892" s="2" t="s">
        <v>15583</v>
      </c>
      <c r="G2892" s="9" t="s">
        <v>15586</v>
      </c>
      <c r="H2892" s="2" t="s">
        <v>15572</v>
      </c>
      <c r="I2892" s="10" t="s">
        <v>15585</v>
      </c>
    </row>
    <row r="2893" spans="1:9">
      <c r="A2893" s="2" t="s">
        <v>4016</v>
      </c>
      <c r="B2893" s="2" t="s">
        <v>4017</v>
      </c>
      <c r="C2893" s="2" t="s">
        <v>4018</v>
      </c>
      <c r="D2893" s="2" t="s">
        <v>4019</v>
      </c>
      <c r="E2893" s="2" t="s">
        <v>15582</v>
      </c>
      <c r="F2893" s="2" t="s">
        <v>15583</v>
      </c>
      <c r="G2893" s="9" t="s">
        <v>15586</v>
      </c>
      <c r="H2893" s="2" t="s">
        <v>15572</v>
      </c>
      <c r="I2893" s="10" t="s">
        <v>15585</v>
      </c>
    </row>
    <row r="2894" spans="1:9">
      <c r="A2894" s="2" t="s">
        <v>4020</v>
      </c>
      <c r="B2894" s="2" t="s">
        <v>933</v>
      </c>
      <c r="C2894" s="2" t="s">
        <v>4021</v>
      </c>
      <c r="D2894" s="2" t="s">
        <v>4021</v>
      </c>
      <c r="E2894" s="2" t="s">
        <v>15582</v>
      </c>
      <c r="F2894" s="2" t="s">
        <v>15583</v>
      </c>
      <c r="G2894" s="9" t="s">
        <v>15586</v>
      </c>
      <c r="H2894" s="2" t="s">
        <v>15572</v>
      </c>
      <c r="I2894" s="10" t="s">
        <v>15585</v>
      </c>
    </row>
    <row r="2895" spans="1:9">
      <c r="A2895" s="2" t="s">
        <v>4022</v>
      </c>
      <c r="B2895" s="2" t="s">
        <v>4023</v>
      </c>
      <c r="C2895" s="2" t="s">
        <v>4024</v>
      </c>
      <c r="D2895" s="2" t="s">
        <v>4025</v>
      </c>
      <c r="E2895" s="2" t="s">
        <v>15582</v>
      </c>
      <c r="F2895" s="2" t="s">
        <v>15583</v>
      </c>
      <c r="G2895" s="9" t="s">
        <v>15586</v>
      </c>
      <c r="H2895" s="2" t="s">
        <v>15572</v>
      </c>
      <c r="I2895" s="10" t="s">
        <v>15585</v>
      </c>
    </row>
    <row r="2896" spans="1:9">
      <c r="A2896" s="2" t="s">
        <v>4026</v>
      </c>
      <c r="B2896" s="2" t="s">
        <v>2</v>
      </c>
      <c r="C2896" s="2" t="s">
        <v>4027</v>
      </c>
      <c r="D2896" s="2" t="s">
        <v>4027</v>
      </c>
      <c r="E2896" s="2" t="s">
        <v>15582</v>
      </c>
      <c r="F2896" s="2" t="s">
        <v>15583</v>
      </c>
      <c r="G2896" s="9" t="s">
        <v>15586</v>
      </c>
      <c r="H2896" s="2" t="s">
        <v>15572</v>
      </c>
      <c r="I2896" s="10" t="s">
        <v>15585</v>
      </c>
    </row>
    <row r="2897" spans="1:9">
      <c r="A2897" s="2" t="s">
        <v>4028</v>
      </c>
      <c r="B2897" s="2" t="s">
        <v>4029</v>
      </c>
      <c r="C2897" s="2" t="s">
        <v>4030</v>
      </c>
      <c r="D2897" s="2" t="s">
        <v>4030</v>
      </c>
      <c r="E2897" s="2" t="s">
        <v>15582</v>
      </c>
      <c r="F2897" s="2" t="s">
        <v>15583</v>
      </c>
      <c r="G2897" s="9" t="s">
        <v>15586</v>
      </c>
      <c r="H2897" s="2" t="s">
        <v>15572</v>
      </c>
      <c r="I2897" s="10" t="s">
        <v>15585</v>
      </c>
    </row>
    <row r="2898" spans="1:9">
      <c r="A2898" s="2" t="s">
        <v>4031</v>
      </c>
      <c r="B2898" s="2" t="s">
        <v>4032</v>
      </c>
      <c r="C2898" s="2" t="s">
        <v>4033</v>
      </c>
      <c r="D2898" s="2" t="s">
        <v>4033</v>
      </c>
      <c r="E2898" s="2" t="s">
        <v>15582</v>
      </c>
      <c r="F2898" s="2" t="s">
        <v>15583</v>
      </c>
      <c r="G2898" s="9" t="s">
        <v>15586</v>
      </c>
      <c r="H2898" s="2" t="s">
        <v>15572</v>
      </c>
      <c r="I2898" s="10" t="s">
        <v>15585</v>
      </c>
    </row>
    <row r="2899" spans="1:9">
      <c r="A2899" s="2" t="s">
        <v>4034</v>
      </c>
      <c r="B2899" s="2" t="s">
        <v>4035</v>
      </c>
      <c r="C2899" s="2" t="s">
        <v>4036</v>
      </c>
      <c r="D2899" s="2" t="s">
        <v>4036</v>
      </c>
      <c r="E2899" s="2" t="s">
        <v>15582</v>
      </c>
      <c r="F2899" s="2" t="s">
        <v>15583</v>
      </c>
      <c r="G2899" s="9" t="s">
        <v>15586</v>
      </c>
      <c r="H2899" s="2" t="s">
        <v>15572</v>
      </c>
      <c r="I2899" s="10" t="s">
        <v>15585</v>
      </c>
    </row>
    <row r="2900" spans="1:9">
      <c r="A2900" s="2" t="s">
        <v>4039</v>
      </c>
      <c r="B2900" s="2" t="s">
        <v>4040</v>
      </c>
      <c r="C2900" s="2" t="s">
        <v>4041</v>
      </c>
      <c r="D2900" s="2" t="s">
        <v>4042</v>
      </c>
      <c r="E2900" s="2" t="s">
        <v>15582</v>
      </c>
      <c r="F2900" s="2" t="s">
        <v>15583</v>
      </c>
      <c r="G2900" s="9" t="s">
        <v>15586</v>
      </c>
      <c r="H2900" s="2" t="s">
        <v>15572</v>
      </c>
      <c r="I2900" s="10" t="s">
        <v>15585</v>
      </c>
    </row>
    <row r="2901" spans="1:9">
      <c r="A2901" s="2" t="s">
        <v>4043</v>
      </c>
      <c r="B2901" s="2" t="s">
        <v>4044</v>
      </c>
      <c r="C2901" s="2" t="s">
        <v>4045</v>
      </c>
      <c r="D2901" s="2" t="s">
        <v>4046</v>
      </c>
      <c r="E2901" s="2" t="s">
        <v>15582</v>
      </c>
      <c r="F2901" s="2" t="s">
        <v>15583</v>
      </c>
      <c r="G2901" s="9" t="s">
        <v>15586</v>
      </c>
      <c r="H2901" s="2" t="s">
        <v>15572</v>
      </c>
      <c r="I2901" s="10" t="s">
        <v>15585</v>
      </c>
    </row>
    <row r="2902" spans="1:9">
      <c r="A2902" s="2" t="s">
        <v>4047</v>
      </c>
      <c r="B2902" s="2" t="s">
        <v>4048</v>
      </c>
      <c r="C2902" s="2" t="s">
        <v>4048</v>
      </c>
      <c r="D2902" s="2" t="s">
        <v>4049</v>
      </c>
      <c r="E2902" s="2" t="s">
        <v>15582</v>
      </c>
      <c r="F2902" s="2" t="s">
        <v>15583</v>
      </c>
      <c r="G2902" s="9" t="s">
        <v>15586</v>
      </c>
      <c r="H2902" s="2" t="s">
        <v>15572</v>
      </c>
      <c r="I2902" s="10" t="s">
        <v>15585</v>
      </c>
    </row>
    <row r="2903" spans="1:9">
      <c r="A2903" s="2" t="s">
        <v>4056</v>
      </c>
      <c r="B2903" s="2" t="s">
        <v>4057</v>
      </c>
      <c r="C2903" s="2" t="s">
        <v>4058</v>
      </c>
      <c r="D2903" s="2" t="s">
        <v>4059</v>
      </c>
      <c r="E2903" s="2" t="s">
        <v>15582</v>
      </c>
      <c r="F2903" s="2" t="s">
        <v>15583</v>
      </c>
      <c r="G2903" s="9" t="s">
        <v>15586</v>
      </c>
      <c r="H2903" s="2" t="s">
        <v>15572</v>
      </c>
      <c r="I2903" s="10" t="s">
        <v>15585</v>
      </c>
    </row>
    <row r="2904" spans="1:9">
      <c r="A2904" s="2" t="s">
        <v>4060</v>
      </c>
      <c r="B2904" s="2" t="s">
        <v>4061</v>
      </c>
      <c r="C2904" s="2" t="s">
        <v>4062</v>
      </c>
      <c r="D2904" s="2" t="s">
        <v>4063</v>
      </c>
      <c r="E2904" s="2" t="s">
        <v>15582</v>
      </c>
      <c r="F2904" s="2" t="s">
        <v>15583</v>
      </c>
      <c r="G2904" s="9" t="s">
        <v>15586</v>
      </c>
      <c r="H2904" s="2" t="s">
        <v>15572</v>
      </c>
      <c r="I2904" s="10" t="s">
        <v>15585</v>
      </c>
    </row>
    <row r="2905" spans="1:9">
      <c r="A2905" s="2" t="s">
        <v>4064</v>
      </c>
      <c r="B2905" s="2" t="s">
        <v>4065</v>
      </c>
      <c r="C2905" s="2" t="s">
        <v>4066</v>
      </c>
      <c r="D2905" s="2" t="s">
        <v>4067</v>
      </c>
      <c r="E2905" s="2" t="s">
        <v>15582</v>
      </c>
      <c r="F2905" s="2" t="s">
        <v>15583</v>
      </c>
      <c r="G2905" s="9" t="s">
        <v>15586</v>
      </c>
      <c r="H2905" s="2" t="s">
        <v>15572</v>
      </c>
      <c r="I2905" s="10" t="s">
        <v>15585</v>
      </c>
    </row>
    <row r="2906" spans="1:9">
      <c r="A2906" s="2" t="s">
        <v>4068</v>
      </c>
      <c r="B2906" s="2" t="s">
        <v>2</v>
      </c>
      <c r="C2906" s="2" t="s">
        <v>4069</v>
      </c>
      <c r="D2906" s="2" t="s">
        <v>4069</v>
      </c>
      <c r="E2906" s="2" t="s">
        <v>15582</v>
      </c>
      <c r="F2906" s="2" t="s">
        <v>15583</v>
      </c>
      <c r="G2906" s="9" t="s">
        <v>15586</v>
      </c>
      <c r="H2906" s="2" t="s">
        <v>15572</v>
      </c>
      <c r="I2906" s="10" t="s">
        <v>15585</v>
      </c>
    </row>
    <row r="2907" spans="1:9">
      <c r="A2907" s="2" t="s">
        <v>4070</v>
      </c>
      <c r="B2907" s="2" t="s">
        <v>4071</v>
      </c>
      <c r="C2907" s="2" t="s">
        <v>4072</v>
      </c>
      <c r="D2907" s="2" t="s">
        <v>4073</v>
      </c>
      <c r="E2907" s="2" t="s">
        <v>15582</v>
      </c>
      <c r="F2907" s="2" t="s">
        <v>15583</v>
      </c>
      <c r="G2907" s="9" t="s">
        <v>15586</v>
      </c>
      <c r="H2907" s="2" t="s">
        <v>15572</v>
      </c>
      <c r="I2907" s="10" t="s">
        <v>15585</v>
      </c>
    </row>
    <row r="2908" spans="1:9">
      <c r="A2908" s="2" t="s">
        <v>4074</v>
      </c>
      <c r="B2908" s="2" t="s">
        <v>4075</v>
      </c>
      <c r="C2908" s="2" t="s">
        <v>4076</v>
      </c>
      <c r="D2908" s="2" t="s">
        <v>4077</v>
      </c>
      <c r="E2908" s="2" t="s">
        <v>15582</v>
      </c>
      <c r="F2908" s="2" t="s">
        <v>15583</v>
      </c>
      <c r="G2908" s="9" t="s">
        <v>15586</v>
      </c>
      <c r="H2908" s="2" t="s">
        <v>15572</v>
      </c>
      <c r="I2908" s="10" t="s">
        <v>15585</v>
      </c>
    </row>
    <row r="2909" spans="1:9">
      <c r="A2909" s="2" t="s">
        <v>4078</v>
      </c>
      <c r="B2909" s="2" t="s">
        <v>4079</v>
      </c>
      <c r="C2909" s="2" t="s">
        <v>4080</v>
      </c>
      <c r="D2909" s="2" t="s">
        <v>4081</v>
      </c>
      <c r="E2909" s="2" t="s">
        <v>15582</v>
      </c>
      <c r="F2909" s="2" t="s">
        <v>15583</v>
      </c>
      <c r="G2909" s="9" t="s">
        <v>15586</v>
      </c>
      <c r="H2909" s="2" t="s">
        <v>15572</v>
      </c>
      <c r="I2909" s="10" t="s">
        <v>15585</v>
      </c>
    </row>
    <row r="2910" spans="1:9">
      <c r="A2910" s="2" t="s">
        <v>4082</v>
      </c>
      <c r="B2910" s="2" t="s">
        <v>4083</v>
      </c>
      <c r="C2910" s="2" t="s">
        <v>4084</v>
      </c>
      <c r="D2910" s="2" t="s">
        <v>4085</v>
      </c>
      <c r="E2910" s="2" t="s">
        <v>15582</v>
      </c>
      <c r="F2910" s="2" t="s">
        <v>15583</v>
      </c>
      <c r="G2910" s="9" t="s">
        <v>15586</v>
      </c>
      <c r="H2910" s="2" t="s">
        <v>15572</v>
      </c>
      <c r="I2910" s="10" t="s">
        <v>15585</v>
      </c>
    </row>
    <row r="2911" spans="1:9">
      <c r="A2911" s="2" t="s">
        <v>4086</v>
      </c>
      <c r="B2911" s="2" t="s">
        <v>4087</v>
      </c>
      <c r="C2911" s="2" t="s">
        <v>4088</v>
      </c>
      <c r="D2911" s="2" t="s">
        <v>4089</v>
      </c>
      <c r="E2911" s="2" t="s">
        <v>15582</v>
      </c>
      <c r="F2911" s="2" t="s">
        <v>15583</v>
      </c>
      <c r="G2911" s="9" t="s">
        <v>15586</v>
      </c>
      <c r="H2911" s="2" t="s">
        <v>15572</v>
      </c>
      <c r="I2911" s="10" t="s">
        <v>15585</v>
      </c>
    </row>
    <row r="2912" spans="1:9">
      <c r="A2912" s="2" t="s">
        <v>4090</v>
      </c>
      <c r="B2912" s="2" t="s">
        <v>4091</v>
      </c>
      <c r="C2912" s="2" t="s">
        <v>4092</v>
      </c>
      <c r="D2912" s="2" t="s">
        <v>4093</v>
      </c>
      <c r="E2912" s="2" t="s">
        <v>15582</v>
      </c>
      <c r="F2912" s="2" t="s">
        <v>15583</v>
      </c>
      <c r="G2912" s="9" t="s">
        <v>15586</v>
      </c>
      <c r="H2912" s="2" t="s">
        <v>15572</v>
      </c>
      <c r="I2912" s="10" t="s">
        <v>15585</v>
      </c>
    </row>
    <row r="2913" spans="1:9">
      <c r="A2913" s="2" t="s">
        <v>4094</v>
      </c>
      <c r="B2913" s="2" t="s">
        <v>2</v>
      </c>
      <c r="C2913" s="2" t="s">
        <v>4095</v>
      </c>
      <c r="D2913" s="2" t="s">
        <v>4095</v>
      </c>
      <c r="E2913" s="2" t="s">
        <v>15582</v>
      </c>
      <c r="F2913" s="2" t="s">
        <v>15583</v>
      </c>
      <c r="G2913" s="9" t="s">
        <v>15586</v>
      </c>
      <c r="H2913" s="2" t="s">
        <v>15572</v>
      </c>
      <c r="I2913" s="10" t="s">
        <v>15585</v>
      </c>
    </row>
    <row r="2914" spans="1:9">
      <c r="A2914" s="2" t="s">
        <v>4096</v>
      </c>
      <c r="B2914" s="2" t="s">
        <v>4097</v>
      </c>
      <c r="C2914" s="2" t="s">
        <v>4098</v>
      </c>
      <c r="D2914" s="2" t="s">
        <v>4098</v>
      </c>
      <c r="E2914" s="2" t="s">
        <v>15582</v>
      </c>
      <c r="F2914" s="2" t="s">
        <v>15583</v>
      </c>
      <c r="G2914" s="9" t="s">
        <v>15586</v>
      </c>
      <c r="H2914" s="2" t="s">
        <v>15572</v>
      </c>
      <c r="I2914" s="10" t="s">
        <v>15585</v>
      </c>
    </row>
    <row r="2915" spans="1:9">
      <c r="A2915" s="2" t="s">
        <v>4103</v>
      </c>
      <c r="B2915" s="2" t="s">
        <v>4104</v>
      </c>
      <c r="C2915" s="2" t="s">
        <v>4105</v>
      </c>
      <c r="D2915" s="2" t="s">
        <v>4106</v>
      </c>
      <c r="E2915" s="2" t="s">
        <v>15582</v>
      </c>
      <c r="F2915" s="2" t="s">
        <v>15583</v>
      </c>
      <c r="G2915" s="9" t="s">
        <v>15586</v>
      </c>
      <c r="H2915" s="2" t="s">
        <v>15572</v>
      </c>
      <c r="I2915" s="10" t="s">
        <v>15585</v>
      </c>
    </row>
    <row r="2916" spans="1:9">
      <c r="A2916" s="2" t="s">
        <v>4107</v>
      </c>
      <c r="B2916" s="2" t="s">
        <v>4108</v>
      </c>
      <c r="C2916" s="2" t="s">
        <v>4109</v>
      </c>
      <c r="D2916" s="2" t="s">
        <v>4110</v>
      </c>
      <c r="E2916" s="2" t="s">
        <v>15582</v>
      </c>
      <c r="F2916" s="2" t="s">
        <v>15583</v>
      </c>
      <c r="G2916" s="9" t="s">
        <v>15586</v>
      </c>
      <c r="H2916" s="2" t="s">
        <v>15572</v>
      </c>
      <c r="I2916" s="10" t="s">
        <v>15585</v>
      </c>
    </row>
    <row r="2917" spans="1:9">
      <c r="A2917" s="2" t="s">
        <v>4114</v>
      </c>
      <c r="B2917" s="2" t="s">
        <v>4115</v>
      </c>
      <c r="C2917" s="2" t="s">
        <v>4116</v>
      </c>
      <c r="D2917" s="2" t="s">
        <v>4117</v>
      </c>
      <c r="E2917" s="2" t="s">
        <v>15582</v>
      </c>
      <c r="F2917" s="2" t="s">
        <v>15583</v>
      </c>
      <c r="G2917" s="9" t="s">
        <v>15586</v>
      </c>
      <c r="H2917" s="2" t="s">
        <v>15572</v>
      </c>
      <c r="I2917" s="10" t="s">
        <v>15585</v>
      </c>
    </row>
    <row r="2918" spans="1:9">
      <c r="A2918" s="2" t="s">
        <v>4118</v>
      </c>
      <c r="B2918" s="2" t="s">
        <v>4119</v>
      </c>
      <c r="C2918" s="2" t="s">
        <v>4120</v>
      </c>
      <c r="D2918" s="2" t="s">
        <v>4121</v>
      </c>
      <c r="E2918" s="2" t="s">
        <v>15582</v>
      </c>
      <c r="F2918" s="2" t="s">
        <v>15583</v>
      </c>
      <c r="G2918" s="9" t="s">
        <v>15586</v>
      </c>
      <c r="H2918" s="2" t="s">
        <v>15572</v>
      </c>
      <c r="I2918" s="10" t="s">
        <v>15585</v>
      </c>
    </row>
    <row r="2919" spans="1:9">
      <c r="A2919" s="2" t="s">
        <v>4124</v>
      </c>
      <c r="B2919" s="2" t="s">
        <v>4125</v>
      </c>
      <c r="C2919" s="2" t="s">
        <v>4126</v>
      </c>
      <c r="D2919" s="2" t="s">
        <v>4126</v>
      </c>
      <c r="E2919" s="2" t="s">
        <v>15582</v>
      </c>
      <c r="F2919" s="2" t="s">
        <v>15583</v>
      </c>
      <c r="G2919" s="9" t="s">
        <v>15586</v>
      </c>
      <c r="H2919" s="2" t="s">
        <v>15572</v>
      </c>
      <c r="I2919" s="10" t="s">
        <v>15585</v>
      </c>
    </row>
    <row r="2920" spans="1:9">
      <c r="A2920" s="2" t="s">
        <v>4127</v>
      </c>
      <c r="B2920" s="2" t="s">
        <v>4128</v>
      </c>
      <c r="C2920" s="2" t="s">
        <v>4129</v>
      </c>
      <c r="D2920" s="2" t="s">
        <v>4129</v>
      </c>
      <c r="E2920" s="2" t="s">
        <v>15582</v>
      </c>
      <c r="F2920" s="2" t="s">
        <v>15583</v>
      </c>
      <c r="G2920" s="9" t="s">
        <v>15586</v>
      </c>
      <c r="H2920" s="2" t="s">
        <v>15572</v>
      </c>
      <c r="I2920" s="10" t="s">
        <v>15585</v>
      </c>
    </row>
    <row r="2921" spans="1:9">
      <c r="A2921" s="2" t="s">
        <v>4130</v>
      </c>
      <c r="B2921" s="2" t="s">
        <v>4131</v>
      </c>
      <c r="C2921" s="2" t="s">
        <v>4132</v>
      </c>
      <c r="D2921" s="2" t="s">
        <v>4133</v>
      </c>
      <c r="E2921" s="2" t="s">
        <v>15582</v>
      </c>
      <c r="F2921" s="2" t="s">
        <v>15583</v>
      </c>
      <c r="G2921" s="9" t="s">
        <v>15586</v>
      </c>
      <c r="H2921" s="2" t="s">
        <v>15572</v>
      </c>
      <c r="I2921" s="10" t="s">
        <v>15585</v>
      </c>
    </row>
    <row r="2922" spans="1:9">
      <c r="A2922" s="2" t="s">
        <v>4134</v>
      </c>
      <c r="B2922" s="2" t="s">
        <v>4135</v>
      </c>
      <c r="C2922" s="2" t="s">
        <v>4136</v>
      </c>
      <c r="D2922" s="2" t="s">
        <v>4137</v>
      </c>
      <c r="E2922" s="2" t="s">
        <v>15582</v>
      </c>
      <c r="F2922" s="2" t="s">
        <v>15583</v>
      </c>
      <c r="G2922" s="9" t="s">
        <v>15586</v>
      </c>
      <c r="H2922" s="2" t="s">
        <v>15572</v>
      </c>
      <c r="I2922" s="10" t="s">
        <v>15585</v>
      </c>
    </row>
    <row r="2923" spans="1:9">
      <c r="A2923" s="2" t="s">
        <v>4138</v>
      </c>
      <c r="B2923" s="2" t="s">
        <v>4139</v>
      </c>
      <c r="C2923" s="2" t="s">
        <v>4140</v>
      </c>
      <c r="D2923" s="2" t="s">
        <v>4141</v>
      </c>
      <c r="E2923" s="2" t="s">
        <v>15582</v>
      </c>
      <c r="F2923" s="2" t="s">
        <v>15583</v>
      </c>
      <c r="G2923" s="9" t="s">
        <v>15586</v>
      </c>
      <c r="H2923" s="2" t="s">
        <v>15572</v>
      </c>
      <c r="I2923" s="10" t="s">
        <v>15585</v>
      </c>
    </row>
    <row r="2924" spans="1:9">
      <c r="A2924" s="2" t="s">
        <v>4142</v>
      </c>
      <c r="B2924" s="2" t="s">
        <v>4143</v>
      </c>
      <c r="C2924" s="2" t="s">
        <v>4144</v>
      </c>
      <c r="D2924" s="2" t="s">
        <v>4144</v>
      </c>
      <c r="E2924" s="2" t="s">
        <v>15582</v>
      </c>
      <c r="F2924" s="2" t="s">
        <v>15583</v>
      </c>
      <c r="G2924" s="9" t="s">
        <v>15586</v>
      </c>
      <c r="H2924" s="2" t="s">
        <v>15572</v>
      </c>
      <c r="I2924" s="10" t="s">
        <v>15585</v>
      </c>
    </row>
    <row r="2925" spans="1:9">
      <c r="A2925" s="2" t="s">
        <v>4145</v>
      </c>
      <c r="B2925" s="2" t="s">
        <v>4146</v>
      </c>
      <c r="C2925" s="2" t="s">
        <v>4147</v>
      </c>
      <c r="D2925" s="2" t="s">
        <v>4147</v>
      </c>
      <c r="E2925" s="2" t="s">
        <v>15582</v>
      </c>
      <c r="F2925" s="2" t="s">
        <v>15583</v>
      </c>
      <c r="G2925" s="9" t="s">
        <v>15586</v>
      </c>
      <c r="H2925" s="2" t="s">
        <v>15572</v>
      </c>
      <c r="I2925" s="10" t="s">
        <v>15585</v>
      </c>
    </row>
    <row r="2926" spans="1:9">
      <c r="A2926" s="2" t="s">
        <v>4148</v>
      </c>
      <c r="B2926" s="2" t="s">
        <v>4149</v>
      </c>
      <c r="C2926" s="2" t="s">
        <v>4150</v>
      </c>
      <c r="D2926" s="2" t="s">
        <v>4150</v>
      </c>
      <c r="E2926" s="2" t="s">
        <v>15582</v>
      </c>
      <c r="F2926" s="2" t="s">
        <v>15583</v>
      </c>
      <c r="G2926" s="9" t="s">
        <v>15586</v>
      </c>
      <c r="H2926" s="2" t="s">
        <v>15572</v>
      </c>
      <c r="I2926" s="10" t="s">
        <v>15585</v>
      </c>
    </row>
    <row r="2927" spans="1:9">
      <c r="A2927" s="2" t="s">
        <v>4151</v>
      </c>
      <c r="B2927" s="2" t="s">
        <v>4152</v>
      </c>
      <c r="C2927" s="2" t="s">
        <v>4153</v>
      </c>
      <c r="D2927" s="2" t="s">
        <v>4153</v>
      </c>
      <c r="E2927" s="2" t="s">
        <v>15582</v>
      </c>
      <c r="F2927" s="2" t="s">
        <v>15583</v>
      </c>
      <c r="G2927" s="9" t="s">
        <v>15586</v>
      </c>
      <c r="H2927" s="2" t="s">
        <v>15572</v>
      </c>
      <c r="I2927" s="10" t="s">
        <v>15585</v>
      </c>
    </row>
    <row r="2928" spans="1:9">
      <c r="A2928" s="2" t="s">
        <v>4154</v>
      </c>
      <c r="B2928" s="2" t="s">
        <v>4155</v>
      </c>
      <c r="C2928" s="2" t="s">
        <v>4156</v>
      </c>
      <c r="D2928" s="2" t="s">
        <v>4157</v>
      </c>
      <c r="E2928" s="2" t="s">
        <v>15582</v>
      </c>
      <c r="F2928" s="2" t="s">
        <v>15583</v>
      </c>
      <c r="G2928" s="9" t="s">
        <v>15586</v>
      </c>
      <c r="H2928" s="2" t="s">
        <v>15572</v>
      </c>
      <c r="I2928" s="10" t="s">
        <v>15585</v>
      </c>
    </row>
    <row r="2929" spans="1:9">
      <c r="A2929" s="2" t="s">
        <v>4165</v>
      </c>
      <c r="B2929" s="2" t="s">
        <v>3435</v>
      </c>
      <c r="C2929" s="2" t="s">
        <v>4166</v>
      </c>
      <c r="D2929" s="2" t="s">
        <v>4166</v>
      </c>
      <c r="E2929" s="2" t="s">
        <v>15582</v>
      </c>
      <c r="F2929" s="2" t="s">
        <v>15583</v>
      </c>
      <c r="G2929" s="9" t="s">
        <v>15586</v>
      </c>
      <c r="H2929" s="2" t="s">
        <v>15572</v>
      </c>
      <c r="I2929" s="10" t="s">
        <v>15585</v>
      </c>
    </row>
    <row r="2930" spans="1:9">
      <c r="A2930" s="2" t="s">
        <v>4167</v>
      </c>
      <c r="B2930" s="2" t="s">
        <v>4168</v>
      </c>
      <c r="C2930" s="2" t="s">
        <v>4169</v>
      </c>
      <c r="D2930" s="2" t="s">
        <v>4169</v>
      </c>
      <c r="E2930" s="2" t="s">
        <v>15582</v>
      </c>
      <c r="F2930" s="2" t="s">
        <v>15583</v>
      </c>
      <c r="G2930" s="9" t="s">
        <v>15586</v>
      </c>
      <c r="H2930" s="2" t="s">
        <v>15572</v>
      </c>
      <c r="I2930" s="10" t="s">
        <v>15585</v>
      </c>
    </row>
    <row r="2931" spans="1:9">
      <c r="A2931" s="2" t="s">
        <v>4170</v>
      </c>
      <c r="B2931" s="2" t="s">
        <v>4171</v>
      </c>
      <c r="C2931" s="2" t="s">
        <v>4172</v>
      </c>
      <c r="D2931" s="2" t="s">
        <v>4173</v>
      </c>
      <c r="E2931" s="2" t="s">
        <v>15582</v>
      </c>
      <c r="F2931" s="2" t="s">
        <v>15583</v>
      </c>
      <c r="G2931" s="9" t="s">
        <v>15586</v>
      </c>
      <c r="H2931" s="2" t="s">
        <v>15572</v>
      </c>
      <c r="I2931" s="10" t="s">
        <v>15585</v>
      </c>
    </row>
    <row r="2932" spans="1:9">
      <c r="A2932" s="2" t="s">
        <v>4177</v>
      </c>
      <c r="B2932" s="2" t="s">
        <v>4178</v>
      </c>
      <c r="C2932" s="2" t="s">
        <v>4179</v>
      </c>
      <c r="D2932" s="2" t="s">
        <v>4180</v>
      </c>
      <c r="E2932" s="2" t="s">
        <v>15582</v>
      </c>
      <c r="F2932" s="2" t="s">
        <v>15583</v>
      </c>
      <c r="G2932" s="9" t="s">
        <v>15586</v>
      </c>
      <c r="H2932" s="2" t="s">
        <v>15572</v>
      </c>
      <c r="I2932" s="10" t="s">
        <v>15585</v>
      </c>
    </row>
    <row r="2933" spans="1:9">
      <c r="A2933" s="2" t="s">
        <v>4181</v>
      </c>
      <c r="B2933" s="2" t="s">
        <v>4182</v>
      </c>
      <c r="C2933" s="2" t="s">
        <v>4183</v>
      </c>
      <c r="D2933" s="2" t="s">
        <v>4184</v>
      </c>
      <c r="E2933" s="2" t="s">
        <v>15582</v>
      </c>
      <c r="F2933" s="2" t="s">
        <v>15583</v>
      </c>
      <c r="G2933" s="9" t="s">
        <v>15586</v>
      </c>
      <c r="H2933" s="2" t="s">
        <v>15572</v>
      </c>
      <c r="I2933" s="10" t="s">
        <v>15585</v>
      </c>
    </row>
    <row r="2934" spans="1:9">
      <c r="A2934" s="2" t="s">
        <v>4185</v>
      </c>
      <c r="B2934" s="2" t="s">
        <v>4186</v>
      </c>
      <c r="C2934" s="2" t="s">
        <v>4187</v>
      </c>
      <c r="D2934" s="2" t="s">
        <v>4188</v>
      </c>
      <c r="E2934" s="2" t="s">
        <v>15582</v>
      </c>
      <c r="F2934" s="2" t="s">
        <v>15583</v>
      </c>
      <c r="G2934" s="9" t="s">
        <v>15586</v>
      </c>
      <c r="H2934" s="2" t="s">
        <v>15572</v>
      </c>
      <c r="I2934" s="10" t="s">
        <v>15585</v>
      </c>
    </row>
    <row r="2935" spans="1:9">
      <c r="A2935" s="2" t="s">
        <v>4189</v>
      </c>
      <c r="B2935" s="2" t="s">
        <v>4190</v>
      </c>
      <c r="C2935" s="2" t="s">
        <v>4191</v>
      </c>
      <c r="D2935" s="2" t="s">
        <v>4191</v>
      </c>
      <c r="E2935" s="2" t="s">
        <v>15582</v>
      </c>
      <c r="F2935" s="2" t="s">
        <v>15583</v>
      </c>
      <c r="G2935" s="9" t="s">
        <v>15586</v>
      </c>
      <c r="H2935" s="2" t="s">
        <v>15572</v>
      </c>
      <c r="I2935" s="10" t="s">
        <v>15585</v>
      </c>
    </row>
    <row r="2936" spans="1:9">
      <c r="A2936" s="2" t="s">
        <v>4192</v>
      </c>
      <c r="B2936" s="2" t="s">
        <v>4193</v>
      </c>
      <c r="C2936" s="2" t="s">
        <v>4194</v>
      </c>
      <c r="D2936" s="2" t="s">
        <v>4195</v>
      </c>
      <c r="E2936" s="2" t="s">
        <v>15582</v>
      </c>
      <c r="F2936" s="2" t="s">
        <v>15583</v>
      </c>
      <c r="G2936" s="9" t="s">
        <v>15586</v>
      </c>
      <c r="H2936" s="2" t="s">
        <v>15572</v>
      </c>
      <c r="I2936" s="10" t="s">
        <v>15585</v>
      </c>
    </row>
    <row r="2937" spans="1:9">
      <c r="A2937" s="2" t="s">
        <v>4200</v>
      </c>
      <c r="B2937" s="2" t="s">
        <v>2</v>
      </c>
      <c r="C2937" s="2" t="s">
        <v>4201</v>
      </c>
      <c r="D2937" s="2" t="s">
        <v>4201</v>
      </c>
      <c r="E2937" s="2" t="s">
        <v>15582</v>
      </c>
      <c r="F2937" s="2" t="s">
        <v>15583</v>
      </c>
      <c r="G2937" s="9" t="s">
        <v>15586</v>
      </c>
      <c r="H2937" s="2" t="s">
        <v>15572</v>
      </c>
      <c r="I2937" s="10" t="s">
        <v>15585</v>
      </c>
    </row>
    <row r="2938" spans="1:9">
      <c r="A2938" s="2" t="s">
        <v>4202</v>
      </c>
      <c r="B2938" s="2" t="s">
        <v>2</v>
      </c>
      <c r="C2938" s="2" t="s">
        <v>4203</v>
      </c>
      <c r="D2938" s="2" t="s">
        <v>4203</v>
      </c>
      <c r="E2938" s="2" t="s">
        <v>15582</v>
      </c>
      <c r="F2938" s="2" t="s">
        <v>15583</v>
      </c>
      <c r="G2938" s="9" t="s">
        <v>15586</v>
      </c>
      <c r="H2938" s="2" t="s">
        <v>15572</v>
      </c>
      <c r="I2938" s="10" t="s">
        <v>15585</v>
      </c>
    </row>
    <row r="2939" spans="1:9">
      <c r="A2939" s="2" t="s">
        <v>4204</v>
      </c>
      <c r="B2939" s="2" t="s">
        <v>4205</v>
      </c>
      <c r="C2939" s="2" t="s">
        <v>4206</v>
      </c>
      <c r="D2939" s="2" t="s">
        <v>4207</v>
      </c>
      <c r="E2939" s="2" t="s">
        <v>15582</v>
      </c>
      <c r="F2939" s="2" t="s">
        <v>15583</v>
      </c>
      <c r="G2939" s="9" t="s">
        <v>15586</v>
      </c>
      <c r="H2939" s="2" t="s">
        <v>15572</v>
      </c>
      <c r="I2939" s="10" t="s">
        <v>15585</v>
      </c>
    </row>
    <row r="2940" spans="1:9">
      <c r="A2940" s="2" t="s">
        <v>4222</v>
      </c>
      <c r="B2940" s="2" t="s">
        <v>4223</v>
      </c>
      <c r="C2940" s="2" t="s">
        <v>4224</v>
      </c>
      <c r="D2940" s="2" t="s">
        <v>4224</v>
      </c>
      <c r="E2940" s="2" t="s">
        <v>15582</v>
      </c>
      <c r="F2940" s="2" t="s">
        <v>15583</v>
      </c>
      <c r="G2940" s="9" t="s">
        <v>15586</v>
      </c>
      <c r="H2940" s="2" t="s">
        <v>15572</v>
      </c>
      <c r="I2940" s="10" t="s">
        <v>15585</v>
      </c>
    </row>
    <row r="2941" spans="1:9">
      <c r="A2941" s="2" t="s">
        <v>4225</v>
      </c>
      <c r="B2941" s="2" t="s">
        <v>4226</v>
      </c>
      <c r="C2941" s="2" t="s">
        <v>4227</v>
      </c>
      <c r="D2941" s="2" t="s">
        <v>4228</v>
      </c>
      <c r="E2941" s="2" t="s">
        <v>15582</v>
      </c>
      <c r="F2941" s="2" t="s">
        <v>15583</v>
      </c>
      <c r="G2941" s="9" t="s">
        <v>15586</v>
      </c>
      <c r="H2941" s="2" t="s">
        <v>15572</v>
      </c>
      <c r="I2941" s="10" t="s">
        <v>15585</v>
      </c>
    </row>
    <row r="2942" spans="1:9">
      <c r="A2942" s="2" t="s">
        <v>4229</v>
      </c>
      <c r="B2942" s="2" t="s">
        <v>4230</v>
      </c>
      <c r="C2942" s="2" t="s">
        <v>4231</v>
      </c>
      <c r="D2942" s="2" t="s">
        <v>4232</v>
      </c>
      <c r="E2942" s="2" t="s">
        <v>15582</v>
      </c>
      <c r="F2942" s="2" t="s">
        <v>15583</v>
      </c>
      <c r="G2942" s="9" t="s">
        <v>15586</v>
      </c>
      <c r="H2942" s="2" t="s">
        <v>15572</v>
      </c>
      <c r="I2942" s="10" t="s">
        <v>15585</v>
      </c>
    </row>
    <row r="2943" spans="1:9">
      <c r="A2943" s="2" t="s">
        <v>4233</v>
      </c>
      <c r="B2943" s="2" t="s">
        <v>4234</v>
      </c>
      <c r="C2943" s="2" t="s">
        <v>4235</v>
      </c>
      <c r="D2943" s="2" t="s">
        <v>4236</v>
      </c>
      <c r="E2943" s="2" t="s">
        <v>15582</v>
      </c>
      <c r="F2943" s="2" t="s">
        <v>15583</v>
      </c>
      <c r="G2943" s="9" t="s">
        <v>15586</v>
      </c>
      <c r="H2943" s="2" t="s">
        <v>15572</v>
      </c>
      <c r="I2943" s="10" t="s">
        <v>15585</v>
      </c>
    </row>
    <row r="2944" spans="1:9">
      <c r="A2944" s="2" t="s">
        <v>4237</v>
      </c>
      <c r="B2944" s="2" t="s">
        <v>4238</v>
      </c>
      <c r="C2944" s="2" t="s">
        <v>4239</v>
      </c>
      <c r="D2944" s="2" t="s">
        <v>4239</v>
      </c>
      <c r="E2944" s="2" t="s">
        <v>15582</v>
      </c>
      <c r="F2944" s="2" t="s">
        <v>15583</v>
      </c>
      <c r="G2944" s="9" t="s">
        <v>15586</v>
      </c>
      <c r="H2944" s="2" t="s">
        <v>15572</v>
      </c>
      <c r="I2944" s="10" t="s">
        <v>15585</v>
      </c>
    </row>
    <row r="2945" spans="1:9">
      <c r="A2945" s="2" t="s">
        <v>4240</v>
      </c>
      <c r="B2945" s="2" t="s">
        <v>4241</v>
      </c>
      <c r="C2945" s="2" t="s">
        <v>4242</v>
      </c>
      <c r="D2945" s="2" t="s">
        <v>4243</v>
      </c>
      <c r="E2945" s="2" t="s">
        <v>15582</v>
      </c>
      <c r="F2945" s="2" t="s">
        <v>15583</v>
      </c>
      <c r="G2945" s="9" t="s">
        <v>15586</v>
      </c>
      <c r="H2945" s="2" t="s">
        <v>15572</v>
      </c>
      <c r="I2945" s="10" t="s">
        <v>15585</v>
      </c>
    </row>
    <row r="2946" spans="1:9">
      <c r="A2946" s="2" t="s">
        <v>4244</v>
      </c>
      <c r="B2946" s="2" t="s">
        <v>4245</v>
      </c>
      <c r="C2946" s="2" t="s">
        <v>4246</v>
      </c>
      <c r="D2946" s="2" t="s">
        <v>4246</v>
      </c>
      <c r="E2946" s="2" t="s">
        <v>15582</v>
      </c>
      <c r="F2946" s="2" t="s">
        <v>15583</v>
      </c>
      <c r="G2946" s="9" t="s">
        <v>15586</v>
      </c>
      <c r="H2946" s="2" t="s">
        <v>15572</v>
      </c>
      <c r="I2946" s="10" t="s">
        <v>15585</v>
      </c>
    </row>
    <row r="2947" spans="1:9">
      <c r="A2947" s="2" t="s">
        <v>4247</v>
      </c>
      <c r="B2947" s="2" t="s">
        <v>4248</v>
      </c>
      <c r="C2947" s="2" t="s">
        <v>4249</v>
      </c>
      <c r="D2947" s="2" t="s">
        <v>4250</v>
      </c>
      <c r="E2947" s="2" t="s">
        <v>15582</v>
      </c>
      <c r="F2947" s="2" t="s">
        <v>15583</v>
      </c>
      <c r="G2947" s="9" t="s">
        <v>15586</v>
      </c>
      <c r="H2947" s="2" t="s">
        <v>15572</v>
      </c>
      <c r="I2947" s="10" t="s">
        <v>15585</v>
      </c>
    </row>
    <row r="2948" spans="1:9">
      <c r="A2948" s="2" t="s">
        <v>4251</v>
      </c>
      <c r="B2948" s="2" t="s">
        <v>4252</v>
      </c>
      <c r="C2948" s="2" t="s">
        <v>4253</v>
      </c>
      <c r="D2948" s="2" t="s">
        <v>4253</v>
      </c>
      <c r="E2948" s="2" t="s">
        <v>15582</v>
      </c>
      <c r="F2948" s="2" t="s">
        <v>15583</v>
      </c>
      <c r="G2948" s="9" t="s">
        <v>15586</v>
      </c>
      <c r="H2948" s="2" t="s">
        <v>15572</v>
      </c>
      <c r="I2948" s="10" t="s">
        <v>15585</v>
      </c>
    </row>
    <row r="2949" spans="1:9">
      <c r="A2949" s="2" t="s">
        <v>4254</v>
      </c>
      <c r="B2949" s="2" t="s">
        <v>4255</v>
      </c>
      <c r="C2949" s="2" t="s">
        <v>4256</v>
      </c>
      <c r="D2949" s="2" t="s">
        <v>4257</v>
      </c>
      <c r="E2949" s="2" t="s">
        <v>15582</v>
      </c>
      <c r="F2949" s="2" t="s">
        <v>15583</v>
      </c>
      <c r="G2949" s="9" t="s">
        <v>15586</v>
      </c>
      <c r="H2949" s="2" t="s">
        <v>15572</v>
      </c>
      <c r="I2949" s="10" t="s">
        <v>15585</v>
      </c>
    </row>
    <row r="2950" spans="1:9">
      <c r="A2950" s="2" t="s">
        <v>4258</v>
      </c>
      <c r="B2950" s="2" t="s">
        <v>198</v>
      </c>
      <c r="C2950" s="2" t="s">
        <v>4259</v>
      </c>
      <c r="D2950" s="2" t="s">
        <v>4259</v>
      </c>
      <c r="E2950" s="2" t="s">
        <v>15582</v>
      </c>
      <c r="F2950" s="2" t="s">
        <v>15583</v>
      </c>
      <c r="G2950" s="9" t="s">
        <v>15586</v>
      </c>
      <c r="H2950" s="2" t="s">
        <v>15572</v>
      </c>
      <c r="I2950" s="10" t="s">
        <v>15585</v>
      </c>
    </row>
    <row r="2951" spans="1:9">
      <c r="A2951" s="2" t="s">
        <v>4264</v>
      </c>
      <c r="B2951" s="2" t="s">
        <v>351</v>
      </c>
      <c r="C2951" s="2" t="s">
        <v>4265</v>
      </c>
      <c r="D2951" s="2" t="s">
        <v>4265</v>
      </c>
      <c r="E2951" s="2" t="s">
        <v>15582</v>
      </c>
      <c r="F2951" s="2" t="s">
        <v>15583</v>
      </c>
      <c r="G2951" s="9" t="s">
        <v>15586</v>
      </c>
      <c r="H2951" s="2" t="s">
        <v>15572</v>
      </c>
      <c r="I2951" s="10" t="s">
        <v>15585</v>
      </c>
    </row>
    <row r="2952" spans="1:9">
      <c r="A2952" s="2" t="s">
        <v>4266</v>
      </c>
      <c r="B2952" s="2" t="s">
        <v>4267</v>
      </c>
      <c r="C2952" s="2" t="s">
        <v>4268</v>
      </c>
      <c r="D2952" s="2" t="s">
        <v>4269</v>
      </c>
      <c r="E2952" s="2" t="s">
        <v>15582</v>
      </c>
      <c r="F2952" s="2" t="s">
        <v>15583</v>
      </c>
      <c r="G2952" s="9" t="s">
        <v>15586</v>
      </c>
      <c r="H2952" s="2" t="s">
        <v>15572</v>
      </c>
      <c r="I2952" s="10" t="s">
        <v>15585</v>
      </c>
    </row>
    <row r="2953" spans="1:9">
      <c r="A2953" s="2" t="s">
        <v>4270</v>
      </c>
      <c r="B2953" s="2" t="s">
        <v>4271</v>
      </c>
      <c r="C2953" s="2" t="s">
        <v>4272</v>
      </c>
      <c r="D2953" s="2" t="s">
        <v>4273</v>
      </c>
      <c r="E2953" s="2" t="s">
        <v>15582</v>
      </c>
      <c r="F2953" s="2" t="s">
        <v>15583</v>
      </c>
      <c r="G2953" s="9" t="s">
        <v>15586</v>
      </c>
      <c r="H2953" s="2" t="s">
        <v>15572</v>
      </c>
      <c r="I2953" s="10" t="s">
        <v>15585</v>
      </c>
    </row>
    <row r="2954" spans="1:9">
      <c r="A2954" s="2" t="s">
        <v>4278</v>
      </c>
      <c r="B2954" s="2" t="s">
        <v>4279</v>
      </c>
      <c r="C2954" s="2" t="s">
        <v>4280</v>
      </c>
      <c r="D2954" s="2" t="s">
        <v>4280</v>
      </c>
      <c r="E2954" s="2" t="s">
        <v>15582</v>
      </c>
      <c r="F2954" s="2" t="s">
        <v>15583</v>
      </c>
      <c r="G2954" s="9" t="s">
        <v>15586</v>
      </c>
      <c r="H2954" s="2" t="s">
        <v>15572</v>
      </c>
      <c r="I2954" s="10" t="s">
        <v>15585</v>
      </c>
    </row>
    <row r="2955" spans="1:9">
      <c r="A2955" s="2" t="s">
        <v>4281</v>
      </c>
      <c r="B2955" s="2" t="s">
        <v>4282</v>
      </c>
      <c r="C2955" s="2" t="s">
        <v>4283</v>
      </c>
      <c r="D2955" s="2" t="s">
        <v>4284</v>
      </c>
      <c r="E2955" s="2" t="s">
        <v>15582</v>
      </c>
      <c r="F2955" s="2" t="s">
        <v>15583</v>
      </c>
      <c r="G2955" s="9" t="s">
        <v>15586</v>
      </c>
      <c r="H2955" s="2" t="s">
        <v>15572</v>
      </c>
      <c r="I2955" s="10" t="s">
        <v>15585</v>
      </c>
    </row>
    <row r="2956" spans="1:9">
      <c r="A2956" s="2" t="s">
        <v>4285</v>
      </c>
      <c r="B2956" s="2" t="s">
        <v>4286</v>
      </c>
      <c r="C2956" s="2" t="s">
        <v>4287</v>
      </c>
      <c r="D2956" s="2" t="s">
        <v>4287</v>
      </c>
      <c r="E2956" s="2" t="s">
        <v>15582</v>
      </c>
      <c r="F2956" s="2" t="s">
        <v>15583</v>
      </c>
      <c r="G2956" s="9" t="s">
        <v>15586</v>
      </c>
      <c r="H2956" s="2" t="s">
        <v>15572</v>
      </c>
      <c r="I2956" s="10" t="s">
        <v>15585</v>
      </c>
    </row>
    <row r="2957" spans="1:9">
      <c r="A2957" s="2" t="s">
        <v>4288</v>
      </c>
      <c r="B2957" s="2" t="s">
        <v>4289</v>
      </c>
      <c r="C2957" s="2" t="s">
        <v>4290</v>
      </c>
      <c r="D2957" s="2" t="s">
        <v>4290</v>
      </c>
      <c r="E2957" s="2" t="s">
        <v>15582</v>
      </c>
      <c r="F2957" s="2" t="s">
        <v>15583</v>
      </c>
      <c r="G2957" s="9" t="s">
        <v>15586</v>
      </c>
      <c r="H2957" s="2" t="s">
        <v>15572</v>
      </c>
      <c r="I2957" s="10" t="s">
        <v>15585</v>
      </c>
    </row>
    <row r="2958" spans="1:9">
      <c r="A2958" s="2" t="s">
        <v>4291</v>
      </c>
      <c r="B2958" s="2" t="s">
        <v>4292</v>
      </c>
      <c r="C2958" s="2" t="s">
        <v>4293</v>
      </c>
      <c r="D2958" s="2" t="s">
        <v>4294</v>
      </c>
      <c r="E2958" s="2" t="s">
        <v>15582</v>
      </c>
      <c r="F2958" s="2" t="s">
        <v>15583</v>
      </c>
      <c r="G2958" s="9" t="s">
        <v>15586</v>
      </c>
      <c r="H2958" s="2" t="s">
        <v>15572</v>
      </c>
      <c r="I2958" s="10" t="s">
        <v>15585</v>
      </c>
    </row>
    <row r="2959" spans="1:9">
      <c r="A2959" s="2" t="s">
        <v>4295</v>
      </c>
      <c r="B2959" s="2" t="s">
        <v>4296</v>
      </c>
      <c r="C2959" s="2" t="s">
        <v>4297</v>
      </c>
      <c r="D2959" s="2" t="s">
        <v>4297</v>
      </c>
      <c r="E2959" s="2" t="s">
        <v>15582</v>
      </c>
      <c r="F2959" s="2" t="s">
        <v>15583</v>
      </c>
      <c r="G2959" s="9" t="s">
        <v>15586</v>
      </c>
      <c r="H2959" s="2" t="s">
        <v>15572</v>
      </c>
      <c r="I2959" s="10" t="s">
        <v>15585</v>
      </c>
    </row>
    <row r="2960" spans="1:9">
      <c r="A2960" s="2" t="s">
        <v>4298</v>
      </c>
      <c r="B2960" s="2" t="s">
        <v>4299</v>
      </c>
      <c r="C2960" s="2" t="s">
        <v>4300</v>
      </c>
      <c r="D2960" s="2" t="s">
        <v>4300</v>
      </c>
      <c r="E2960" s="2" t="s">
        <v>15582</v>
      </c>
      <c r="F2960" s="2" t="s">
        <v>15583</v>
      </c>
      <c r="G2960" s="9" t="s">
        <v>15586</v>
      </c>
      <c r="H2960" s="2" t="s">
        <v>15572</v>
      </c>
      <c r="I2960" s="10" t="s">
        <v>15585</v>
      </c>
    </row>
    <row r="2961" spans="1:9">
      <c r="A2961" s="2" t="s">
        <v>4301</v>
      </c>
      <c r="B2961" s="2" t="s">
        <v>4302</v>
      </c>
      <c r="C2961" s="2" t="s">
        <v>4303</v>
      </c>
      <c r="D2961" s="2" t="s">
        <v>4303</v>
      </c>
      <c r="E2961" s="2" t="s">
        <v>15582</v>
      </c>
      <c r="F2961" s="2" t="s">
        <v>15583</v>
      </c>
      <c r="G2961" s="9" t="s">
        <v>15586</v>
      </c>
      <c r="H2961" s="2" t="s">
        <v>15572</v>
      </c>
      <c r="I2961" s="10" t="s">
        <v>15585</v>
      </c>
    </row>
    <row r="2962" spans="1:9">
      <c r="A2962" s="2" t="s">
        <v>4304</v>
      </c>
      <c r="B2962" s="2" t="s">
        <v>933</v>
      </c>
      <c r="C2962" s="2" t="s">
        <v>4305</v>
      </c>
      <c r="D2962" s="2" t="s">
        <v>4305</v>
      </c>
      <c r="E2962" s="2" t="s">
        <v>15582</v>
      </c>
      <c r="F2962" s="2" t="s">
        <v>15583</v>
      </c>
      <c r="G2962" s="9" t="s">
        <v>15586</v>
      </c>
      <c r="H2962" s="2" t="s">
        <v>15572</v>
      </c>
      <c r="I2962" s="10" t="s">
        <v>15585</v>
      </c>
    </row>
    <row r="2963" spans="1:9">
      <c r="A2963" s="2" t="s">
        <v>4310</v>
      </c>
      <c r="B2963" s="2" t="s">
        <v>4311</v>
      </c>
      <c r="C2963" s="2" t="s">
        <v>4312</v>
      </c>
      <c r="D2963" s="2" t="s">
        <v>4312</v>
      </c>
      <c r="E2963" s="2" t="s">
        <v>15582</v>
      </c>
      <c r="F2963" s="2" t="s">
        <v>15583</v>
      </c>
      <c r="G2963" s="9" t="s">
        <v>15586</v>
      </c>
      <c r="H2963" s="2" t="s">
        <v>15572</v>
      </c>
      <c r="I2963" s="10" t="s">
        <v>15585</v>
      </c>
    </row>
    <row r="2964" spans="1:9">
      <c r="A2964" s="2" t="s">
        <v>4313</v>
      </c>
      <c r="B2964" s="2" t="s">
        <v>2183</v>
      </c>
      <c r="C2964" s="2" t="s">
        <v>4314</v>
      </c>
      <c r="D2964" s="2" t="s">
        <v>4314</v>
      </c>
      <c r="E2964" s="2" t="s">
        <v>15582</v>
      </c>
      <c r="F2964" s="2" t="s">
        <v>15583</v>
      </c>
      <c r="G2964" s="9" t="s">
        <v>15586</v>
      </c>
      <c r="H2964" s="2" t="s">
        <v>15572</v>
      </c>
      <c r="I2964" s="10" t="s">
        <v>15585</v>
      </c>
    </row>
    <row r="2965" spans="1:9">
      <c r="A2965" s="2" t="s">
        <v>4315</v>
      </c>
      <c r="B2965" s="2" t="s">
        <v>4316</v>
      </c>
      <c r="C2965" s="2" t="s">
        <v>4317</v>
      </c>
      <c r="D2965" s="2" t="s">
        <v>4318</v>
      </c>
      <c r="E2965" s="2" t="s">
        <v>15582</v>
      </c>
      <c r="F2965" s="2" t="s">
        <v>15583</v>
      </c>
      <c r="G2965" s="9" t="s">
        <v>15586</v>
      </c>
      <c r="H2965" s="2" t="s">
        <v>15572</v>
      </c>
      <c r="I2965" s="10" t="s">
        <v>15585</v>
      </c>
    </row>
    <row r="2966" spans="1:9">
      <c r="A2966" s="2" t="s">
        <v>4319</v>
      </c>
      <c r="B2966" s="2" t="s">
        <v>4320</v>
      </c>
      <c r="C2966" s="2" t="s">
        <v>4321</v>
      </c>
      <c r="D2966" s="2" t="s">
        <v>4321</v>
      </c>
      <c r="E2966" s="2" t="s">
        <v>15582</v>
      </c>
      <c r="F2966" s="2" t="s">
        <v>15583</v>
      </c>
      <c r="G2966" s="9" t="s">
        <v>15586</v>
      </c>
      <c r="H2966" s="2" t="s">
        <v>15572</v>
      </c>
      <c r="I2966" s="10" t="s">
        <v>15585</v>
      </c>
    </row>
    <row r="2967" spans="1:9">
      <c r="A2967" s="2" t="s">
        <v>4322</v>
      </c>
      <c r="B2967" s="2" t="s">
        <v>4323</v>
      </c>
      <c r="C2967" s="2" t="s">
        <v>4324</v>
      </c>
      <c r="D2967" s="2" t="s">
        <v>4324</v>
      </c>
      <c r="E2967" s="2" t="s">
        <v>15582</v>
      </c>
      <c r="F2967" s="2" t="s">
        <v>15583</v>
      </c>
      <c r="G2967" s="9" t="s">
        <v>15586</v>
      </c>
      <c r="H2967" s="2" t="s">
        <v>15572</v>
      </c>
      <c r="I2967" s="10" t="s">
        <v>15585</v>
      </c>
    </row>
    <row r="2968" spans="1:9">
      <c r="A2968" s="2" t="s">
        <v>4325</v>
      </c>
      <c r="B2968" s="2" t="s">
        <v>4326</v>
      </c>
      <c r="C2968" s="2" t="s">
        <v>4327</v>
      </c>
      <c r="D2968" s="2" t="s">
        <v>4327</v>
      </c>
      <c r="E2968" s="2" t="s">
        <v>15582</v>
      </c>
      <c r="F2968" s="2" t="s">
        <v>15583</v>
      </c>
      <c r="G2968" s="9" t="s">
        <v>15586</v>
      </c>
      <c r="H2968" s="2" t="s">
        <v>15572</v>
      </c>
      <c r="I2968" s="10" t="s">
        <v>15585</v>
      </c>
    </row>
    <row r="2969" spans="1:9">
      <c r="A2969" s="2" t="s">
        <v>4332</v>
      </c>
      <c r="B2969" s="2" t="s">
        <v>4333</v>
      </c>
      <c r="C2969" s="2" t="s">
        <v>4334</v>
      </c>
      <c r="D2969" s="2" t="s">
        <v>4334</v>
      </c>
      <c r="E2969" s="2" t="s">
        <v>15582</v>
      </c>
      <c r="F2969" s="2" t="s">
        <v>15583</v>
      </c>
      <c r="G2969" s="9" t="s">
        <v>15586</v>
      </c>
      <c r="H2969" s="2" t="s">
        <v>15572</v>
      </c>
      <c r="I2969" s="10" t="s">
        <v>15585</v>
      </c>
    </row>
    <row r="2970" spans="1:9">
      <c r="A2970" s="2" t="s">
        <v>4335</v>
      </c>
      <c r="B2970" s="2" t="s">
        <v>4336</v>
      </c>
      <c r="C2970" s="2" t="s">
        <v>4337</v>
      </c>
      <c r="D2970" s="2" t="s">
        <v>4337</v>
      </c>
      <c r="E2970" s="2" t="s">
        <v>15582</v>
      </c>
      <c r="F2970" s="2" t="s">
        <v>15583</v>
      </c>
      <c r="G2970" s="9" t="s">
        <v>15586</v>
      </c>
      <c r="H2970" s="2" t="s">
        <v>15572</v>
      </c>
      <c r="I2970" s="10" t="s">
        <v>15585</v>
      </c>
    </row>
    <row r="2971" spans="1:9">
      <c r="A2971" s="2" t="s">
        <v>4338</v>
      </c>
      <c r="B2971" s="2" t="s">
        <v>4339</v>
      </c>
      <c r="C2971" s="2" t="s">
        <v>4340</v>
      </c>
      <c r="D2971" s="2" t="s">
        <v>4340</v>
      </c>
      <c r="E2971" s="2" t="s">
        <v>15582</v>
      </c>
      <c r="F2971" s="2" t="s">
        <v>15583</v>
      </c>
      <c r="G2971" s="9" t="s">
        <v>15586</v>
      </c>
      <c r="H2971" s="2" t="s">
        <v>15572</v>
      </c>
      <c r="I2971" s="10" t="s">
        <v>15585</v>
      </c>
    </row>
    <row r="2972" spans="1:9">
      <c r="A2972" s="2" t="s">
        <v>4342</v>
      </c>
      <c r="B2972" s="2" t="s">
        <v>2991</v>
      </c>
      <c r="C2972" s="2" t="s">
        <v>4343</v>
      </c>
      <c r="D2972" s="2" t="s">
        <v>4343</v>
      </c>
      <c r="E2972" s="2" t="s">
        <v>15582</v>
      </c>
      <c r="F2972" s="2" t="s">
        <v>15583</v>
      </c>
      <c r="G2972" s="9" t="s">
        <v>15586</v>
      </c>
      <c r="H2972" s="2" t="s">
        <v>15572</v>
      </c>
      <c r="I2972" s="10" t="s">
        <v>15585</v>
      </c>
    </row>
    <row r="2973" spans="1:9">
      <c r="A2973" s="2" t="s">
        <v>4344</v>
      </c>
      <c r="B2973" s="2" t="s">
        <v>4345</v>
      </c>
      <c r="C2973" s="2">
        <v>42980</v>
      </c>
      <c r="D2973" s="2" t="s">
        <v>4346</v>
      </c>
      <c r="E2973" s="2" t="s">
        <v>15582</v>
      </c>
      <c r="F2973" s="2" t="s">
        <v>15583</v>
      </c>
      <c r="G2973" s="9" t="s">
        <v>15586</v>
      </c>
      <c r="H2973" s="2" t="s">
        <v>15572</v>
      </c>
      <c r="I2973" s="10" t="s">
        <v>15585</v>
      </c>
    </row>
    <row r="2974" spans="1:9">
      <c r="A2974" s="2" t="s">
        <v>4347</v>
      </c>
      <c r="B2974" s="2" t="s">
        <v>4348</v>
      </c>
      <c r="C2974" s="2" t="s">
        <v>4349</v>
      </c>
      <c r="D2974" s="2" t="s">
        <v>4350</v>
      </c>
      <c r="E2974" s="2" t="s">
        <v>15582</v>
      </c>
      <c r="F2974" s="2" t="s">
        <v>15583</v>
      </c>
      <c r="G2974" s="9" t="s">
        <v>15586</v>
      </c>
      <c r="H2974" s="2" t="s">
        <v>15572</v>
      </c>
      <c r="I2974" s="10" t="s">
        <v>15585</v>
      </c>
    </row>
    <row r="2975" spans="1:9">
      <c r="A2975" s="2" t="s">
        <v>4351</v>
      </c>
      <c r="B2975" s="2" t="s">
        <v>4352</v>
      </c>
      <c r="C2975" s="2" t="s">
        <v>4353</v>
      </c>
      <c r="D2975" s="2" t="s">
        <v>4354</v>
      </c>
      <c r="E2975" s="2" t="s">
        <v>15582</v>
      </c>
      <c r="F2975" s="2" t="s">
        <v>15583</v>
      </c>
      <c r="G2975" s="9" t="s">
        <v>15586</v>
      </c>
      <c r="H2975" s="2" t="s">
        <v>15572</v>
      </c>
      <c r="I2975" s="10" t="s">
        <v>15585</v>
      </c>
    </row>
    <row r="2976" spans="1:9">
      <c r="A2976" s="2" t="s">
        <v>4355</v>
      </c>
      <c r="B2976" s="2" t="s">
        <v>4356</v>
      </c>
      <c r="C2976" s="2" t="s">
        <v>4357</v>
      </c>
      <c r="D2976" s="2" t="s">
        <v>4357</v>
      </c>
      <c r="E2976" s="2" t="s">
        <v>15582</v>
      </c>
      <c r="F2976" s="2" t="s">
        <v>15583</v>
      </c>
      <c r="G2976" s="9" t="s">
        <v>15586</v>
      </c>
      <c r="H2976" s="2" t="s">
        <v>15572</v>
      </c>
      <c r="I2976" s="10" t="s">
        <v>15585</v>
      </c>
    </row>
    <row r="2977" spans="1:9">
      <c r="A2977" s="2" t="s">
        <v>4358</v>
      </c>
      <c r="B2977" s="2" t="s">
        <v>4359</v>
      </c>
      <c r="C2977" s="2" t="s">
        <v>4360</v>
      </c>
      <c r="D2977" s="2" t="s">
        <v>4361</v>
      </c>
      <c r="E2977" s="2" t="s">
        <v>15582</v>
      </c>
      <c r="F2977" s="2" t="s">
        <v>15583</v>
      </c>
      <c r="G2977" s="9" t="s">
        <v>15586</v>
      </c>
      <c r="H2977" s="2" t="s">
        <v>15572</v>
      </c>
      <c r="I2977" s="10" t="s">
        <v>15585</v>
      </c>
    </row>
    <row r="2978" spans="1:9">
      <c r="A2978" s="2" t="s">
        <v>4365</v>
      </c>
      <c r="B2978" s="2" t="s">
        <v>4366</v>
      </c>
      <c r="C2978" s="2" t="s">
        <v>4367</v>
      </c>
      <c r="D2978" s="2" t="s">
        <v>4367</v>
      </c>
      <c r="E2978" s="2" t="s">
        <v>15582</v>
      </c>
      <c r="F2978" s="2" t="s">
        <v>15583</v>
      </c>
      <c r="G2978" s="9" t="s">
        <v>15586</v>
      </c>
      <c r="H2978" s="2" t="s">
        <v>15572</v>
      </c>
      <c r="I2978" s="10" t="s">
        <v>15585</v>
      </c>
    </row>
    <row r="2979" spans="1:9">
      <c r="A2979" s="2" t="s">
        <v>4368</v>
      </c>
      <c r="B2979" s="2" t="s">
        <v>3781</v>
      </c>
      <c r="C2979" s="2" t="s">
        <v>4369</v>
      </c>
      <c r="D2979" s="2" t="s">
        <v>4369</v>
      </c>
      <c r="E2979" s="2" t="s">
        <v>15582</v>
      </c>
      <c r="F2979" s="2" t="s">
        <v>15583</v>
      </c>
      <c r="G2979" s="9" t="s">
        <v>15586</v>
      </c>
      <c r="H2979" s="2" t="s">
        <v>15572</v>
      </c>
      <c r="I2979" s="10" t="s">
        <v>15585</v>
      </c>
    </row>
    <row r="2980" spans="1:9">
      <c r="A2980" s="2" t="s">
        <v>4370</v>
      </c>
      <c r="B2980" s="2" t="s">
        <v>4371</v>
      </c>
      <c r="C2980" s="2" t="s">
        <v>4372</v>
      </c>
      <c r="D2980" s="2" t="s">
        <v>4372</v>
      </c>
      <c r="E2980" s="2" t="s">
        <v>15582</v>
      </c>
      <c r="F2980" s="2" t="s">
        <v>15583</v>
      </c>
      <c r="G2980" s="9" t="s">
        <v>15586</v>
      </c>
      <c r="H2980" s="2" t="s">
        <v>15572</v>
      </c>
      <c r="I2980" s="10" t="s">
        <v>15585</v>
      </c>
    </row>
    <row r="2981" spans="1:9">
      <c r="A2981" s="2" t="s">
        <v>4373</v>
      </c>
      <c r="B2981" s="2" t="s">
        <v>2</v>
      </c>
      <c r="C2981" s="2" t="s">
        <v>4374</v>
      </c>
      <c r="D2981" s="2" t="s">
        <v>4</v>
      </c>
      <c r="E2981" s="2" t="s">
        <v>15582</v>
      </c>
      <c r="F2981" s="2" t="s">
        <v>15583</v>
      </c>
      <c r="G2981" s="9" t="s">
        <v>15586</v>
      </c>
      <c r="H2981" s="2" t="s">
        <v>15572</v>
      </c>
      <c r="I2981" s="10" t="s">
        <v>15585</v>
      </c>
    </row>
    <row r="2982" spans="1:9">
      <c r="A2982" s="2" t="s">
        <v>4375</v>
      </c>
      <c r="B2982" s="2" t="s">
        <v>4376</v>
      </c>
      <c r="C2982" s="2" t="s">
        <v>4377</v>
      </c>
      <c r="D2982" s="2" t="s">
        <v>4377</v>
      </c>
      <c r="E2982" s="2" t="s">
        <v>15582</v>
      </c>
      <c r="F2982" s="2" t="s">
        <v>15583</v>
      </c>
      <c r="G2982" s="9" t="s">
        <v>15586</v>
      </c>
      <c r="H2982" s="2" t="s">
        <v>15572</v>
      </c>
      <c r="I2982" s="10" t="s">
        <v>15585</v>
      </c>
    </row>
    <row r="2983" spans="1:9">
      <c r="A2983" s="2" t="s">
        <v>4378</v>
      </c>
      <c r="B2983" s="2" t="s">
        <v>4379</v>
      </c>
      <c r="C2983" s="2" t="s">
        <v>4380</v>
      </c>
      <c r="D2983" s="2" t="s">
        <v>4381</v>
      </c>
      <c r="E2983" s="2" t="s">
        <v>15582</v>
      </c>
      <c r="F2983" s="2" t="s">
        <v>15583</v>
      </c>
      <c r="G2983" s="9" t="s">
        <v>15586</v>
      </c>
      <c r="H2983" s="2" t="s">
        <v>15572</v>
      </c>
      <c r="I2983" s="10" t="s">
        <v>15585</v>
      </c>
    </row>
    <row r="2984" spans="1:9">
      <c r="A2984" s="2" t="s">
        <v>4382</v>
      </c>
      <c r="B2984" s="2" t="s">
        <v>4383</v>
      </c>
      <c r="C2984" s="2" t="s">
        <v>4384</v>
      </c>
      <c r="D2984" s="2" t="s">
        <v>4385</v>
      </c>
      <c r="E2984" s="2" t="s">
        <v>15582</v>
      </c>
      <c r="F2984" s="2" t="s">
        <v>15583</v>
      </c>
      <c r="G2984" s="9" t="s">
        <v>15586</v>
      </c>
      <c r="H2984" s="2" t="s">
        <v>15572</v>
      </c>
      <c r="I2984" s="10" t="s">
        <v>15585</v>
      </c>
    </row>
    <row r="2985" spans="1:9">
      <c r="A2985" s="2" t="s">
        <v>4389</v>
      </c>
      <c r="B2985" s="2" t="s">
        <v>4390</v>
      </c>
      <c r="C2985" s="2" t="s">
        <v>4391</v>
      </c>
      <c r="D2985" s="2" t="s">
        <v>4391</v>
      </c>
      <c r="E2985" s="2" t="s">
        <v>15582</v>
      </c>
      <c r="F2985" s="2" t="s">
        <v>15583</v>
      </c>
      <c r="G2985" s="9" t="s">
        <v>15586</v>
      </c>
      <c r="H2985" s="2" t="s">
        <v>15572</v>
      </c>
      <c r="I2985" s="10" t="s">
        <v>15585</v>
      </c>
    </row>
    <row r="2986" spans="1:9">
      <c r="A2986" s="2" t="s">
        <v>4392</v>
      </c>
      <c r="B2986" s="2" t="s">
        <v>4393</v>
      </c>
      <c r="C2986" s="2" t="s">
        <v>4394</v>
      </c>
      <c r="D2986" s="2" t="s">
        <v>4395</v>
      </c>
      <c r="E2986" s="2" t="s">
        <v>15582</v>
      </c>
      <c r="F2986" s="2" t="s">
        <v>15583</v>
      </c>
      <c r="G2986" s="9" t="s">
        <v>15586</v>
      </c>
      <c r="H2986" s="2" t="s">
        <v>15572</v>
      </c>
      <c r="I2986" s="10" t="s">
        <v>15585</v>
      </c>
    </row>
    <row r="2987" spans="1:9">
      <c r="A2987" s="2" t="s">
        <v>4396</v>
      </c>
      <c r="B2987" s="2" t="s">
        <v>2</v>
      </c>
      <c r="C2987" s="2" t="s">
        <v>4397</v>
      </c>
      <c r="D2987" s="2" t="s">
        <v>4397</v>
      </c>
      <c r="E2987" s="2" t="s">
        <v>15582</v>
      </c>
      <c r="F2987" s="2" t="s">
        <v>15583</v>
      </c>
      <c r="G2987" s="9" t="s">
        <v>15586</v>
      </c>
      <c r="H2987" s="2" t="s">
        <v>15572</v>
      </c>
      <c r="I2987" s="10" t="s">
        <v>15585</v>
      </c>
    </row>
    <row r="2988" spans="1:9">
      <c r="A2988" s="2" t="s">
        <v>4403</v>
      </c>
      <c r="B2988" s="2" t="s">
        <v>4404</v>
      </c>
      <c r="C2988" s="2" t="s">
        <v>4405</v>
      </c>
      <c r="D2988" s="2" t="s">
        <v>4406</v>
      </c>
      <c r="E2988" s="2" t="s">
        <v>15582</v>
      </c>
      <c r="F2988" s="2" t="s">
        <v>15583</v>
      </c>
      <c r="G2988" s="9" t="s">
        <v>15586</v>
      </c>
      <c r="H2988" s="2" t="s">
        <v>15572</v>
      </c>
      <c r="I2988" s="10" t="s">
        <v>15585</v>
      </c>
    </row>
    <row r="2989" spans="1:9">
      <c r="A2989" s="2" t="s">
        <v>4411</v>
      </c>
      <c r="B2989" s="2" t="s">
        <v>2</v>
      </c>
      <c r="C2989" s="2" t="s">
        <v>4412</v>
      </c>
      <c r="D2989" s="2" t="s">
        <v>4412</v>
      </c>
      <c r="E2989" s="2" t="s">
        <v>15582</v>
      </c>
      <c r="F2989" s="2" t="s">
        <v>15583</v>
      </c>
      <c r="G2989" s="9" t="s">
        <v>15586</v>
      </c>
      <c r="H2989" s="2" t="s">
        <v>15572</v>
      </c>
      <c r="I2989" s="10" t="s">
        <v>15585</v>
      </c>
    </row>
    <row r="2990" spans="1:9">
      <c r="A2990" s="2" t="s">
        <v>4413</v>
      </c>
      <c r="B2990" s="2" t="s">
        <v>4414</v>
      </c>
      <c r="C2990" s="2" t="s">
        <v>4415</v>
      </c>
      <c r="D2990" s="2" t="s">
        <v>4416</v>
      </c>
      <c r="E2990" s="2" t="s">
        <v>15582</v>
      </c>
      <c r="F2990" s="2" t="s">
        <v>15583</v>
      </c>
      <c r="G2990" s="9" t="s">
        <v>15586</v>
      </c>
      <c r="H2990" s="2" t="s">
        <v>15572</v>
      </c>
      <c r="I2990" s="10" t="s">
        <v>15585</v>
      </c>
    </row>
    <row r="2991" spans="1:9">
      <c r="A2991" s="2" t="s">
        <v>4417</v>
      </c>
      <c r="B2991" s="2" t="s">
        <v>4418</v>
      </c>
      <c r="C2991" s="2" t="s">
        <v>4419</v>
      </c>
      <c r="D2991" s="2" t="s">
        <v>4420</v>
      </c>
      <c r="E2991" s="2" t="s">
        <v>15582</v>
      </c>
      <c r="F2991" s="2" t="s">
        <v>15583</v>
      </c>
      <c r="G2991" s="9" t="s">
        <v>15586</v>
      </c>
      <c r="H2991" s="2" t="s">
        <v>15572</v>
      </c>
      <c r="I2991" s="10" t="s">
        <v>15585</v>
      </c>
    </row>
    <row r="2992" spans="1:9">
      <c r="A2992" s="2" t="s">
        <v>4426</v>
      </c>
      <c r="B2992" s="2" t="s">
        <v>2</v>
      </c>
      <c r="C2992" s="2" t="s">
        <v>4427</v>
      </c>
      <c r="D2992" s="2" t="s">
        <v>4427</v>
      </c>
      <c r="E2992" s="2" t="s">
        <v>15582</v>
      </c>
      <c r="F2992" s="2" t="s">
        <v>15583</v>
      </c>
      <c r="G2992" s="9" t="s">
        <v>15586</v>
      </c>
      <c r="H2992" s="2" t="s">
        <v>15572</v>
      </c>
      <c r="I2992" s="10" t="s">
        <v>15585</v>
      </c>
    </row>
    <row r="2993" spans="1:9">
      <c r="A2993" s="2" t="s">
        <v>4428</v>
      </c>
      <c r="B2993" s="2" t="s">
        <v>4429</v>
      </c>
      <c r="C2993" s="2" t="s">
        <v>4430</v>
      </c>
      <c r="D2993" s="2" t="s">
        <v>4431</v>
      </c>
      <c r="E2993" s="2" t="s">
        <v>15582</v>
      </c>
      <c r="F2993" s="2" t="s">
        <v>15583</v>
      </c>
      <c r="G2993" s="9" t="s">
        <v>15586</v>
      </c>
      <c r="H2993" s="2" t="s">
        <v>15572</v>
      </c>
      <c r="I2993" s="10" t="s">
        <v>15585</v>
      </c>
    </row>
    <row r="2994" spans="1:9">
      <c r="A2994" s="2" t="s">
        <v>4434</v>
      </c>
      <c r="B2994" s="2" t="s">
        <v>4435</v>
      </c>
      <c r="C2994" s="2" t="s">
        <v>4436</v>
      </c>
      <c r="D2994" s="2" t="s">
        <v>4437</v>
      </c>
      <c r="E2994" s="2" t="s">
        <v>15582</v>
      </c>
      <c r="F2994" s="2" t="s">
        <v>15583</v>
      </c>
      <c r="G2994" s="9" t="s">
        <v>15586</v>
      </c>
      <c r="H2994" s="2" t="s">
        <v>15572</v>
      </c>
      <c r="I2994" s="10" t="s">
        <v>15585</v>
      </c>
    </row>
    <row r="2995" spans="1:9">
      <c r="A2995" s="2" t="s">
        <v>4438</v>
      </c>
      <c r="B2995" s="2" t="s">
        <v>2</v>
      </c>
      <c r="C2995" s="2" t="s">
        <v>4439</v>
      </c>
      <c r="D2995" s="2" t="s">
        <v>4439</v>
      </c>
      <c r="E2995" s="2" t="s">
        <v>15582</v>
      </c>
      <c r="F2995" s="2" t="s">
        <v>15583</v>
      </c>
      <c r="G2995" s="9" t="s">
        <v>15586</v>
      </c>
      <c r="H2995" s="2" t="s">
        <v>15572</v>
      </c>
      <c r="I2995" s="10" t="s">
        <v>15585</v>
      </c>
    </row>
    <row r="2996" spans="1:9">
      <c r="A2996" s="2" t="s">
        <v>4440</v>
      </c>
      <c r="B2996" s="2" t="s">
        <v>1542</v>
      </c>
      <c r="C2996" s="2" t="s">
        <v>4441</v>
      </c>
      <c r="D2996" s="2" t="s">
        <v>4441</v>
      </c>
      <c r="E2996" s="2" t="s">
        <v>15582</v>
      </c>
      <c r="F2996" s="2" t="s">
        <v>15583</v>
      </c>
      <c r="G2996" s="9" t="s">
        <v>15586</v>
      </c>
      <c r="H2996" s="2" t="s">
        <v>15572</v>
      </c>
      <c r="I2996" s="10" t="s">
        <v>15585</v>
      </c>
    </row>
    <row r="2997" spans="1:9">
      <c r="A2997" s="2" t="s">
        <v>4442</v>
      </c>
      <c r="B2997" s="2" t="s">
        <v>4443</v>
      </c>
      <c r="C2997" s="2" t="s">
        <v>4444</v>
      </c>
      <c r="D2997" s="2" t="s">
        <v>4444</v>
      </c>
      <c r="E2997" s="2" t="s">
        <v>15582</v>
      </c>
      <c r="F2997" s="2" t="s">
        <v>15583</v>
      </c>
      <c r="G2997" s="9" t="s">
        <v>15586</v>
      </c>
      <c r="H2997" s="2" t="s">
        <v>15572</v>
      </c>
      <c r="I2997" s="10" t="s">
        <v>15585</v>
      </c>
    </row>
    <row r="2998" spans="1:9">
      <c r="A2998" s="2" t="s">
        <v>4445</v>
      </c>
      <c r="B2998" s="2" t="s">
        <v>2</v>
      </c>
      <c r="C2998" s="2" t="s">
        <v>4446</v>
      </c>
      <c r="D2998" s="2" t="s">
        <v>4446</v>
      </c>
      <c r="E2998" s="2" t="s">
        <v>15582</v>
      </c>
      <c r="F2998" s="2" t="s">
        <v>15583</v>
      </c>
      <c r="G2998" s="9" t="s">
        <v>15586</v>
      </c>
      <c r="H2998" s="2" t="s">
        <v>15572</v>
      </c>
      <c r="I2998" s="10" t="s">
        <v>15585</v>
      </c>
    </row>
    <row r="2999" spans="1:9">
      <c r="A2999" s="2" t="s">
        <v>4447</v>
      </c>
      <c r="B2999" s="2" t="s">
        <v>4448</v>
      </c>
      <c r="C2999" s="2" t="s">
        <v>4449</v>
      </c>
      <c r="D2999" s="2" t="s">
        <v>4449</v>
      </c>
      <c r="E2999" s="2" t="s">
        <v>15582</v>
      </c>
      <c r="F2999" s="2" t="s">
        <v>15583</v>
      </c>
      <c r="G2999" s="9" t="s">
        <v>15586</v>
      </c>
      <c r="H2999" s="2" t="s">
        <v>15572</v>
      </c>
      <c r="I2999" s="10" t="s">
        <v>15585</v>
      </c>
    </row>
    <row r="3000" spans="1:9">
      <c r="A3000" s="2" t="s">
        <v>4450</v>
      </c>
      <c r="B3000" s="2" t="s">
        <v>4451</v>
      </c>
      <c r="C3000" s="2" t="s">
        <v>4452</v>
      </c>
      <c r="D3000" s="2" t="s">
        <v>4453</v>
      </c>
      <c r="E3000" s="2" t="s">
        <v>15582</v>
      </c>
      <c r="F3000" s="2" t="s">
        <v>15583</v>
      </c>
      <c r="G3000" s="9" t="s">
        <v>15586</v>
      </c>
      <c r="H3000" s="2" t="s">
        <v>15572</v>
      </c>
      <c r="I3000" s="10" t="s">
        <v>15585</v>
      </c>
    </row>
    <row r="3001" spans="1:9">
      <c r="A3001" s="2" t="s">
        <v>4456</v>
      </c>
      <c r="B3001" s="2" t="s">
        <v>4457</v>
      </c>
      <c r="C3001" s="2" t="s">
        <v>4458</v>
      </c>
      <c r="D3001" s="2" t="s">
        <v>4459</v>
      </c>
      <c r="E3001" s="2" t="s">
        <v>15582</v>
      </c>
      <c r="F3001" s="2" t="s">
        <v>15583</v>
      </c>
      <c r="G3001" s="9" t="s">
        <v>15586</v>
      </c>
      <c r="H3001" s="2" t="s">
        <v>15572</v>
      </c>
      <c r="I3001" s="10" t="s">
        <v>15585</v>
      </c>
    </row>
    <row r="3002" spans="1:9">
      <c r="A3002" s="2" t="s">
        <v>4460</v>
      </c>
      <c r="B3002" s="2" t="s">
        <v>28</v>
      </c>
      <c r="C3002" s="2" t="s">
        <v>4461</v>
      </c>
      <c r="D3002" s="2" t="s">
        <v>4461</v>
      </c>
      <c r="E3002" s="2" t="s">
        <v>15582</v>
      </c>
      <c r="F3002" s="2" t="s">
        <v>15583</v>
      </c>
      <c r="G3002" s="9" t="s">
        <v>15586</v>
      </c>
      <c r="H3002" s="2" t="s">
        <v>15572</v>
      </c>
      <c r="I3002" s="10" t="s">
        <v>15585</v>
      </c>
    </row>
    <row r="3003" spans="1:9">
      <c r="A3003" s="2" t="s">
        <v>4462</v>
      </c>
      <c r="B3003" s="2" t="s">
        <v>3617</v>
      </c>
      <c r="C3003" s="2" t="s">
        <v>4463</v>
      </c>
      <c r="D3003" s="2" t="s">
        <v>4463</v>
      </c>
      <c r="E3003" s="2" t="s">
        <v>15582</v>
      </c>
      <c r="F3003" s="2" t="s">
        <v>15583</v>
      </c>
      <c r="G3003" s="9" t="s">
        <v>15586</v>
      </c>
      <c r="H3003" s="2" t="s">
        <v>15572</v>
      </c>
      <c r="I3003" s="10" t="s">
        <v>15585</v>
      </c>
    </row>
    <row r="3004" spans="1:9">
      <c r="A3004" s="2" t="s">
        <v>4466</v>
      </c>
      <c r="B3004" s="2" t="s">
        <v>3523</v>
      </c>
      <c r="C3004" s="2" t="s">
        <v>3524</v>
      </c>
      <c r="D3004" s="2" t="s">
        <v>4467</v>
      </c>
      <c r="E3004" s="2" t="s">
        <v>15582</v>
      </c>
      <c r="F3004" s="2" t="s">
        <v>15583</v>
      </c>
      <c r="G3004" s="9" t="s">
        <v>15586</v>
      </c>
      <c r="H3004" s="2" t="s">
        <v>15572</v>
      </c>
      <c r="I3004" s="10" t="s">
        <v>15585</v>
      </c>
    </row>
    <row r="3005" spans="1:9">
      <c r="A3005" s="2" t="s">
        <v>4468</v>
      </c>
      <c r="B3005" s="2" t="s">
        <v>4469</v>
      </c>
      <c r="C3005" s="2" t="s">
        <v>4470</v>
      </c>
      <c r="D3005" s="2" t="s">
        <v>4470</v>
      </c>
      <c r="E3005" s="2" t="s">
        <v>15582</v>
      </c>
      <c r="F3005" s="2" t="s">
        <v>15583</v>
      </c>
      <c r="G3005" s="9" t="s">
        <v>15586</v>
      </c>
      <c r="H3005" s="2" t="s">
        <v>15572</v>
      </c>
      <c r="I3005" s="10" t="s">
        <v>15585</v>
      </c>
    </row>
    <row r="3006" spans="1:9">
      <c r="A3006" s="2" t="s">
        <v>4471</v>
      </c>
      <c r="B3006" s="2" t="s">
        <v>4472</v>
      </c>
      <c r="C3006" s="2" t="s">
        <v>4473</v>
      </c>
      <c r="D3006" s="2" t="s">
        <v>4474</v>
      </c>
      <c r="E3006" s="2" t="s">
        <v>15582</v>
      </c>
      <c r="F3006" s="2" t="s">
        <v>15583</v>
      </c>
      <c r="G3006" s="9" t="s">
        <v>15586</v>
      </c>
      <c r="H3006" s="2" t="s">
        <v>15572</v>
      </c>
      <c r="I3006" s="10" t="s">
        <v>15585</v>
      </c>
    </row>
    <row r="3007" spans="1:9">
      <c r="A3007" s="2" t="s">
        <v>4475</v>
      </c>
      <c r="B3007" s="2" t="s">
        <v>4476</v>
      </c>
      <c r="C3007" s="2" t="s">
        <v>4477</v>
      </c>
      <c r="D3007" s="2" t="s">
        <v>4478</v>
      </c>
      <c r="E3007" s="2" t="s">
        <v>15582</v>
      </c>
      <c r="F3007" s="2" t="s">
        <v>15583</v>
      </c>
      <c r="G3007" s="9" t="s">
        <v>15586</v>
      </c>
      <c r="H3007" s="2" t="s">
        <v>15572</v>
      </c>
      <c r="I3007" s="10" t="s">
        <v>15585</v>
      </c>
    </row>
    <row r="3008" spans="1:9">
      <c r="A3008" s="2" t="s">
        <v>4482</v>
      </c>
      <c r="B3008" s="2" t="s">
        <v>4483</v>
      </c>
      <c r="C3008" s="2" t="s">
        <v>4484</v>
      </c>
      <c r="D3008" s="2" t="s">
        <v>4484</v>
      </c>
      <c r="E3008" s="2" t="s">
        <v>15582</v>
      </c>
      <c r="F3008" s="2" t="s">
        <v>15583</v>
      </c>
      <c r="G3008" s="9" t="s">
        <v>15586</v>
      </c>
      <c r="H3008" s="2" t="s">
        <v>15572</v>
      </c>
      <c r="I3008" s="10" t="s">
        <v>15585</v>
      </c>
    </row>
    <row r="3009" spans="1:9">
      <c r="A3009" s="2" t="s">
        <v>4487</v>
      </c>
      <c r="B3009" s="2" t="s">
        <v>4488</v>
      </c>
      <c r="C3009" s="2" t="s">
        <v>4489</v>
      </c>
      <c r="D3009" s="2" t="s">
        <v>4489</v>
      </c>
      <c r="E3009" s="2" t="s">
        <v>15582</v>
      </c>
      <c r="F3009" s="2" t="s">
        <v>15583</v>
      </c>
      <c r="G3009" s="9" t="s">
        <v>15586</v>
      </c>
      <c r="H3009" s="2" t="s">
        <v>15572</v>
      </c>
      <c r="I3009" s="10" t="s">
        <v>15585</v>
      </c>
    </row>
    <row r="3010" spans="1:9">
      <c r="A3010" s="2" t="s">
        <v>4494</v>
      </c>
      <c r="B3010" s="2" t="s">
        <v>4495</v>
      </c>
      <c r="C3010" s="2" t="s">
        <v>4496</v>
      </c>
      <c r="D3010" s="2" t="s">
        <v>4497</v>
      </c>
      <c r="E3010" s="2" t="s">
        <v>15582</v>
      </c>
      <c r="F3010" s="2" t="s">
        <v>15583</v>
      </c>
      <c r="G3010" s="9" t="s">
        <v>15586</v>
      </c>
      <c r="H3010" s="2" t="s">
        <v>15572</v>
      </c>
      <c r="I3010" s="10" t="s">
        <v>15585</v>
      </c>
    </row>
    <row r="3011" spans="1:9">
      <c r="A3011" s="2" t="s">
        <v>4498</v>
      </c>
      <c r="B3011" s="2" t="s">
        <v>4499</v>
      </c>
      <c r="C3011" s="2" t="s">
        <v>4500</v>
      </c>
      <c r="D3011" s="2" t="s">
        <v>4500</v>
      </c>
      <c r="E3011" s="2" t="s">
        <v>15582</v>
      </c>
      <c r="F3011" s="2" t="s">
        <v>15583</v>
      </c>
      <c r="G3011" s="9" t="s">
        <v>15586</v>
      </c>
      <c r="H3011" s="2" t="s">
        <v>15572</v>
      </c>
      <c r="I3011" s="10" t="s">
        <v>15585</v>
      </c>
    </row>
    <row r="3012" spans="1:9">
      <c r="A3012" s="2" t="s">
        <v>4501</v>
      </c>
      <c r="B3012" s="2" t="s">
        <v>4502</v>
      </c>
      <c r="C3012" s="2" t="s">
        <v>4503</v>
      </c>
      <c r="D3012" s="2" t="s">
        <v>4503</v>
      </c>
      <c r="E3012" s="2" t="s">
        <v>15582</v>
      </c>
      <c r="F3012" s="2" t="s">
        <v>15583</v>
      </c>
      <c r="G3012" s="9" t="s">
        <v>15586</v>
      </c>
      <c r="H3012" s="2" t="s">
        <v>15572</v>
      </c>
      <c r="I3012" s="10" t="s">
        <v>15585</v>
      </c>
    </row>
    <row r="3013" spans="1:9">
      <c r="A3013" s="2" t="s">
        <v>4504</v>
      </c>
      <c r="B3013" s="2" t="s">
        <v>2</v>
      </c>
      <c r="C3013" s="2" t="s">
        <v>4505</v>
      </c>
      <c r="D3013" s="2" t="s">
        <v>4505</v>
      </c>
      <c r="E3013" s="2" t="s">
        <v>15582</v>
      </c>
      <c r="F3013" s="2" t="s">
        <v>15583</v>
      </c>
      <c r="G3013" s="9" t="s">
        <v>15586</v>
      </c>
      <c r="H3013" s="2" t="s">
        <v>15572</v>
      </c>
      <c r="I3013" s="10" t="s">
        <v>15585</v>
      </c>
    </row>
    <row r="3014" spans="1:9">
      <c r="A3014" s="2" t="s">
        <v>4509</v>
      </c>
      <c r="B3014" s="2" t="s">
        <v>4510</v>
      </c>
      <c r="C3014" s="2" t="s">
        <v>4511</v>
      </c>
      <c r="D3014" s="2" t="s">
        <v>4512</v>
      </c>
      <c r="E3014" s="2" t="s">
        <v>15582</v>
      </c>
      <c r="F3014" s="2" t="s">
        <v>15583</v>
      </c>
      <c r="G3014" s="9" t="s">
        <v>15586</v>
      </c>
      <c r="H3014" s="2" t="s">
        <v>15572</v>
      </c>
      <c r="I3014" s="10" t="s">
        <v>15585</v>
      </c>
    </row>
    <row r="3015" spans="1:9">
      <c r="A3015" s="2" t="s">
        <v>4520</v>
      </c>
      <c r="B3015" s="2" t="s">
        <v>4521</v>
      </c>
      <c r="C3015" s="2" t="s">
        <v>4522</v>
      </c>
      <c r="D3015" s="2" t="s">
        <v>4523</v>
      </c>
      <c r="E3015" s="2" t="s">
        <v>15582</v>
      </c>
      <c r="F3015" s="2" t="s">
        <v>15583</v>
      </c>
      <c r="G3015" s="9" t="s">
        <v>15586</v>
      </c>
      <c r="H3015" s="2" t="s">
        <v>15572</v>
      </c>
      <c r="I3015" s="10" t="s">
        <v>15585</v>
      </c>
    </row>
    <row r="3016" spans="1:9">
      <c r="A3016" s="2" t="s">
        <v>4524</v>
      </c>
      <c r="B3016" s="2" t="s">
        <v>4525</v>
      </c>
      <c r="C3016" s="2" t="s">
        <v>4526</v>
      </c>
      <c r="D3016" s="2" t="s">
        <v>4527</v>
      </c>
      <c r="E3016" s="2" t="s">
        <v>15582</v>
      </c>
      <c r="F3016" s="2" t="s">
        <v>15583</v>
      </c>
      <c r="G3016" s="9" t="s">
        <v>15586</v>
      </c>
      <c r="H3016" s="2" t="s">
        <v>15572</v>
      </c>
      <c r="I3016" s="10" t="s">
        <v>15585</v>
      </c>
    </row>
    <row r="3017" spans="1:9">
      <c r="A3017" s="2" t="s">
        <v>4528</v>
      </c>
      <c r="B3017" s="2" t="s">
        <v>933</v>
      </c>
      <c r="C3017" s="2" t="s">
        <v>4529</v>
      </c>
      <c r="D3017" s="2" t="s">
        <v>4529</v>
      </c>
      <c r="E3017" s="2" t="s">
        <v>15582</v>
      </c>
      <c r="F3017" s="2" t="s">
        <v>15583</v>
      </c>
      <c r="G3017" s="9" t="s">
        <v>15586</v>
      </c>
      <c r="H3017" s="2" t="s">
        <v>15572</v>
      </c>
      <c r="I3017" s="10" t="s">
        <v>15585</v>
      </c>
    </row>
    <row r="3018" spans="1:9">
      <c r="A3018" s="2" t="s">
        <v>4530</v>
      </c>
      <c r="B3018" s="2" t="s">
        <v>4531</v>
      </c>
      <c r="C3018" s="2" t="s">
        <v>4532</v>
      </c>
      <c r="D3018" s="2" t="s">
        <v>4533</v>
      </c>
      <c r="E3018" s="2" t="s">
        <v>15582</v>
      </c>
      <c r="F3018" s="2" t="s">
        <v>15583</v>
      </c>
      <c r="G3018" s="9" t="s">
        <v>15586</v>
      </c>
      <c r="H3018" s="2" t="s">
        <v>15572</v>
      </c>
      <c r="I3018" s="10" t="s">
        <v>15585</v>
      </c>
    </row>
    <row r="3019" spans="1:9">
      <c r="A3019" s="2" t="s">
        <v>4534</v>
      </c>
      <c r="B3019" s="2" t="s">
        <v>4535</v>
      </c>
      <c r="C3019" s="2" t="s">
        <v>4536</v>
      </c>
      <c r="D3019" s="2" t="s">
        <v>4536</v>
      </c>
      <c r="E3019" s="2" t="s">
        <v>15582</v>
      </c>
      <c r="F3019" s="2" t="s">
        <v>15583</v>
      </c>
      <c r="G3019" s="9" t="s">
        <v>15586</v>
      </c>
      <c r="H3019" s="2" t="s">
        <v>15572</v>
      </c>
      <c r="I3019" s="10" t="s">
        <v>15585</v>
      </c>
    </row>
    <row r="3020" spans="1:9">
      <c r="A3020" s="2" t="s">
        <v>4537</v>
      </c>
      <c r="B3020" s="2" t="s">
        <v>4538</v>
      </c>
      <c r="C3020" s="2" t="s">
        <v>4539</v>
      </c>
      <c r="D3020" s="2" t="s">
        <v>4539</v>
      </c>
      <c r="E3020" s="2" t="s">
        <v>15582</v>
      </c>
      <c r="F3020" s="2" t="s">
        <v>15583</v>
      </c>
      <c r="G3020" s="9" t="s">
        <v>15586</v>
      </c>
      <c r="H3020" s="2" t="s">
        <v>15572</v>
      </c>
      <c r="I3020" s="10" t="s">
        <v>15585</v>
      </c>
    </row>
    <row r="3021" spans="1:9">
      <c r="A3021" s="2" t="s">
        <v>4540</v>
      </c>
      <c r="B3021" s="2" t="s">
        <v>4541</v>
      </c>
      <c r="C3021" s="2" t="s">
        <v>4542</v>
      </c>
      <c r="D3021" s="2" t="s">
        <v>4543</v>
      </c>
      <c r="E3021" s="2" t="s">
        <v>15582</v>
      </c>
      <c r="F3021" s="2" t="s">
        <v>15583</v>
      </c>
      <c r="G3021" s="9" t="s">
        <v>15586</v>
      </c>
      <c r="H3021" s="2" t="s">
        <v>15572</v>
      </c>
      <c r="I3021" s="10" t="s">
        <v>15585</v>
      </c>
    </row>
    <row r="3022" spans="1:9">
      <c r="A3022" s="2" t="s">
        <v>4544</v>
      </c>
      <c r="B3022" s="2" t="s">
        <v>4545</v>
      </c>
      <c r="C3022" s="2" t="s">
        <v>4546</v>
      </c>
      <c r="D3022" s="2" t="s">
        <v>4547</v>
      </c>
      <c r="E3022" s="2" t="s">
        <v>15582</v>
      </c>
      <c r="F3022" s="2" t="s">
        <v>15583</v>
      </c>
      <c r="G3022" s="9" t="s">
        <v>15586</v>
      </c>
      <c r="H3022" s="2" t="s">
        <v>15572</v>
      </c>
      <c r="I3022" s="10" t="s">
        <v>15585</v>
      </c>
    </row>
    <row r="3023" spans="1:9">
      <c r="A3023" s="2" t="s">
        <v>4548</v>
      </c>
      <c r="B3023" s="2" t="s">
        <v>1340</v>
      </c>
      <c r="C3023" s="2" t="s">
        <v>4549</v>
      </c>
      <c r="D3023" s="2" t="s">
        <v>4549</v>
      </c>
      <c r="E3023" s="2" t="s">
        <v>15582</v>
      </c>
      <c r="F3023" s="2" t="s">
        <v>15583</v>
      </c>
      <c r="G3023" s="9" t="s">
        <v>15586</v>
      </c>
      <c r="H3023" s="2" t="s">
        <v>15572</v>
      </c>
      <c r="I3023" s="10" t="s">
        <v>15585</v>
      </c>
    </row>
    <row r="3024" spans="1:9">
      <c r="A3024" s="2" t="s">
        <v>4554</v>
      </c>
      <c r="B3024" s="2" t="s">
        <v>4555</v>
      </c>
      <c r="C3024" s="2" t="s">
        <v>4556</v>
      </c>
      <c r="D3024" s="2" t="s">
        <v>4557</v>
      </c>
      <c r="E3024" s="2" t="s">
        <v>15582</v>
      </c>
      <c r="F3024" s="2" t="s">
        <v>15583</v>
      </c>
      <c r="G3024" s="9" t="s">
        <v>15586</v>
      </c>
      <c r="H3024" s="2" t="s">
        <v>15572</v>
      </c>
      <c r="I3024" s="10" t="s">
        <v>15585</v>
      </c>
    </row>
    <row r="3025" spans="1:9">
      <c r="A3025" s="2" t="s">
        <v>4565</v>
      </c>
      <c r="B3025" s="2" t="s">
        <v>4566</v>
      </c>
      <c r="C3025" s="2" t="s">
        <v>4567</v>
      </c>
      <c r="D3025" s="2" t="s">
        <v>4568</v>
      </c>
      <c r="E3025" s="2" t="s">
        <v>15582</v>
      </c>
      <c r="F3025" s="2" t="s">
        <v>15583</v>
      </c>
      <c r="G3025" s="9" t="s">
        <v>15586</v>
      </c>
      <c r="H3025" s="2" t="s">
        <v>15572</v>
      </c>
      <c r="I3025" s="10" t="s">
        <v>15585</v>
      </c>
    </row>
    <row r="3026" spans="1:9">
      <c r="A3026" s="2" t="s">
        <v>4569</v>
      </c>
      <c r="B3026" s="2" t="s">
        <v>4570</v>
      </c>
      <c r="C3026" s="2" t="s">
        <v>4571</v>
      </c>
      <c r="D3026" s="2" t="s">
        <v>4572</v>
      </c>
      <c r="E3026" s="2" t="s">
        <v>15582</v>
      </c>
      <c r="F3026" s="2" t="s">
        <v>15583</v>
      </c>
      <c r="G3026" s="9" t="s">
        <v>15586</v>
      </c>
      <c r="H3026" s="2" t="s">
        <v>15572</v>
      </c>
      <c r="I3026" s="10" t="s">
        <v>15585</v>
      </c>
    </row>
    <row r="3027" spans="1:9">
      <c r="A3027" s="2" t="s">
        <v>4573</v>
      </c>
      <c r="B3027" s="2" t="s">
        <v>4006</v>
      </c>
      <c r="C3027" s="2" t="s">
        <v>4574</v>
      </c>
      <c r="D3027" s="2" t="s">
        <v>4574</v>
      </c>
      <c r="E3027" s="2" t="s">
        <v>15582</v>
      </c>
      <c r="F3027" s="2" t="s">
        <v>15583</v>
      </c>
      <c r="G3027" s="9" t="s">
        <v>15586</v>
      </c>
      <c r="H3027" s="2" t="s">
        <v>15572</v>
      </c>
      <c r="I3027" s="10" t="s">
        <v>15585</v>
      </c>
    </row>
    <row r="3028" spans="1:9">
      <c r="A3028" s="2" t="s">
        <v>4575</v>
      </c>
      <c r="B3028" s="2" t="s">
        <v>4576</v>
      </c>
      <c r="C3028" s="2" t="s">
        <v>4577</v>
      </c>
      <c r="D3028" s="2" t="s">
        <v>4578</v>
      </c>
      <c r="E3028" s="2" t="s">
        <v>15582</v>
      </c>
      <c r="F3028" s="2" t="s">
        <v>15583</v>
      </c>
      <c r="G3028" s="9" t="s">
        <v>15586</v>
      </c>
      <c r="H3028" s="2" t="s">
        <v>15572</v>
      </c>
      <c r="I3028" s="10" t="s">
        <v>15585</v>
      </c>
    </row>
    <row r="3029" spans="1:9">
      <c r="A3029" s="2" t="s">
        <v>4583</v>
      </c>
      <c r="B3029" s="2" t="s">
        <v>399</v>
      </c>
      <c r="C3029" s="2" t="s">
        <v>4584</v>
      </c>
      <c r="D3029" s="2" t="s">
        <v>4584</v>
      </c>
      <c r="E3029" s="2" t="s">
        <v>15582</v>
      </c>
      <c r="F3029" s="2" t="s">
        <v>15583</v>
      </c>
      <c r="G3029" s="9" t="s">
        <v>15586</v>
      </c>
      <c r="H3029" s="2" t="s">
        <v>15572</v>
      </c>
      <c r="I3029" s="10" t="s">
        <v>15585</v>
      </c>
    </row>
    <row r="3030" spans="1:9">
      <c r="A3030" s="2" t="s">
        <v>4585</v>
      </c>
      <c r="B3030" s="2" t="s">
        <v>4586</v>
      </c>
      <c r="C3030" s="2" t="s">
        <v>4587</v>
      </c>
      <c r="D3030" s="2" t="s">
        <v>4588</v>
      </c>
      <c r="E3030" s="2" t="s">
        <v>15582</v>
      </c>
      <c r="F3030" s="2" t="s">
        <v>15583</v>
      </c>
      <c r="G3030" s="9" t="s">
        <v>15586</v>
      </c>
      <c r="H3030" s="2" t="s">
        <v>15572</v>
      </c>
      <c r="I3030" s="10" t="s">
        <v>15585</v>
      </c>
    </row>
    <row r="3031" spans="1:9">
      <c r="A3031" s="2" t="s">
        <v>4591</v>
      </c>
      <c r="B3031" s="2" t="s">
        <v>4592</v>
      </c>
      <c r="C3031" s="2" t="s">
        <v>4593</v>
      </c>
      <c r="D3031" s="2" t="s">
        <v>4593</v>
      </c>
      <c r="E3031" s="2" t="s">
        <v>15582</v>
      </c>
      <c r="F3031" s="2" t="s">
        <v>15583</v>
      </c>
      <c r="G3031" s="9" t="s">
        <v>15586</v>
      </c>
      <c r="H3031" s="2" t="s">
        <v>15572</v>
      </c>
      <c r="I3031" s="10" t="s">
        <v>15585</v>
      </c>
    </row>
    <row r="3032" spans="1:9">
      <c r="A3032" s="2" t="s">
        <v>4594</v>
      </c>
      <c r="B3032" s="2" t="s">
        <v>3038</v>
      </c>
      <c r="C3032" s="2" t="s">
        <v>4595</v>
      </c>
      <c r="D3032" s="2" t="s">
        <v>4595</v>
      </c>
      <c r="E3032" s="2" t="s">
        <v>15582</v>
      </c>
      <c r="F3032" s="2" t="s">
        <v>15583</v>
      </c>
      <c r="G3032" s="9" t="s">
        <v>15586</v>
      </c>
      <c r="H3032" s="2" t="s">
        <v>15572</v>
      </c>
      <c r="I3032" s="10" t="s">
        <v>15585</v>
      </c>
    </row>
    <row r="3033" spans="1:9">
      <c r="A3033" s="2" t="s">
        <v>4596</v>
      </c>
      <c r="B3033" s="2" t="s">
        <v>1052</v>
      </c>
      <c r="C3033" s="2" t="s">
        <v>4597</v>
      </c>
      <c r="D3033" s="2" t="s">
        <v>4597</v>
      </c>
      <c r="E3033" s="2" t="s">
        <v>15582</v>
      </c>
      <c r="F3033" s="2" t="s">
        <v>15583</v>
      </c>
      <c r="G3033" s="9" t="s">
        <v>15586</v>
      </c>
      <c r="H3033" s="2" t="s">
        <v>15572</v>
      </c>
      <c r="I3033" s="10" t="s">
        <v>15585</v>
      </c>
    </row>
    <row r="3034" spans="1:9">
      <c r="A3034" s="2" t="s">
        <v>4598</v>
      </c>
      <c r="B3034" s="2" t="s">
        <v>2322</v>
      </c>
      <c r="C3034" s="2" t="s">
        <v>2323</v>
      </c>
      <c r="D3034" s="2" t="s">
        <v>2324</v>
      </c>
      <c r="E3034" s="2" t="s">
        <v>15582</v>
      </c>
      <c r="F3034" s="2" t="s">
        <v>15583</v>
      </c>
      <c r="G3034" s="9" t="s">
        <v>15586</v>
      </c>
      <c r="H3034" s="2" t="s">
        <v>15572</v>
      </c>
      <c r="I3034" s="10" t="s">
        <v>15585</v>
      </c>
    </row>
    <row r="3035" spans="1:9">
      <c r="A3035" s="2" t="s">
        <v>4599</v>
      </c>
      <c r="B3035" s="2" t="s">
        <v>1632</v>
      </c>
      <c r="C3035" s="2" t="s">
        <v>4600</v>
      </c>
      <c r="D3035" s="2" t="s">
        <v>4600</v>
      </c>
      <c r="E3035" s="2" t="s">
        <v>15582</v>
      </c>
      <c r="F3035" s="2" t="s">
        <v>15583</v>
      </c>
      <c r="G3035" s="9" t="s">
        <v>15586</v>
      </c>
      <c r="H3035" s="2" t="s">
        <v>15572</v>
      </c>
      <c r="I3035" s="10" t="s">
        <v>15585</v>
      </c>
    </row>
    <row r="3036" spans="1:9">
      <c r="A3036" s="2" t="s">
        <v>4604</v>
      </c>
      <c r="B3036" s="2" t="s">
        <v>4605</v>
      </c>
      <c r="C3036" s="2" t="s">
        <v>4606</v>
      </c>
      <c r="D3036" s="2" t="s">
        <v>4607</v>
      </c>
      <c r="E3036" s="2" t="s">
        <v>15582</v>
      </c>
      <c r="F3036" s="2" t="s">
        <v>15583</v>
      </c>
      <c r="G3036" s="9" t="s">
        <v>15586</v>
      </c>
      <c r="H3036" s="2" t="s">
        <v>15572</v>
      </c>
      <c r="I3036" s="10" t="s">
        <v>15585</v>
      </c>
    </row>
    <row r="3037" spans="1:9">
      <c r="A3037" s="2" t="s">
        <v>4608</v>
      </c>
      <c r="B3037" s="2" t="s">
        <v>4609</v>
      </c>
      <c r="C3037" s="2" t="s">
        <v>4610</v>
      </c>
      <c r="D3037" s="2" t="s">
        <v>4610</v>
      </c>
      <c r="E3037" s="2" t="s">
        <v>15582</v>
      </c>
      <c r="F3037" s="2" t="s">
        <v>15583</v>
      </c>
      <c r="G3037" s="9" t="s">
        <v>15586</v>
      </c>
      <c r="H3037" s="2" t="s">
        <v>15572</v>
      </c>
      <c r="I3037" s="10" t="s">
        <v>15585</v>
      </c>
    </row>
    <row r="3038" spans="1:9">
      <c r="A3038" s="2" t="s">
        <v>4611</v>
      </c>
      <c r="B3038" s="2" t="s">
        <v>4612</v>
      </c>
      <c r="C3038" s="2" t="s">
        <v>4613</v>
      </c>
      <c r="D3038" s="2" t="s">
        <v>4614</v>
      </c>
      <c r="E3038" s="2" t="s">
        <v>15582</v>
      </c>
      <c r="F3038" s="2" t="s">
        <v>15583</v>
      </c>
      <c r="G3038" s="9" t="s">
        <v>15586</v>
      </c>
      <c r="H3038" s="2" t="s">
        <v>15572</v>
      </c>
      <c r="I3038" s="10" t="s">
        <v>15585</v>
      </c>
    </row>
    <row r="3039" spans="1:9">
      <c r="A3039" s="2" t="s">
        <v>4622</v>
      </c>
      <c r="B3039" s="2" t="s">
        <v>4623</v>
      </c>
      <c r="C3039" s="2" t="s">
        <v>4624</v>
      </c>
      <c r="D3039" s="2" t="s">
        <v>4624</v>
      </c>
      <c r="E3039" s="2" t="s">
        <v>15582</v>
      </c>
      <c r="F3039" s="2" t="s">
        <v>15583</v>
      </c>
      <c r="G3039" s="9" t="s">
        <v>15586</v>
      </c>
      <c r="H3039" s="2" t="s">
        <v>15572</v>
      </c>
      <c r="I3039" s="10" t="s">
        <v>15585</v>
      </c>
    </row>
    <row r="3040" spans="1:9">
      <c r="A3040" s="2" t="s">
        <v>4625</v>
      </c>
      <c r="B3040" s="2" t="s">
        <v>4626</v>
      </c>
      <c r="C3040" s="2" t="s">
        <v>4627</v>
      </c>
      <c r="D3040" s="2" t="s">
        <v>4628</v>
      </c>
      <c r="E3040" s="2" t="s">
        <v>15582</v>
      </c>
      <c r="F3040" s="2" t="s">
        <v>15583</v>
      </c>
      <c r="G3040" s="9" t="s">
        <v>15586</v>
      </c>
      <c r="H3040" s="2" t="s">
        <v>15572</v>
      </c>
      <c r="I3040" s="10" t="s">
        <v>15585</v>
      </c>
    </row>
    <row r="3041" spans="1:9">
      <c r="A3041" s="2" t="s">
        <v>4629</v>
      </c>
      <c r="B3041" s="2" t="s">
        <v>4630</v>
      </c>
      <c r="C3041" s="2" t="s">
        <v>4631</v>
      </c>
      <c r="D3041" s="2" t="s">
        <v>4631</v>
      </c>
      <c r="E3041" s="2" t="s">
        <v>15582</v>
      </c>
      <c r="F3041" s="2" t="s">
        <v>15583</v>
      </c>
      <c r="G3041" s="9" t="s">
        <v>15586</v>
      </c>
      <c r="H3041" s="2" t="s">
        <v>15572</v>
      </c>
      <c r="I3041" s="10" t="s">
        <v>15585</v>
      </c>
    </row>
    <row r="3042" spans="1:9">
      <c r="A3042" s="2" t="s">
        <v>4632</v>
      </c>
      <c r="B3042" s="2" t="s">
        <v>4633</v>
      </c>
      <c r="C3042" s="2" t="s">
        <v>4634</v>
      </c>
      <c r="D3042" s="2" t="s">
        <v>4635</v>
      </c>
      <c r="E3042" s="2" t="s">
        <v>15582</v>
      </c>
      <c r="F3042" s="2" t="s">
        <v>15583</v>
      </c>
      <c r="G3042" s="9" t="s">
        <v>15586</v>
      </c>
      <c r="H3042" s="2" t="s">
        <v>15572</v>
      </c>
      <c r="I3042" s="10" t="s">
        <v>15585</v>
      </c>
    </row>
    <row r="3043" spans="1:9">
      <c r="A3043" s="2" t="s">
        <v>4636</v>
      </c>
      <c r="B3043" s="2" t="s">
        <v>4637</v>
      </c>
      <c r="C3043" s="2" t="s">
        <v>4638</v>
      </c>
      <c r="D3043" s="2" t="s">
        <v>4639</v>
      </c>
      <c r="E3043" s="2" t="s">
        <v>15582</v>
      </c>
      <c r="F3043" s="2" t="s">
        <v>15583</v>
      </c>
      <c r="G3043" s="9" t="s">
        <v>15586</v>
      </c>
      <c r="H3043" s="2" t="s">
        <v>15572</v>
      </c>
      <c r="I3043" s="10" t="s">
        <v>15585</v>
      </c>
    </row>
    <row r="3044" spans="1:9">
      <c r="A3044" s="2" t="s">
        <v>4644</v>
      </c>
      <c r="B3044" s="2" t="s">
        <v>4645</v>
      </c>
      <c r="C3044" s="2" t="s">
        <v>4646</v>
      </c>
      <c r="D3044" s="2" t="s">
        <v>4647</v>
      </c>
      <c r="E3044" s="2" t="s">
        <v>15582</v>
      </c>
      <c r="F3044" s="2" t="s">
        <v>15583</v>
      </c>
      <c r="G3044" s="9" t="s">
        <v>15586</v>
      </c>
      <c r="H3044" s="2" t="s">
        <v>15572</v>
      </c>
      <c r="I3044" s="10" t="s">
        <v>15585</v>
      </c>
    </row>
    <row r="3045" spans="1:9">
      <c r="A3045" s="2" t="s">
        <v>4648</v>
      </c>
      <c r="B3045" s="2" t="s">
        <v>4649</v>
      </c>
      <c r="C3045" s="2" t="s">
        <v>4650</v>
      </c>
      <c r="D3045" s="2" t="s">
        <v>4651</v>
      </c>
      <c r="E3045" s="2" t="s">
        <v>15582</v>
      </c>
      <c r="F3045" s="2" t="s">
        <v>15583</v>
      </c>
      <c r="G3045" s="9" t="s">
        <v>15586</v>
      </c>
      <c r="H3045" s="2" t="s">
        <v>15572</v>
      </c>
      <c r="I3045" s="10" t="s">
        <v>15585</v>
      </c>
    </row>
    <row r="3046" spans="1:9">
      <c r="A3046" s="2" t="s">
        <v>4656</v>
      </c>
      <c r="B3046" s="2" t="s">
        <v>4657</v>
      </c>
      <c r="C3046" s="2" t="s">
        <v>4658</v>
      </c>
      <c r="D3046" s="2" t="s">
        <v>4659</v>
      </c>
      <c r="E3046" s="2" t="s">
        <v>15582</v>
      </c>
      <c r="F3046" s="2" t="s">
        <v>15583</v>
      </c>
      <c r="G3046" s="9" t="s">
        <v>15586</v>
      </c>
      <c r="H3046" s="2" t="s">
        <v>15572</v>
      </c>
      <c r="I3046" s="10" t="s">
        <v>15585</v>
      </c>
    </row>
    <row r="3047" spans="1:9">
      <c r="A3047" s="2" t="s">
        <v>4660</v>
      </c>
      <c r="B3047" s="2" t="s">
        <v>4661</v>
      </c>
      <c r="C3047" s="2" t="s">
        <v>4662</v>
      </c>
      <c r="D3047" s="2" t="s">
        <v>4662</v>
      </c>
      <c r="E3047" s="2" t="s">
        <v>15582</v>
      </c>
      <c r="F3047" s="2" t="s">
        <v>15583</v>
      </c>
      <c r="G3047" s="9" t="s">
        <v>15586</v>
      </c>
      <c r="H3047" s="2" t="s">
        <v>15572</v>
      </c>
      <c r="I3047" s="10" t="s">
        <v>15585</v>
      </c>
    </row>
    <row r="3048" spans="1:9">
      <c r="A3048" s="2" t="s">
        <v>4663</v>
      </c>
      <c r="B3048" s="2" t="s">
        <v>4664</v>
      </c>
      <c r="C3048" s="2" t="s">
        <v>4665</v>
      </c>
      <c r="D3048" s="2" t="s">
        <v>4666</v>
      </c>
      <c r="E3048" s="2" t="s">
        <v>15582</v>
      </c>
      <c r="F3048" s="2" t="s">
        <v>15583</v>
      </c>
      <c r="G3048" s="9" t="s">
        <v>15586</v>
      </c>
      <c r="H3048" s="2" t="s">
        <v>15572</v>
      </c>
      <c r="I3048" s="10" t="s">
        <v>15585</v>
      </c>
    </row>
    <row r="3049" spans="1:9">
      <c r="A3049" s="2" t="s">
        <v>4669</v>
      </c>
      <c r="B3049" s="2" t="s">
        <v>4670</v>
      </c>
      <c r="C3049" s="2" t="s">
        <v>4671</v>
      </c>
      <c r="D3049" s="2" t="s">
        <v>4672</v>
      </c>
      <c r="E3049" s="2" t="s">
        <v>15582</v>
      </c>
      <c r="F3049" s="2" t="s">
        <v>15583</v>
      </c>
      <c r="G3049" s="9" t="s">
        <v>15586</v>
      </c>
      <c r="H3049" s="2" t="s">
        <v>15572</v>
      </c>
      <c r="I3049" s="10" t="s">
        <v>15585</v>
      </c>
    </row>
    <row r="3050" spans="1:9">
      <c r="A3050" s="2" t="s">
        <v>4673</v>
      </c>
      <c r="B3050" s="2" t="s">
        <v>4674</v>
      </c>
      <c r="C3050" s="2" t="s">
        <v>4675</v>
      </c>
      <c r="D3050" s="2" t="s">
        <v>4676</v>
      </c>
      <c r="E3050" s="2" t="s">
        <v>15582</v>
      </c>
      <c r="F3050" s="2" t="s">
        <v>15583</v>
      </c>
      <c r="G3050" s="9" t="s">
        <v>15586</v>
      </c>
      <c r="H3050" s="2" t="s">
        <v>15572</v>
      </c>
      <c r="I3050" s="10" t="s">
        <v>15585</v>
      </c>
    </row>
    <row r="3051" spans="1:9">
      <c r="A3051" s="2" t="s">
        <v>4677</v>
      </c>
      <c r="B3051" s="2" t="s">
        <v>4678</v>
      </c>
      <c r="C3051" s="2" t="s">
        <v>4679</v>
      </c>
      <c r="D3051" s="2" t="s">
        <v>4679</v>
      </c>
      <c r="E3051" s="2" t="s">
        <v>15582</v>
      </c>
      <c r="F3051" s="2" t="s">
        <v>15583</v>
      </c>
      <c r="G3051" s="9" t="s">
        <v>15586</v>
      </c>
      <c r="H3051" s="2" t="s">
        <v>15572</v>
      </c>
      <c r="I3051" s="10" t="s">
        <v>15585</v>
      </c>
    </row>
    <row r="3052" spans="1:9">
      <c r="A3052" s="2" t="s">
        <v>4684</v>
      </c>
      <c r="B3052" s="2" t="s">
        <v>4685</v>
      </c>
      <c r="C3052" s="2" t="s">
        <v>4686</v>
      </c>
      <c r="D3052" s="2" t="s">
        <v>4686</v>
      </c>
      <c r="E3052" s="2" t="s">
        <v>15582</v>
      </c>
      <c r="F3052" s="2" t="s">
        <v>15583</v>
      </c>
      <c r="G3052" s="9" t="s">
        <v>15586</v>
      </c>
      <c r="H3052" s="2" t="s">
        <v>15572</v>
      </c>
      <c r="I3052" s="10" t="s">
        <v>15585</v>
      </c>
    </row>
    <row r="3053" spans="1:9">
      <c r="A3053" s="2" t="s">
        <v>4687</v>
      </c>
      <c r="B3053" s="2" t="s">
        <v>2</v>
      </c>
      <c r="C3053" s="2" t="s">
        <v>4688</v>
      </c>
      <c r="D3053" s="2" t="s">
        <v>4688</v>
      </c>
      <c r="E3053" s="2" t="s">
        <v>15582</v>
      </c>
      <c r="F3053" s="2" t="s">
        <v>15583</v>
      </c>
      <c r="G3053" s="9" t="s">
        <v>15586</v>
      </c>
      <c r="H3053" s="2" t="s">
        <v>15572</v>
      </c>
      <c r="I3053" s="10" t="s">
        <v>15585</v>
      </c>
    </row>
    <row r="3054" spans="1:9">
      <c r="A3054" s="2" t="s">
        <v>4693</v>
      </c>
      <c r="B3054" s="2" t="s">
        <v>2549</v>
      </c>
      <c r="C3054" s="2" t="s">
        <v>4694</v>
      </c>
      <c r="D3054" s="2" t="s">
        <v>4694</v>
      </c>
      <c r="E3054" s="2" t="s">
        <v>15582</v>
      </c>
      <c r="F3054" s="2" t="s">
        <v>15583</v>
      </c>
      <c r="G3054" s="9" t="s">
        <v>15586</v>
      </c>
      <c r="H3054" s="2" t="s">
        <v>15572</v>
      </c>
      <c r="I3054" s="10" t="s">
        <v>15585</v>
      </c>
    </row>
    <row r="3055" spans="1:9">
      <c r="A3055" s="2" t="s">
        <v>4695</v>
      </c>
      <c r="B3055" s="2" t="s">
        <v>2</v>
      </c>
      <c r="C3055" s="2" t="s">
        <v>4696</v>
      </c>
      <c r="D3055" s="2" t="s">
        <v>4696</v>
      </c>
      <c r="E3055" s="2" t="s">
        <v>15582</v>
      </c>
      <c r="F3055" s="2" t="s">
        <v>15583</v>
      </c>
      <c r="G3055" s="9" t="s">
        <v>15586</v>
      </c>
      <c r="H3055" s="2" t="s">
        <v>15572</v>
      </c>
      <c r="I3055" s="10" t="s">
        <v>15585</v>
      </c>
    </row>
    <row r="3056" spans="1:9">
      <c r="A3056" s="2" t="s">
        <v>4699</v>
      </c>
      <c r="B3056" s="2" t="s">
        <v>4700</v>
      </c>
      <c r="C3056" s="2" t="s">
        <v>4701</v>
      </c>
      <c r="D3056" s="2" t="s">
        <v>4702</v>
      </c>
      <c r="E3056" s="2" t="s">
        <v>15582</v>
      </c>
      <c r="F3056" s="2" t="s">
        <v>15583</v>
      </c>
      <c r="G3056" s="9" t="s">
        <v>15586</v>
      </c>
      <c r="H3056" s="2" t="s">
        <v>15572</v>
      </c>
      <c r="I3056" s="10" t="s">
        <v>15585</v>
      </c>
    </row>
    <row r="3057" spans="1:9">
      <c r="A3057" s="2" t="s">
        <v>4706</v>
      </c>
      <c r="B3057" s="2" t="s">
        <v>4707</v>
      </c>
      <c r="C3057" s="2" t="s">
        <v>4708</v>
      </c>
      <c r="D3057" s="2" t="s">
        <v>4708</v>
      </c>
      <c r="E3057" s="2" t="s">
        <v>15582</v>
      </c>
      <c r="F3057" s="2" t="s">
        <v>15583</v>
      </c>
      <c r="G3057" s="9" t="s">
        <v>15586</v>
      </c>
      <c r="H3057" s="2" t="s">
        <v>15572</v>
      </c>
      <c r="I3057" s="10" t="s">
        <v>15585</v>
      </c>
    </row>
    <row r="3058" spans="1:9">
      <c r="A3058" s="2" t="s">
        <v>4709</v>
      </c>
      <c r="B3058" s="2" t="s">
        <v>4710</v>
      </c>
      <c r="C3058" s="2" t="s">
        <v>4711</v>
      </c>
      <c r="D3058" s="2" t="s">
        <v>4711</v>
      </c>
      <c r="E3058" s="2" t="s">
        <v>15582</v>
      </c>
      <c r="F3058" s="2" t="s">
        <v>15583</v>
      </c>
      <c r="G3058" s="9" t="s">
        <v>15586</v>
      </c>
      <c r="H3058" s="2" t="s">
        <v>15572</v>
      </c>
      <c r="I3058" s="10" t="s">
        <v>15585</v>
      </c>
    </row>
    <row r="3059" spans="1:9">
      <c r="A3059" s="2" t="s">
        <v>4716</v>
      </c>
      <c r="B3059" s="2" t="s">
        <v>4717</v>
      </c>
      <c r="C3059" s="2" t="s">
        <v>4718</v>
      </c>
      <c r="D3059" s="2" t="s">
        <v>4719</v>
      </c>
      <c r="E3059" s="2" t="s">
        <v>15582</v>
      </c>
      <c r="F3059" s="2" t="s">
        <v>15583</v>
      </c>
      <c r="G3059" s="9" t="s">
        <v>15586</v>
      </c>
      <c r="H3059" s="2" t="s">
        <v>15572</v>
      </c>
      <c r="I3059" s="10" t="s">
        <v>15585</v>
      </c>
    </row>
    <row r="3060" spans="1:9">
      <c r="A3060" s="2" t="s">
        <v>4720</v>
      </c>
      <c r="B3060" s="2" t="s">
        <v>4721</v>
      </c>
      <c r="C3060" s="2" t="s">
        <v>4722</v>
      </c>
      <c r="D3060" s="2" t="s">
        <v>4722</v>
      </c>
      <c r="E3060" s="2" t="s">
        <v>15582</v>
      </c>
      <c r="F3060" s="2" t="s">
        <v>15583</v>
      </c>
      <c r="G3060" s="9" t="s">
        <v>15586</v>
      </c>
      <c r="H3060" s="2" t="s">
        <v>15572</v>
      </c>
      <c r="I3060" s="10" t="s">
        <v>15585</v>
      </c>
    </row>
    <row r="3061" spans="1:9">
      <c r="A3061" s="2" t="s">
        <v>4723</v>
      </c>
      <c r="B3061" s="2" t="s">
        <v>4724</v>
      </c>
      <c r="C3061" s="2" t="s">
        <v>4725</v>
      </c>
      <c r="D3061" s="2" t="s">
        <v>4726</v>
      </c>
      <c r="E3061" s="2" t="s">
        <v>15582</v>
      </c>
      <c r="F3061" s="2" t="s">
        <v>15583</v>
      </c>
      <c r="G3061" s="9" t="s">
        <v>15586</v>
      </c>
      <c r="H3061" s="2" t="s">
        <v>15572</v>
      </c>
      <c r="I3061" s="10" t="s">
        <v>15585</v>
      </c>
    </row>
    <row r="3062" spans="1:9">
      <c r="A3062" s="2" t="s">
        <v>4730</v>
      </c>
      <c r="B3062" s="2" t="s">
        <v>4371</v>
      </c>
      <c r="C3062" s="2" t="s">
        <v>4731</v>
      </c>
      <c r="D3062" s="2" t="s">
        <v>4731</v>
      </c>
      <c r="E3062" s="2" t="s">
        <v>15582</v>
      </c>
      <c r="F3062" s="2" t="s">
        <v>15583</v>
      </c>
      <c r="G3062" s="9" t="s">
        <v>15586</v>
      </c>
      <c r="H3062" s="2" t="s">
        <v>15572</v>
      </c>
      <c r="I3062" s="10" t="s">
        <v>15585</v>
      </c>
    </row>
    <row r="3063" spans="1:9">
      <c r="A3063" s="2" t="s">
        <v>4732</v>
      </c>
      <c r="B3063" s="2" t="s">
        <v>2</v>
      </c>
      <c r="C3063" s="2" t="s">
        <v>4733</v>
      </c>
      <c r="D3063" s="2" t="s">
        <v>4733</v>
      </c>
      <c r="E3063" s="2" t="s">
        <v>15582</v>
      </c>
      <c r="F3063" s="2" t="s">
        <v>15583</v>
      </c>
      <c r="G3063" s="9" t="s">
        <v>15586</v>
      </c>
      <c r="H3063" s="2" t="s">
        <v>15572</v>
      </c>
      <c r="I3063" s="10" t="s">
        <v>15585</v>
      </c>
    </row>
    <row r="3064" spans="1:9">
      <c r="A3064" s="2" t="s">
        <v>4734</v>
      </c>
      <c r="B3064" s="2" t="s">
        <v>4735</v>
      </c>
      <c r="C3064" s="2" t="s">
        <v>4736</v>
      </c>
      <c r="D3064" s="2" t="s">
        <v>4736</v>
      </c>
      <c r="E3064" s="2" t="s">
        <v>15582</v>
      </c>
      <c r="F3064" s="2" t="s">
        <v>15583</v>
      </c>
      <c r="G3064" s="9" t="s">
        <v>15586</v>
      </c>
      <c r="H3064" s="2" t="s">
        <v>15572</v>
      </c>
      <c r="I3064" s="10" t="s">
        <v>15585</v>
      </c>
    </row>
    <row r="3065" spans="1:9">
      <c r="A3065" s="2" t="s">
        <v>4737</v>
      </c>
      <c r="B3065" s="2" t="s">
        <v>4738</v>
      </c>
      <c r="C3065" s="2" t="s">
        <v>4739</v>
      </c>
      <c r="D3065" s="2" t="s">
        <v>4740</v>
      </c>
      <c r="E3065" s="2" t="s">
        <v>15582</v>
      </c>
      <c r="F3065" s="2" t="s">
        <v>15583</v>
      </c>
      <c r="G3065" s="9" t="s">
        <v>15586</v>
      </c>
      <c r="H3065" s="2" t="s">
        <v>15572</v>
      </c>
      <c r="I3065" s="10" t="s">
        <v>15585</v>
      </c>
    </row>
    <row r="3066" spans="1:9">
      <c r="A3066" s="2" t="s">
        <v>4741</v>
      </c>
      <c r="B3066" s="2" t="s">
        <v>4742</v>
      </c>
      <c r="C3066" s="2" t="s">
        <v>4743</v>
      </c>
      <c r="D3066" s="2" t="s">
        <v>4743</v>
      </c>
      <c r="E3066" s="2" t="s">
        <v>15582</v>
      </c>
      <c r="F3066" s="2" t="s">
        <v>15583</v>
      </c>
      <c r="G3066" s="9" t="s">
        <v>15586</v>
      </c>
      <c r="H3066" s="2" t="s">
        <v>15572</v>
      </c>
      <c r="I3066" s="10" t="s">
        <v>15585</v>
      </c>
    </row>
    <row r="3067" spans="1:9">
      <c r="A3067" s="2" t="s">
        <v>4744</v>
      </c>
      <c r="B3067" s="2" t="s">
        <v>2</v>
      </c>
      <c r="C3067" s="2" t="s">
        <v>4745</v>
      </c>
      <c r="D3067" s="2" t="s">
        <v>4745</v>
      </c>
      <c r="E3067" s="2" t="s">
        <v>15582</v>
      </c>
      <c r="F3067" s="2" t="s">
        <v>15583</v>
      </c>
      <c r="G3067" s="9" t="s">
        <v>15586</v>
      </c>
      <c r="H3067" s="2" t="s">
        <v>15572</v>
      </c>
      <c r="I3067" s="10" t="s">
        <v>15585</v>
      </c>
    </row>
    <row r="3068" spans="1:9">
      <c r="A3068" s="2" t="s">
        <v>4746</v>
      </c>
      <c r="B3068" s="2" t="s">
        <v>2</v>
      </c>
      <c r="C3068" s="2" t="s">
        <v>4747</v>
      </c>
      <c r="D3068" s="2" t="s">
        <v>4747</v>
      </c>
      <c r="E3068" s="2" t="s">
        <v>15582</v>
      </c>
      <c r="F3068" s="2" t="s">
        <v>15583</v>
      </c>
      <c r="G3068" s="9" t="s">
        <v>15586</v>
      </c>
      <c r="H3068" s="2" t="s">
        <v>15572</v>
      </c>
      <c r="I3068" s="10" t="s">
        <v>15585</v>
      </c>
    </row>
    <row r="3069" spans="1:9">
      <c r="A3069" s="2" t="s">
        <v>4748</v>
      </c>
      <c r="B3069" s="2" t="s">
        <v>4749</v>
      </c>
      <c r="C3069" s="2" t="s">
        <v>4750</v>
      </c>
      <c r="D3069" s="2" t="s">
        <v>4750</v>
      </c>
      <c r="E3069" s="2" t="s">
        <v>15582</v>
      </c>
      <c r="F3069" s="2" t="s">
        <v>15583</v>
      </c>
      <c r="G3069" s="9" t="s">
        <v>15586</v>
      </c>
      <c r="H3069" s="2" t="s">
        <v>15572</v>
      </c>
      <c r="I3069" s="10" t="s">
        <v>15585</v>
      </c>
    </row>
    <row r="3070" spans="1:9">
      <c r="A3070" s="2" t="s">
        <v>4751</v>
      </c>
      <c r="B3070" s="2" t="s">
        <v>2</v>
      </c>
      <c r="C3070" s="2" t="s">
        <v>4752</v>
      </c>
      <c r="D3070" s="2" t="s">
        <v>4752</v>
      </c>
      <c r="E3070" s="2" t="s">
        <v>15582</v>
      </c>
      <c r="F3070" s="2" t="s">
        <v>15583</v>
      </c>
      <c r="G3070" s="9" t="s">
        <v>15586</v>
      </c>
      <c r="H3070" s="2" t="s">
        <v>15572</v>
      </c>
      <c r="I3070" s="10" t="s">
        <v>15585</v>
      </c>
    </row>
    <row r="3071" spans="1:9">
      <c r="A3071" s="2" t="s">
        <v>4753</v>
      </c>
      <c r="B3071" s="2" t="s">
        <v>4754</v>
      </c>
      <c r="C3071" s="2" t="s">
        <v>4755</v>
      </c>
      <c r="D3071" s="2" t="s">
        <v>4755</v>
      </c>
      <c r="E3071" s="2" t="s">
        <v>15582</v>
      </c>
      <c r="F3071" s="2" t="s">
        <v>15583</v>
      </c>
      <c r="G3071" s="9" t="s">
        <v>15586</v>
      </c>
      <c r="H3071" s="2" t="s">
        <v>15572</v>
      </c>
      <c r="I3071" s="10" t="s">
        <v>15585</v>
      </c>
    </row>
    <row r="3072" spans="1:9">
      <c r="A3072" s="2" t="s">
        <v>4756</v>
      </c>
      <c r="B3072" s="2" t="s">
        <v>976</v>
      </c>
      <c r="C3072" s="2" t="s">
        <v>4757</v>
      </c>
      <c r="D3072" s="2" t="s">
        <v>4757</v>
      </c>
      <c r="E3072" s="2" t="s">
        <v>15582</v>
      </c>
      <c r="F3072" s="2" t="s">
        <v>15583</v>
      </c>
      <c r="G3072" s="9" t="s">
        <v>15586</v>
      </c>
      <c r="H3072" s="2" t="s">
        <v>15572</v>
      </c>
      <c r="I3072" s="10" t="s">
        <v>15585</v>
      </c>
    </row>
    <row r="3073" spans="1:9">
      <c r="A3073" s="2" t="s">
        <v>4758</v>
      </c>
      <c r="B3073" s="2" t="s">
        <v>2</v>
      </c>
      <c r="C3073" s="2" t="s">
        <v>4759</v>
      </c>
      <c r="D3073" s="2" t="s">
        <v>4759</v>
      </c>
      <c r="E3073" s="2" t="s">
        <v>15582</v>
      </c>
      <c r="F3073" s="2" t="s">
        <v>15583</v>
      </c>
      <c r="G3073" s="9" t="s">
        <v>15586</v>
      </c>
      <c r="H3073" s="2" t="s">
        <v>15572</v>
      </c>
      <c r="I3073" s="10" t="s">
        <v>15585</v>
      </c>
    </row>
    <row r="3074" spans="1:9">
      <c r="A3074" s="2" t="s">
        <v>4762</v>
      </c>
      <c r="B3074" s="2" t="s">
        <v>999</v>
      </c>
      <c r="C3074" s="2" t="s">
        <v>4763</v>
      </c>
      <c r="D3074" s="2" t="s">
        <v>4763</v>
      </c>
      <c r="E3074" s="2" t="s">
        <v>15582</v>
      </c>
      <c r="F3074" s="2" t="s">
        <v>15583</v>
      </c>
      <c r="G3074" s="9" t="s">
        <v>15586</v>
      </c>
      <c r="H3074" s="2" t="s">
        <v>15572</v>
      </c>
      <c r="I3074" s="10" t="s">
        <v>15585</v>
      </c>
    </row>
    <row r="3075" spans="1:9">
      <c r="A3075" s="2" t="s">
        <v>4764</v>
      </c>
      <c r="B3075" s="2" t="s">
        <v>4765</v>
      </c>
      <c r="C3075" s="2" t="s">
        <v>4766</v>
      </c>
      <c r="D3075" s="2" t="s">
        <v>4767</v>
      </c>
      <c r="E3075" s="2" t="s">
        <v>15582</v>
      </c>
      <c r="F3075" s="2" t="s">
        <v>15583</v>
      </c>
      <c r="G3075" s="9" t="s">
        <v>15586</v>
      </c>
      <c r="H3075" s="2" t="s">
        <v>15572</v>
      </c>
      <c r="I3075" s="10" t="s">
        <v>15585</v>
      </c>
    </row>
    <row r="3076" spans="1:9">
      <c r="A3076" s="2" t="s">
        <v>4772</v>
      </c>
      <c r="B3076" s="2" t="s">
        <v>4773</v>
      </c>
      <c r="C3076" s="2" t="s">
        <v>4774</v>
      </c>
      <c r="D3076" s="2" t="s">
        <v>4774</v>
      </c>
      <c r="E3076" s="2" t="s">
        <v>15582</v>
      </c>
      <c r="F3076" s="2" t="s">
        <v>15583</v>
      </c>
      <c r="G3076" s="9" t="s">
        <v>15586</v>
      </c>
      <c r="H3076" s="2" t="s">
        <v>15572</v>
      </c>
      <c r="I3076" s="10" t="s">
        <v>15585</v>
      </c>
    </row>
    <row r="3077" spans="1:9">
      <c r="A3077" s="2" t="s">
        <v>4775</v>
      </c>
      <c r="B3077" s="2" t="s">
        <v>4776</v>
      </c>
      <c r="C3077" s="2" t="s">
        <v>4777</v>
      </c>
      <c r="D3077" s="2" t="s">
        <v>4777</v>
      </c>
      <c r="E3077" s="2" t="s">
        <v>15582</v>
      </c>
      <c r="F3077" s="2" t="s">
        <v>15583</v>
      </c>
      <c r="G3077" s="9" t="s">
        <v>15586</v>
      </c>
      <c r="H3077" s="2" t="s">
        <v>15572</v>
      </c>
      <c r="I3077" s="10" t="s">
        <v>15585</v>
      </c>
    </row>
    <row r="3078" spans="1:9">
      <c r="A3078" s="2" t="s">
        <v>4780</v>
      </c>
      <c r="B3078" s="2" t="s">
        <v>4781</v>
      </c>
      <c r="C3078" s="2" t="s">
        <v>4782</v>
      </c>
      <c r="D3078" s="2" t="s">
        <v>4782</v>
      </c>
      <c r="E3078" s="2" t="s">
        <v>15582</v>
      </c>
      <c r="F3078" s="2" t="s">
        <v>15583</v>
      </c>
      <c r="G3078" s="9" t="s">
        <v>15586</v>
      </c>
      <c r="H3078" s="2" t="s">
        <v>15572</v>
      </c>
      <c r="I3078" s="10" t="s">
        <v>15585</v>
      </c>
    </row>
    <row r="3079" spans="1:9">
      <c r="A3079" s="2" t="s">
        <v>4787</v>
      </c>
      <c r="B3079" s="2" t="s">
        <v>4788</v>
      </c>
      <c r="C3079" s="2" t="s">
        <v>4789</v>
      </c>
      <c r="D3079" s="2" t="s">
        <v>4790</v>
      </c>
      <c r="E3079" s="2" t="s">
        <v>15582</v>
      </c>
      <c r="F3079" s="2" t="s">
        <v>15583</v>
      </c>
      <c r="G3079" s="9" t="s">
        <v>15586</v>
      </c>
      <c r="H3079" s="2" t="s">
        <v>15572</v>
      </c>
      <c r="I3079" s="10" t="s">
        <v>15585</v>
      </c>
    </row>
    <row r="3080" spans="1:9">
      <c r="A3080" s="2" t="s">
        <v>4791</v>
      </c>
      <c r="B3080" s="2" t="s">
        <v>4792</v>
      </c>
      <c r="C3080" s="2" t="s">
        <v>4793</v>
      </c>
      <c r="D3080" s="2" t="s">
        <v>4793</v>
      </c>
      <c r="E3080" s="2" t="s">
        <v>15582</v>
      </c>
      <c r="F3080" s="2" t="s">
        <v>15583</v>
      </c>
      <c r="G3080" s="9" t="s">
        <v>15586</v>
      </c>
      <c r="H3080" s="2" t="s">
        <v>15572</v>
      </c>
      <c r="I3080" s="10" t="s">
        <v>15585</v>
      </c>
    </row>
    <row r="3081" spans="1:9">
      <c r="A3081" s="2" t="s">
        <v>4794</v>
      </c>
      <c r="B3081" s="2" t="s">
        <v>4795</v>
      </c>
      <c r="C3081" s="2" t="s">
        <v>4796</v>
      </c>
      <c r="D3081" s="2" t="s">
        <v>4796</v>
      </c>
      <c r="E3081" s="2" t="s">
        <v>15582</v>
      </c>
      <c r="F3081" s="2" t="s">
        <v>15583</v>
      </c>
      <c r="G3081" s="9" t="s">
        <v>15586</v>
      </c>
      <c r="H3081" s="2" t="s">
        <v>15572</v>
      </c>
      <c r="I3081" s="10" t="s">
        <v>15585</v>
      </c>
    </row>
    <row r="3082" spans="1:9">
      <c r="A3082" s="2" t="s">
        <v>4797</v>
      </c>
      <c r="B3082" s="2" t="s">
        <v>4798</v>
      </c>
      <c r="C3082" s="2" t="s">
        <v>4799</v>
      </c>
      <c r="D3082" s="2" t="s">
        <v>4800</v>
      </c>
      <c r="E3082" s="2" t="s">
        <v>15582</v>
      </c>
      <c r="F3082" s="2" t="s">
        <v>15583</v>
      </c>
      <c r="G3082" s="9" t="s">
        <v>15586</v>
      </c>
      <c r="H3082" s="2" t="s">
        <v>15572</v>
      </c>
      <c r="I3082" s="10" t="s">
        <v>15585</v>
      </c>
    </row>
    <row r="3083" spans="1:9">
      <c r="A3083" s="2" t="s">
        <v>4801</v>
      </c>
      <c r="B3083" s="2" t="s">
        <v>4802</v>
      </c>
      <c r="C3083" s="2" t="s">
        <v>4803</v>
      </c>
      <c r="D3083" s="2" t="s">
        <v>4803</v>
      </c>
      <c r="E3083" s="2" t="s">
        <v>15582</v>
      </c>
      <c r="F3083" s="2" t="s">
        <v>15583</v>
      </c>
      <c r="G3083" s="9" t="s">
        <v>15586</v>
      </c>
      <c r="H3083" s="2" t="s">
        <v>15572</v>
      </c>
      <c r="I3083" s="10" t="s">
        <v>15585</v>
      </c>
    </row>
    <row r="3084" spans="1:9">
      <c r="A3084" s="2" t="s">
        <v>4804</v>
      </c>
      <c r="B3084" s="2" t="s">
        <v>4805</v>
      </c>
      <c r="C3084" s="2" t="s">
        <v>4806</v>
      </c>
      <c r="D3084" s="2" t="s">
        <v>4807</v>
      </c>
      <c r="E3084" s="2" t="s">
        <v>15582</v>
      </c>
      <c r="F3084" s="2" t="s">
        <v>15583</v>
      </c>
      <c r="G3084" s="9" t="s">
        <v>15586</v>
      </c>
      <c r="H3084" s="2" t="s">
        <v>15572</v>
      </c>
      <c r="I3084" s="10" t="s">
        <v>15585</v>
      </c>
    </row>
    <row r="3085" spans="1:9">
      <c r="A3085" s="2" t="s">
        <v>4808</v>
      </c>
      <c r="B3085" s="2" t="s">
        <v>4809</v>
      </c>
      <c r="C3085" s="2" t="s">
        <v>4810</v>
      </c>
      <c r="D3085" s="2" t="s">
        <v>4811</v>
      </c>
      <c r="E3085" s="2" t="s">
        <v>15582</v>
      </c>
      <c r="F3085" s="2" t="s">
        <v>15583</v>
      </c>
      <c r="G3085" s="9" t="s">
        <v>15586</v>
      </c>
      <c r="H3085" s="2" t="s">
        <v>15572</v>
      </c>
      <c r="I3085" s="10" t="s">
        <v>15585</v>
      </c>
    </row>
    <row r="3086" spans="1:9">
      <c r="A3086" s="2" t="s">
        <v>4812</v>
      </c>
      <c r="B3086" s="2" t="s">
        <v>4813</v>
      </c>
      <c r="C3086" s="2" t="s">
        <v>4814</v>
      </c>
      <c r="D3086" s="2" t="s">
        <v>4815</v>
      </c>
      <c r="E3086" s="2" t="s">
        <v>15582</v>
      </c>
      <c r="F3086" s="2" t="s">
        <v>15583</v>
      </c>
      <c r="G3086" s="9" t="s">
        <v>15586</v>
      </c>
      <c r="H3086" s="2" t="s">
        <v>15572</v>
      </c>
      <c r="I3086" s="10" t="s">
        <v>15585</v>
      </c>
    </row>
    <row r="3087" spans="1:9">
      <c r="A3087" s="2" t="s">
        <v>4816</v>
      </c>
      <c r="B3087" s="2" t="s">
        <v>4817</v>
      </c>
      <c r="C3087" s="2" t="s">
        <v>4818</v>
      </c>
      <c r="D3087" s="2" t="s">
        <v>4818</v>
      </c>
      <c r="E3087" s="2" t="s">
        <v>15582</v>
      </c>
      <c r="F3087" s="2" t="s">
        <v>15583</v>
      </c>
      <c r="G3087" s="9" t="s">
        <v>15586</v>
      </c>
      <c r="H3087" s="2" t="s">
        <v>15572</v>
      </c>
      <c r="I3087" s="10" t="s">
        <v>15585</v>
      </c>
    </row>
    <row r="3088" spans="1:9">
      <c r="A3088" s="2" t="s">
        <v>4819</v>
      </c>
      <c r="B3088" s="2" t="s">
        <v>2</v>
      </c>
      <c r="C3088" s="2" t="s">
        <v>4820</v>
      </c>
      <c r="D3088" s="2" t="s">
        <v>4820</v>
      </c>
      <c r="E3088" s="2" t="s">
        <v>15582</v>
      </c>
      <c r="F3088" s="2" t="s">
        <v>15583</v>
      </c>
      <c r="G3088" s="9" t="s">
        <v>15586</v>
      </c>
      <c r="H3088" s="2" t="s">
        <v>15572</v>
      </c>
      <c r="I3088" s="10" t="s">
        <v>15585</v>
      </c>
    </row>
    <row r="3089" spans="1:9">
      <c r="A3089" s="2" t="s">
        <v>4821</v>
      </c>
      <c r="B3089" s="2" t="s">
        <v>4822</v>
      </c>
      <c r="C3089" s="2" t="s">
        <v>4823</v>
      </c>
      <c r="D3089" s="2" t="s">
        <v>4824</v>
      </c>
      <c r="E3089" s="2" t="s">
        <v>15582</v>
      </c>
      <c r="F3089" s="2" t="s">
        <v>15583</v>
      </c>
      <c r="G3089" s="9" t="s">
        <v>15586</v>
      </c>
      <c r="H3089" s="2" t="s">
        <v>15572</v>
      </c>
      <c r="I3089" s="10" t="s">
        <v>15585</v>
      </c>
    </row>
    <row r="3090" spans="1:9">
      <c r="A3090" s="2" t="s">
        <v>4829</v>
      </c>
      <c r="B3090" s="2" t="s">
        <v>2</v>
      </c>
      <c r="C3090" s="2" t="s">
        <v>4830</v>
      </c>
      <c r="D3090" s="2" t="s">
        <v>4830</v>
      </c>
      <c r="E3090" s="2" t="s">
        <v>15582</v>
      </c>
      <c r="F3090" s="2" t="s">
        <v>15583</v>
      </c>
      <c r="G3090" s="9" t="s">
        <v>15586</v>
      </c>
      <c r="H3090" s="2" t="s">
        <v>15572</v>
      </c>
      <c r="I3090" s="10" t="s">
        <v>15585</v>
      </c>
    </row>
    <row r="3091" spans="1:9">
      <c r="A3091" s="2" t="s">
        <v>4831</v>
      </c>
      <c r="B3091" s="2" t="s">
        <v>4832</v>
      </c>
      <c r="C3091" s="2" t="s">
        <v>4833</v>
      </c>
      <c r="D3091" s="2" t="s">
        <v>4833</v>
      </c>
      <c r="E3091" s="2" t="s">
        <v>15582</v>
      </c>
      <c r="F3091" s="2" t="s">
        <v>15583</v>
      </c>
      <c r="G3091" s="9" t="s">
        <v>15586</v>
      </c>
      <c r="H3091" s="2" t="s">
        <v>15572</v>
      </c>
      <c r="I3091" s="10" t="s">
        <v>15585</v>
      </c>
    </row>
    <row r="3092" spans="1:9">
      <c r="A3092" s="2" t="s">
        <v>4838</v>
      </c>
      <c r="B3092" s="2" t="s">
        <v>4839</v>
      </c>
      <c r="C3092" s="2" t="s">
        <v>4840</v>
      </c>
      <c r="D3092" s="2" t="s">
        <v>4840</v>
      </c>
      <c r="E3092" s="2" t="s">
        <v>15582</v>
      </c>
      <c r="F3092" s="2" t="s">
        <v>15583</v>
      </c>
      <c r="G3092" s="9" t="s">
        <v>15586</v>
      </c>
      <c r="H3092" s="2" t="s">
        <v>15572</v>
      </c>
      <c r="I3092" s="10" t="s">
        <v>15585</v>
      </c>
    </row>
    <row r="3093" spans="1:9">
      <c r="A3093" s="2" t="s">
        <v>4845</v>
      </c>
      <c r="B3093" s="2" t="s">
        <v>4846</v>
      </c>
      <c r="C3093" s="2" t="s">
        <v>4847</v>
      </c>
      <c r="D3093" s="2" t="s">
        <v>4847</v>
      </c>
      <c r="E3093" s="2" t="s">
        <v>15582</v>
      </c>
      <c r="F3093" s="2" t="s">
        <v>15583</v>
      </c>
      <c r="G3093" s="9" t="s">
        <v>15586</v>
      </c>
      <c r="H3093" s="2" t="s">
        <v>15572</v>
      </c>
      <c r="I3093" s="10" t="s">
        <v>15585</v>
      </c>
    </row>
    <row r="3094" spans="1:9">
      <c r="A3094" s="2" t="s">
        <v>4848</v>
      </c>
      <c r="B3094" s="2" t="s">
        <v>4849</v>
      </c>
      <c r="C3094" s="2" t="s">
        <v>4850</v>
      </c>
      <c r="D3094" s="2" t="s">
        <v>4851</v>
      </c>
      <c r="E3094" s="2" t="s">
        <v>15582</v>
      </c>
      <c r="F3094" s="2" t="s">
        <v>15583</v>
      </c>
      <c r="G3094" s="9" t="s">
        <v>15586</v>
      </c>
      <c r="H3094" s="2" t="s">
        <v>15572</v>
      </c>
      <c r="I3094" s="10" t="s">
        <v>15585</v>
      </c>
    </row>
    <row r="3095" spans="1:9">
      <c r="A3095" s="2" t="s">
        <v>4852</v>
      </c>
      <c r="B3095" s="2" t="s">
        <v>4853</v>
      </c>
      <c r="C3095" s="2" t="s">
        <v>4854</v>
      </c>
      <c r="D3095" s="2" t="s">
        <v>4855</v>
      </c>
      <c r="E3095" s="2" t="s">
        <v>15582</v>
      </c>
      <c r="F3095" s="2" t="s">
        <v>15583</v>
      </c>
      <c r="G3095" s="9" t="s">
        <v>15586</v>
      </c>
      <c r="H3095" s="2" t="s">
        <v>15572</v>
      </c>
      <c r="I3095" s="10" t="s">
        <v>15585</v>
      </c>
    </row>
    <row r="3096" spans="1:9">
      <c r="A3096" s="2" t="s">
        <v>4856</v>
      </c>
      <c r="B3096" s="2" t="s">
        <v>1420</v>
      </c>
      <c r="C3096" s="2" t="s">
        <v>4857</v>
      </c>
      <c r="D3096" s="2" t="s">
        <v>4857</v>
      </c>
      <c r="E3096" s="2" t="s">
        <v>15582</v>
      </c>
      <c r="F3096" s="2" t="s">
        <v>15583</v>
      </c>
      <c r="G3096" s="9" t="s">
        <v>15586</v>
      </c>
      <c r="H3096" s="2" t="s">
        <v>15572</v>
      </c>
      <c r="I3096" s="10" t="s">
        <v>15585</v>
      </c>
    </row>
    <row r="3097" spans="1:9">
      <c r="A3097" s="2" t="s">
        <v>4858</v>
      </c>
      <c r="B3097" s="2" t="s">
        <v>2</v>
      </c>
      <c r="C3097" s="2" t="s">
        <v>4859</v>
      </c>
      <c r="D3097" s="2" t="s">
        <v>4859</v>
      </c>
      <c r="E3097" s="2" t="s">
        <v>15582</v>
      </c>
      <c r="F3097" s="2" t="s">
        <v>15583</v>
      </c>
      <c r="G3097" s="9" t="s">
        <v>15586</v>
      </c>
      <c r="H3097" s="2" t="s">
        <v>15572</v>
      </c>
      <c r="I3097" s="10" t="s">
        <v>15585</v>
      </c>
    </row>
    <row r="3098" spans="1:9">
      <c r="A3098" s="2" t="s">
        <v>4860</v>
      </c>
      <c r="B3098" s="2" t="s">
        <v>2</v>
      </c>
      <c r="C3098" s="2" t="s">
        <v>4861</v>
      </c>
      <c r="D3098" s="2" t="s">
        <v>4861</v>
      </c>
      <c r="E3098" s="2" t="s">
        <v>15582</v>
      </c>
      <c r="F3098" s="2" t="s">
        <v>15583</v>
      </c>
      <c r="G3098" s="9" t="s">
        <v>15586</v>
      </c>
      <c r="H3098" s="2" t="s">
        <v>15572</v>
      </c>
      <c r="I3098" s="10" t="s">
        <v>15585</v>
      </c>
    </row>
    <row r="3099" spans="1:9">
      <c r="A3099" s="2" t="s">
        <v>4869</v>
      </c>
      <c r="B3099" s="2" t="s">
        <v>68</v>
      </c>
      <c r="C3099" s="2" t="s">
        <v>4870</v>
      </c>
      <c r="D3099" s="2" t="s">
        <v>4870</v>
      </c>
      <c r="E3099" s="2" t="s">
        <v>15582</v>
      </c>
      <c r="F3099" s="2" t="s">
        <v>15583</v>
      </c>
      <c r="G3099" s="9" t="s">
        <v>15586</v>
      </c>
      <c r="H3099" s="2" t="s">
        <v>15572</v>
      </c>
      <c r="I3099" s="10" t="s">
        <v>15585</v>
      </c>
    </row>
    <row r="3100" spans="1:9">
      <c r="A3100" s="2" t="s">
        <v>4871</v>
      </c>
      <c r="B3100" s="2" t="s">
        <v>4872</v>
      </c>
      <c r="C3100" s="2" t="s">
        <v>4873</v>
      </c>
      <c r="D3100" s="2" t="s">
        <v>4873</v>
      </c>
      <c r="E3100" s="2" t="s">
        <v>15582</v>
      </c>
      <c r="F3100" s="2" t="s">
        <v>15583</v>
      </c>
      <c r="G3100" s="9" t="s">
        <v>15586</v>
      </c>
      <c r="H3100" s="2" t="s">
        <v>15572</v>
      </c>
      <c r="I3100" s="10" t="s">
        <v>15585</v>
      </c>
    </row>
    <row r="3101" spans="1:9">
      <c r="A3101" s="2" t="s">
        <v>4874</v>
      </c>
      <c r="B3101" s="2" t="s">
        <v>4875</v>
      </c>
      <c r="C3101" s="2" t="s">
        <v>4876</v>
      </c>
      <c r="D3101" s="2" t="s">
        <v>4876</v>
      </c>
      <c r="E3101" s="2" t="s">
        <v>15582</v>
      </c>
      <c r="F3101" s="2" t="s">
        <v>15583</v>
      </c>
      <c r="G3101" s="9" t="s">
        <v>15586</v>
      </c>
      <c r="H3101" s="2" t="s">
        <v>15572</v>
      </c>
      <c r="I3101" s="10" t="s">
        <v>15585</v>
      </c>
    </row>
    <row r="3102" spans="1:9">
      <c r="A3102" s="2" t="s">
        <v>4877</v>
      </c>
      <c r="B3102" s="2" t="s">
        <v>4878</v>
      </c>
      <c r="C3102" s="2" t="s">
        <v>4879</v>
      </c>
      <c r="D3102" s="2" t="s">
        <v>4880</v>
      </c>
      <c r="E3102" s="2" t="s">
        <v>15582</v>
      </c>
      <c r="F3102" s="2" t="s">
        <v>15583</v>
      </c>
      <c r="G3102" s="9" t="s">
        <v>15586</v>
      </c>
      <c r="H3102" s="2" t="s">
        <v>15572</v>
      </c>
      <c r="I3102" s="10" t="s">
        <v>15585</v>
      </c>
    </row>
    <row r="3103" spans="1:9">
      <c r="A3103" s="2" t="s">
        <v>4881</v>
      </c>
      <c r="B3103" s="2" t="s">
        <v>4882</v>
      </c>
      <c r="C3103" s="2" t="s">
        <v>4883</v>
      </c>
      <c r="D3103" s="2" t="s">
        <v>4883</v>
      </c>
      <c r="E3103" s="2" t="s">
        <v>15582</v>
      </c>
      <c r="F3103" s="2" t="s">
        <v>15583</v>
      </c>
      <c r="G3103" s="9" t="s">
        <v>15586</v>
      </c>
      <c r="H3103" s="2" t="s">
        <v>15572</v>
      </c>
      <c r="I3103" s="10" t="s">
        <v>15585</v>
      </c>
    </row>
    <row r="3104" spans="1:9">
      <c r="A3104" s="2" t="s">
        <v>4884</v>
      </c>
      <c r="B3104" s="2" t="s">
        <v>4885</v>
      </c>
      <c r="C3104" s="2" t="s">
        <v>4886</v>
      </c>
      <c r="D3104" s="2" t="s">
        <v>4887</v>
      </c>
      <c r="E3104" s="2" t="s">
        <v>15582</v>
      </c>
      <c r="F3104" s="2" t="s">
        <v>15583</v>
      </c>
      <c r="G3104" s="9" t="s">
        <v>15586</v>
      </c>
      <c r="H3104" s="2" t="s">
        <v>15572</v>
      </c>
      <c r="I3104" s="10" t="s">
        <v>15585</v>
      </c>
    </row>
    <row r="3105" spans="1:9">
      <c r="A3105" s="2" t="s">
        <v>4888</v>
      </c>
      <c r="B3105" s="2" t="s">
        <v>2</v>
      </c>
      <c r="C3105" s="2" t="s">
        <v>4889</v>
      </c>
      <c r="D3105" s="2" t="s">
        <v>4889</v>
      </c>
      <c r="E3105" s="2" t="s">
        <v>15582</v>
      </c>
      <c r="F3105" s="2" t="s">
        <v>15583</v>
      </c>
      <c r="G3105" s="9" t="s">
        <v>15586</v>
      </c>
      <c r="H3105" s="2" t="s">
        <v>15572</v>
      </c>
      <c r="I3105" s="10" t="s">
        <v>15585</v>
      </c>
    </row>
    <row r="3106" spans="1:9">
      <c r="A3106" s="2" t="s">
        <v>4890</v>
      </c>
      <c r="B3106" s="2" t="s">
        <v>4891</v>
      </c>
      <c r="C3106" s="2" t="s">
        <v>4892</v>
      </c>
      <c r="D3106" s="2" t="s">
        <v>4893</v>
      </c>
      <c r="E3106" s="2" t="s">
        <v>15582</v>
      </c>
      <c r="F3106" s="2" t="s">
        <v>15583</v>
      </c>
      <c r="G3106" s="9" t="s">
        <v>15586</v>
      </c>
      <c r="H3106" s="2" t="s">
        <v>15572</v>
      </c>
      <c r="I3106" s="10" t="s">
        <v>15585</v>
      </c>
    </row>
    <row r="3107" spans="1:9">
      <c r="A3107" s="2" t="s">
        <v>4894</v>
      </c>
      <c r="B3107" s="2" t="s">
        <v>4895</v>
      </c>
      <c r="C3107" s="2" t="s">
        <v>4896</v>
      </c>
      <c r="D3107" s="2" t="s">
        <v>4896</v>
      </c>
      <c r="E3107" s="2" t="s">
        <v>15582</v>
      </c>
      <c r="F3107" s="2" t="s">
        <v>15583</v>
      </c>
      <c r="G3107" s="9" t="s">
        <v>15586</v>
      </c>
      <c r="H3107" s="2" t="s">
        <v>15572</v>
      </c>
      <c r="I3107" s="10" t="s">
        <v>15585</v>
      </c>
    </row>
    <row r="3108" spans="1:9">
      <c r="A3108" s="2" t="s">
        <v>4897</v>
      </c>
      <c r="B3108" s="2" t="s">
        <v>4898</v>
      </c>
      <c r="C3108" s="2" t="s">
        <v>4899</v>
      </c>
      <c r="D3108" s="2" t="s">
        <v>4900</v>
      </c>
      <c r="E3108" s="2" t="s">
        <v>15582</v>
      </c>
      <c r="F3108" s="2" t="s">
        <v>15583</v>
      </c>
      <c r="G3108" s="9" t="s">
        <v>15586</v>
      </c>
      <c r="H3108" s="2" t="s">
        <v>15572</v>
      </c>
      <c r="I3108" s="10" t="s">
        <v>15585</v>
      </c>
    </row>
    <row r="3109" spans="1:9">
      <c r="A3109" s="2" t="s">
        <v>4904</v>
      </c>
      <c r="B3109" s="2" t="s">
        <v>4905</v>
      </c>
      <c r="C3109" s="2" t="s">
        <v>4906</v>
      </c>
      <c r="D3109" s="2" t="s">
        <v>4906</v>
      </c>
      <c r="E3109" s="2" t="s">
        <v>15582</v>
      </c>
      <c r="F3109" s="2" t="s">
        <v>15583</v>
      </c>
      <c r="G3109" s="9" t="s">
        <v>15586</v>
      </c>
      <c r="H3109" s="2" t="s">
        <v>15572</v>
      </c>
      <c r="I3109" s="10" t="s">
        <v>15585</v>
      </c>
    </row>
    <row r="3110" spans="1:9">
      <c r="A3110" s="2" t="s">
        <v>4907</v>
      </c>
      <c r="B3110" s="2" t="s">
        <v>1356</v>
      </c>
      <c r="C3110" s="2" t="s">
        <v>4486</v>
      </c>
      <c r="D3110" s="2" t="s">
        <v>4486</v>
      </c>
      <c r="E3110" s="2" t="s">
        <v>15582</v>
      </c>
      <c r="F3110" s="2" t="s">
        <v>15583</v>
      </c>
      <c r="G3110" s="9" t="s">
        <v>15586</v>
      </c>
      <c r="H3110" s="2" t="s">
        <v>15572</v>
      </c>
      <c r="I3110" s="10" t="s">
        <v>15585</v>
      </c>
    </row>
    <row r="3111" spans="1:9">
      <c r="A3111" s="2" t="s">
        <v>4908</v>
      </c>
      <c r="B3111" s="2" t="s">
        <v>4909</v>
      </c>
      <c r="C3111" s="2" t="s">
        <v>4910</v>
      </c>
      <c r="D3111" s="2" t="s">
        <v>4910</v>
      </c>
      <c r="E3111" s="2" t="s">
        <v>15582</v>
      </c>
      <c r="F3111" s="2" t="s">
        <v>15583</v>
      </c>
      <c r="G3111" s="9" t="s">
        <v>15586</v>
      </c>
      <c r="H3111" s="2" t="s">
        <v>15572</v>
      </c>
      <c r="I3111" s="10" t="s">
        <v>15585</v>
      </c>
    </row>
    <row r="3112" spans="1:9">
      <c r="A3112" s="2" t="s">
        <v>4913</v>
      </c>
      <c r="B3112" s="2" t="s">
        <v>46</v>
      </c>
      <c r="C3112" s="2" t="s">
        <v>4914</v>
      </c>
      <c r="D3112" s="2" t="s">
        <v>4914</v>
      </c>
      <c r="E3112" s="2" t="s">
        <v>15582</v>
      </c>
      <c r="F3112" s="2" t="s">
        <v>15583</v>
      </c>
      <c r="G3112" s="9" t="s">
        <v>15586</v>
      </c>
      <c r="H3112" s="2" t="s">
        <v>15572</v>
      </c>
      <c r="I3112" s="10" t="s">
        <v>15585</v>
      </c>
    </row>
    <row r="3113" spans="1:9">
      <c r="A3113" s="2" t="s">
        <v>4918</v>
      </c>
      <c r="B3113" s="2" t="s">
        <v>4919</v>
      </c>
      <c r="C3113" s="2" t="s">
        <v>4920</v>
      </c>
      <c r="D3113" s="2" t="s">
        <v>4921</v>
      </c>
      <c r="E3113" s="2" t="s">
        <v>15582</v>
      </c>
      <c r="F3113" s="2" t="s">
        <v>15583</v>
      </c>
      <c r="G3113" s="9" t="s">
        <v>15586</v>
      </c>
      <c r="H3113" s="2" t="s">
        <v>15572</v>
      </c>
      <c r="I3113" s="10" t="s">
        <v>15585</v>
      </c>
    </row>
    <row r="3114" spans="1:9">
      <c r="A3114" s="2" t="s">
        <v>4922</v>
      </c>
      <c r="B3114" s="2" t="s">
        <v>4923</v>
      </c>
      <c r="C3114" s="2" t="s">
        <v>4924</v>
      </c>
      <c r="D3114" s="2" t="s">
        <v>4924</v>
      </c>
      <c r="E3114" s="2" t="s">
        <v>15582</v>
      </c>
      <c r="F3114" s="2" t="s">
        <v>15583</v>
      </c>
      <c r="G3114" s="9" t="s">
        <v>15586</v>
      </c>
      <c r="H3114" s="2" t="s">
        <v>15572</v>
      </c>
      <c r="I3114" s="10" t="s">
        <v>15585</v>
      </c>
    </row>
    <row r="3115" spans="1:9">
      <c r="A3115" s="2" t="s">
        <v>4925</v>
      </c>
      <c r="B3115" s="2" t="s">
        <v>2</v>
      </c>
      <c r="C3115" s="2" t="s">
        <v>4926</v>
      </c>
      <c r="D3115" s="2" t="s">
        <v>4926</v>
      </c>
      <c r="E3115" s="2" t="s">
        <v>15582</v>
      </c>
      <c r="F3115" s="2" t="s">
        <v>15583</v>
      </c>
      <c r="G3115" s="9" t="s">
        <v>15586</v>
      </c>
      <c r="H3115" s="2" t="s">
        <v>15572</v>
      </c>
      <c r="I3115" s="10" t="s">
        <v>15585</v>
      </c>
    </row>
    <row r="3116" spans="1:9">
      <c r="A3116" s="2" t="s">
        <v>4931</v>
      </c>
      <c r="B3116" s="2" t="s">
        <v>4932</v>
      </c>
      <c r="C3116" s="2" t="s">
        <v>4933</v>
      </c>
      <c r="D3116" s="2" t="s">
        <v>4933</v>
      </c>
      <c r="E3116" s="2" t="s">
        <v>15582</v>
      </c>
      <c r="F3116" s="2" t="s">
        <v>15583</v>
      </c>
      <c r="G3116" s="9" t="s">
        <v>15586</v>
      </c>
      <c r="H3116" s="2" t="s">
        <v>15572</v>
      </c>
      <c r="I3116" s="10" t="s">
        <v>15585</v>
      </c>
    </row>
    <row r="3117" spans="1:9">
      <c r="A3117" s="2" t="s">
        <v>4938</v>
      </c>
      <c r="B3117" s="2" t="s">
        <v>4939</v>
      </c>
      <c r="C3117" s="2" t="s">
        <v>4940</v>
      </c>
      <c r="D3117" s="2" t="s">
        <v>4941</v>
      </c>
      <c r="E3117" s="2" t="s">
        <v>15582</v>
      </c>
      <c r="F3117" s="2" t="s">
        <v>15583</v>
      </c>
      <c r="G3117" s="9" t="s">
        <v>15586</v>
      </c>
      <c r="H3117" s="2" t="s">
        <v>15572</v>
      </c>
      <c r="I3117" s="10" t="s">
        <v>15585</v>
      </c>
    </row>
    <row r="3118" spans="1:9">
      <c r="A3118" s="2" t="s">
        <v>4945</v>
      </c>
      <c r="B3118" s="2" t="s">
        <v>4946</v>
      </c>
      <c r="C3118" s="2" t="s">
        <v>4947</v>
      </c>
      <c r="D3118" s="2" t="s">
        <v>4947</v>
      </c>
      <c r="E3118" s="2" t="s">
        <v>15582</v>
      </c>
      <c r="F3118" s="2" t="s">
        <v>15583</v>
      </c>
      <c r="G3118" s="9" t="s">
        <v>15586</v>
      </c>
      <c r="H3118" s="2" t="s">
        <v>15572</v>
      </c>
      <c r="I3118" s="10" t="s">
        <v>15585</v>
      </c>
    </row>
    <row r="3119" spans="1:9">
      <c r="A3119" s="2" t="s">
        <v>4948</v>
      </c>
      <c r="B3119" s="2" t="s">
        <v>4949</v>
      </c>
      <c r="C3119" s="2" t="s">
        <v>4950</v>
      </c>
      <c r="D3119" s="2" t="s">
        <v>4951</v>
      </c>
      <c r="E3119" s="2" t="s">
        <v>15582</v>
      </c>
      <c r="F3119" s="2" t="s">
        <v>15583</v>
      </c>
      <c r="G3119" s="9" t="s">
        <v>15586</v>
      </c>
      <c r="H3119" s="2" t="s">
        <v>15572</v>
      </c>
      <c r="I3119" s="10" t="s">
        <v>15585</v>
      </c>
    </row>
    <row r="3120" spans="1:9">
      <c r="A3120" s="2" t="s">
        <v>4952</v>
      </c>
      <c r="B3120" s="2" t="s">
        <v>4953</v>
      </c>
      <c r="C3120" s="2" t="s">
        <v>4954</v>
      </c>
      <c r="D3120" s="2" t="s">
        <v>4955</v>
      </c>
      <c r="E3120" s="2" t="s">
        <v>15582</v>
      </c>
      <c r="F3120" s="2" t="s">
        <v>15583</v>
      </c>
      <c r="G3120" s="9" t="s">
        <v>15586</v>
      </c>
      <c r="H3120" s="2" t="s">
        <v>15572</v>
      </c>
      <c r="I3120" s="10" t="s">
        <v>15585</v>
      </c>
    </row>
    <row r="3121" spans="1:9">
      <c r="A3121" s="2" t="s">
        <v>4956</v>
      </c>
      <c r="B3121" s="2" t="s">
        <v>4957</v>
      </c>
      <c r="C3121" s="2" t="s">
        <v>4958</v>
      </c>
      <c r="D3121" s="2" t="s">
        <v>4959</v>
      </c>
      <c r="E3121" s="2" t="s">
        <v>15582</v>
      </c>
      <c r="F3121" s="2" t="s">
        <v>15583</v>
      </c>
      <c r="G3121" s="9" t="s">
        <v>15586</v>
      </c>
      <c r="H3121" s="2" t="s">
        <v>15572</v>
      </c>
      <c r="I3121" s="10" t="s">
        <v>15585</v>
      </c>
    </row>
    <row r="3122" spans="1:9">
      <c r="A3122" s="2" t="s">
        <v>4960</v>
      </c>
      <c r="B3122" s="2" t="s">
        <v>4961</v>
      </c>
      <c r="C3122" s="2" t="s">
        <v>4962</v>
      </c>
      <c r="D3122" s="2" t="s">
        <v>4963</v>
      </c>
      <c r="E3122" s="2" t="s">
        <v>15582</v>
      </c>
      <c r="F3122" s="2" t="s">
        <v>15583</v>
      </c>
      <c r="G3122" s="9" t="s">
        <v>15586</v>
      </c>
      <c r="H3122" s="2" t="s">
        <v>15572</v>
      </c>
      <c r="I3122" s="10" t="s">
        <v>15585</v>
      </c>
    </row>
    <row r="3123" spans="1:9">
      <c r="A3123" s="2" t="s">
        <v>4964</v>
      </c>
      <c r="B3123" s="2" t="s">
        <v>4965</v>
      </c>
      <c r="C3123" s="2" t="s">
        <v>4966</v>
      </c>
      <c r="D3123" s="2" t="s">
        <v>4966</v>
      </c>
      <c r="E3123" s="2" t="s">
        <v>15582</v>
      </c>
      <c r="F3123" s="2" t="s">
        <v>15583</v>
      </c>
      <c r="G3123" s="9" t="s">
        <v>15586</v>
      </c>
      <c r="H3123" s="2" t="s">
        <v>15572</v>
      </c>
      <c r="I3123" s="10" t="s">
        <v>15585</v>
      </c>
    </row>
    <row r="3124" spans="1:9">
      <c r="A3124" s="2" t="s">
        <v>4967</v>
      </c>
      <c r="B3124" s="2" t="s">
        <v>4968</v>
      </c>
      <c r="C3124" s="2" t="s">
        <v>4969</v>
      </c>
      <c r="D3124" s="2" t="s">
        <v>4970</v>
      </c>
      <c r="E3124" s="2" t="s">
        <v>15582</v>
      </c>
      <c r="F3124" s="2" t="s">
        <v>15583</v>
      </c>
      <c r="G3124" s="9" t="s">
        <v>15586</v>
      </c>
      <c r="H3124" s="2" t="s">
        <v>15572</v>
      </c>
      <c r="I3124" s="10" t="s">
        <v>15585</v>
      </c>
    </row>
    <row r="3125" spans="1:9">
      <c r="A3125" s="2" t="s">
        <v>4971</v>
      </c>
      <c r="B3125" s="2" t="s">
        <v>4972</v>
      </c>
      <c r="C3125" s="2" t="s">
        <v>4973</v>
      </c>
      <c r="D3125" s="2" t="s">
        <v>4973</v>
      </c>
      <c r="E3125" s="2" t="s">
        <v>15582</v>
      </c>
      <c r="F3125" s="2" t="s">
        <v>15583</v>
      </c>
      <c r="G3125" s="9" t="s">
        <v>15586</v>
      </c>
      <c r="H3125" s="2" t="s">
        <v>15572</v>
      </c>
      <c r="I3125" s="10" t="s">
        <v>15585</v>
      </c>
    </row>
    <row r="3126" spans="1:9">
      <c r="A3126" s="2" t="s">
        <v>4974</v>
      </c>
      <c r="B3126" s="2" t="s">
        <v>933</v>
      </c>
      <c r="C3126" s="2" t="s">
        <v>4975</v>
      </c>
      <c r="D3126" s="2" t="s">
        <v>4975</v>
      </c>
      <c r="E3126" s="2" t="s">
        <v>15582</v>
      </c>
      <c r="F3126" s="2" t="s">
        <v>15583</v>
      </c>
      <c r="G3126" s="9" t="s">
        <v>15586</v>
      </c>
      <c r="H3126" s="2" t="s">
        <v>15572</v>
      </c>
      <c r="I3126" s="10" t="s">
        <v>15585</v>
      </c>
    </row>
    <row r="3127" spans="1:9">
      <c r="A3127" s="2" t="s">
        <v>4976</v>
      </c>
      <c r="B3127" s="2" t="s">
        <v>4977</v>
      </c>
      <c r="C3127" s="2" t="s">
        <v>4978</v>
      </c>
      <c r="D3127" s="2" t="s">
        <v>4978</v>
      </c>
      <c r="E3127" s="2" t="s">
        <v>15582</v>
      </c>
      <c r="F3127" s="2" t="s">
        <v>15583</v>
      </c>
      <c r="G3127" s="9" t="s">
        <v>15586</v>
      </c>
      <c r="H3127" s="2" t="s">
        <v>15572</v>
      </c>
      <c r="I3127" s="10" t="s">
        <v>15585</v>
      </c>
    </row>
    <row r="3128" spans="1:9">
      <c r="A3128" s="2" t="s">
        <v>4979</v>
      </c>
      <c r="B3128" s="2" t="s">
        <v>4980</v>
      </c>
      <c r="C3128" s="2" t="s">
        <v>4981</v>
      </c>
      <c r="D3128" s="2" t="s">
        <v>4981</v>
      </c>
      <c r="E3128" s="2" t="s">
        <v>15582</v>
      </c>
      <c r="F3128" s="2" t="s">
        <v>15583</v>
      </c>
      <c r="G3128" s="9" t="s">
        <v>15586</v>
      </c>
      <c r="H3128" s="2" t="s">
        <v>15572</v>
      </c>
      <c r="I3128" s="10" t="s">
        <v>15585</v>
      </c>
    </row>
    <row r="3129" spans="1:9">
      <c r="A3129" s="2" t="s">
        <v>4982</v>
      </c>
      <c r="B3129" s="2" t="s">
        <v>4983</v>
      </c>
      <c r="C3129" s="2" t="s">
        <v>4984</v>
      </c>
      <c r="D3129" s="2" t="s">
        <v>4985</v>
      </c>
      <c r="E3129" s="2" t="s">
        <v>15582</v>
      </c>
      <c r="F3129" s="2" t="s">
        <v>15583</v>
      </c>
      <c r="G3129" s="9" t="s">
        <v>15586</v>
      </c>
      <c r="H3129" s="2" t="s">
        <v>15572</v>
      </c>
      <c r="I3129" s="10" t="s">
        <v>15585</v>
      </c>
    </row>
    <row r="3130" spans="1:9">
      <c r="A3130" s="2" t="s">
        <v>4994</v>
      </c>
      <c r="B3130" s="2" t="s">
        <v>4995</v>
      </c>
      <c r="C3130" s="2" t="s">
        <v>4996</v>
      </c>
      <c r="D3130" s="2" t="s">
        <v>4997</v>
      </c>
      <c r="E3130" s="2" t="s">
        <v>15582</v>
      </c>
      <c r="F3130" s="2" t="s">
        <v>15583</v>
      </c>
      <c r="G3130" s="9" t="s">
        <v>15586</v>
      </c>
      <c r="H3130" s="2" t="s">
        <v>15572</v>
      </c>
      <c r="I3130" s="10" t="s">
        <v>15585</v>
      </c>
    </row>
    <row r="3131" spans="1:9">
      <c r="A3131" s="2" t="s">
        <v>4998</v>
      </c>
      <c r="B3131" s="2" t="s">
        <v>4999</v>
      </c>
      <c r="C3131" s="2" t="s">
        <v>5000</v>
      </c>
      <c r="D3131" s="2" t="s">
        <v>5001</v>
      </c>
      <c r="E3131" s="2" t="s">
        <v>15582</v>
      </c>
      <c r="F3131" s="2" t="s">
        <v>15583</v>
      </c>
      <c r="G3131" s="9" t="s">
        <v>15586</v>
      </c>
      <c r="H3131" s="2" t="s">
        <v>15572</v>
      </c>
      <c r="I3131" s="10" t="s">
        <v>15585</v>
      </c>
    </row>
    <row r="3132" spans="1:9">
      <c r="A3132" s="2" t="s">
        <v>5002</v>
      </c>
      <c r="B3132" s="2" t="s">
        <v>5003</v>
      </c>
      <c r="C3132" s="2" t="s">
        <v>5004</v>
      </c>
      <c r="D3132" s="2" t="s">
        <v>5005</v>
      </c>
      <c r="E3132" s="2" t="s">
        <v>15582</v>
      </c>
      <c r="F3132" s="2" t="s">
        <v>15583</v>
      </c>
      <c r="G3132" s="9" t="s">
        <v>15586</v>
      </c>
      <c r="H3132" s="2" t="s">
        <v>15572</v>
      </c>
      <c r="I3132" s="10" t="s">
        <v>15585</v>
      </c>
    </row>
    <row r="3133" spans="1:9">
      <c r="A3133" s="2" t="s">
        <v>5006</v>
      </c>
      <c r="B3133" s="2" t="s">
        <v>5007</v>
      </c>
      <c r="C3133" s="2" t="s">
        <v>5008</v>
      </c>
      <c r="D3133" s="2" t="s">
        <v>5009</v>
      </c>
      <c r="E3133" s="2" t="s">
        <v>15582</v>
      </c>
      <c r="F3133" s="2" t="s">
        <v>15583</v>
      </c>
      <c r="G3133" s="9" t="s">
        <v>15586</v>
      </c>
      <c r="H3133" s="2" t="s">
        <v>15572</v>
      </c>
      <c r="I3133" s="10" t="s">
        <v>15585</v>
      </c>
    </row>
    <row r="3134" spans="1:9">
      <c r="A3134" s="2" t="s">
        <v>5014</v>
      </c>
      <c r="B3134" s="2" t="s">
        <v>4</v>
      </c>
      <c r="C3134" s="2" t="s">
        <v>4</v>
      </c>
      <c r="D3134" s="2" t="s">
        <v>5015</v>
      </c>
      <c r="E3134" s="2" t="s">
        <v>15582</v>
      </c>
      <c r="F3134" s="2" t="s">
        <v>15583</v>
      </c>
      <c r="G3134" s="9" t="s">
        <v>15586</v>
      </c>
      <c r="H3134" s="2" t="s">
        <v>15572</v>
      </c>
      <c r="I3134" s="10" t="s">
        <v>15585</v>
      </c>
    </row>
    <row r="3135" spans="1:9">
      <c r="A3135" s="2" t="s">
        <v>5016</v>
      </c>
      <c r="B3135" s="2" t="s">
        <v>5017</v>
      </c>
      <c r="C3135" s="2" t="s">
        <v>5018</v>
      </c>
      <c r="D3135" s="2" t="s">
        <v>5018</v>
      </c>
      <c r="E3135" s="2" t="s">
        <v>15582</v>
      </c>
      <c r="F3135" s="2" t="s">
        <v>15583</v>
      </c>
      <c r="G3135" s="9" t="s">
        <v>15586</v>
      </c>
      <c r="H3135" s="2" t="s">
        <v>15572</v>
      </c>
      <c r="I3135" s="10" t="s">
        <v>15585</v>
      </c>
    </row>
    <row r="3136" spans="1:9">
      <c r="A3136" s="2" t="s">
        <v>5019</v>
      </c>
      <c r="B3136" s="2" t="s">
        <v>5020</v>
      </c>
      <c r="C3136" s="2" t="s">
        <v>5021</v>
      </c>
      <c r="D3136" s="2" t="s">
        <v>5022</v>
      </c>
      <c r="E3136" s="2" t="s">
        <v>15582</v>
      </c>
      <c r="F3136" s="2" t="s">
        <v>15583</v>
      </c>
      <c r="G3136" s="9" t="s">
        <v>15586</v>
      </c>
      <c r="H3136" s="2" t="s">
        <v>15572</v>
      </c>
      <c r="I3136" s="10" t="s">
        <v>15585</v>
      </c>
    </row>
    <row r="3137" spans="1:9">
      <c r="A3137" s="2" t="s">
        <v>5023</v>
      </c>
      <c r="B3137" s="2" t="s">
        <v>5024</v>
      </c>
      <c r="C3137" s="2" t="s">
        <v>5025</v>
      </c>
      <c r="D3137" s="2" t="s">
        <v>5026</v>
      </c>
      <c r="E3137" s="2" t="s">
        <v>15582</v>
      </c>
      <c r="F3137" s="2" t="s">
        <v>15583</v>
      </c>
      <c r="G3137" s="9" t="s">
        <v>15586</v>
      </c>
      <c r="H3137" s="2" t="s">
        <v>15572</v>
      </c>
      <c r="I3137" s="10" t="s">
        <v>15585</v>
      </c>
    </row>
    <row r="3138" spans="1:9">
      <c r="A3138" s="2" t="s">
        <v>5027</v>
      </c>
      <c r="B3138" s="2" t="s">
        <v>2</v>
      </c>
      <c r="C3138" s="2" t="s">
        <v>5028</v>
      </c>
      <c r="D3138" s="2" t="s">
        <v>5028</v>
      </c>
      <c r="E3138" s="2" t="s">
        <v>15582</v>
      </c>
      <c r="F3138" s="2" t="s">
        <v>15583</v>
      </c>
      <c r="G3138" s="9" t="s">
        <v>15586</v>
      </c>
      <c r="H3138" s="2" t="s">
        <v>15572</v>
      </c>
      <c r="I3138" s="10" t="s">
        <v>15585</v>
      </c>
    </row>
    <row r="3139" spans="1:9">
      <c r="A3139" s="2" t="s">
        <v>5032</v>
      </c>
      <c r="B3139" s="2" t="s">
        <v>5033</v>
      </c>
      <c r="C3139" s="2" t="s">
        <v>5034</v>
      </c>
      <c r="D3139" s="2" t="s">
        <v>5035</v>
      </c>
      <c r="E3139" s="2" t="s">
        <v>15582</v>
      </c>
      <c r="F3139" s="2" t="s">
        <v>15583</v>
      </c>
      <c r="G3139" s="9" t="s">
        <v>15586</v>
      </c>
      <c r="H3139" s="2" t="s">
        <v>15572</v>
      </c>
      <c r="I3139" s="10" t="s">
        <v>15585</v>
      </c>
    </row>
    <row r="3140" spans="1:9">
      <c r="A3140" s="2" t="s">
        <v>5039</v>
      </c>
      <c r="B3140" s="2" t="s">
        <v>2</v>
      </c>
      <c r="C3140" s="2" t="s">
        <v>5040</v>
      </c>
      <c r="D3140" s="2" t="s">
        <v>5040</v>
      </c>
      <c r="E3140" s="2" t="s">
        <v>15582</v>
      </c>
      <c r="F3140" s="2" t="s">
        <v>15583</v>
      </c>
      <c r="G3140" s="9" t="s">
        <v>15586</v>
      </c>
      <c r="H3140" s="2" t="s">
        <v>15572</v>
      </c>
      <c r="I3140" s="10" t="s">
        <v>15585</v>
      </c>
    </row>
    <row r="3141" spans="1:9">
      <c r="A3141" s="2" t="s">
        <v>5041</v>
      </c>
      <c r="B3141" s="2" t="s">
        <v>46</v>
      </c>
      <c r="C3141" s="2" t="s">
        <v>5042</v>
      </c>
      <c r="D3141" s="2" t="s">
        <v>5042</v>
      </c>
      <c r="E3141" s="2" t="s">
        <v>15582</v>
      </c>
      <c r="F3141" s="2" t="s">
        <v>15583</v>
      </c>
      <c r="G3141" s="9" t="s">
        <v>15586</v>
      </c>
      <c r="H3141" s="2" t="s">
        <v>15572</v>
      </c>
      <c r="I3141" s="10" t="s">
        <v>15585</v>
      </c>
    </row>
    <row r="3142" spans="1:9">
      <c r="A3142" s="2" t="s">
        <v>5043</v>
      </c>
      <c r="B3142" s="2" t="s">
        <v>5044</v>
      </c>
      <c r="C3142" s="2" t="s">
        <v>5045</v>
      </c>
      <c r="D3142" s="2" t="s">
        <v>5046</v>
      </c>
      <c r="E3142" s="2" t="s">
        <v>15582</v>
      </c>
      <c r="F3142" s="2" t="s">
        <v>15583</v>
      </c>
      <c r="G3142" s="9" t="s">
        <v>15586</v>
      </c>
      <c r="H3142" s="2" t="s">
        <v>15572</v>
      </c>
      <c r="I3142" s="10" t="s">
        <v>15585</v>
      </c>
    </row>
    <row r="3143" spans="1:9">
      <c r="A3143" s="2" t="s">
        <v>5049</v>
      </c>
      <c r="B3143" s="2" t="s">
        <v>5050</v>
      </c>
      <c r="C3143" s="2" t="s">
        <v>5051</v>
      </c>
      <c r="D3143" s="2" t="s">
        <v>5052</v>
      </c>
      <c r="E3143" s="2" t="s">
        <v>15582</v>
      </c>
      <c r="F3143" s="2" t="s">
        <v>15583</v>
      </c>
      <c r="G3143" s="9" t="s">
        <v>15586</v>
      </c>
      <c r="H3143" s="2" t="s">
        <v>15572</v>
      </c>
      <c r="I3143" s="10" t="s">
        <v>15585</v>
      </c>
    </row>
    <row r="3144" spans="1:9">
      <c r="A3144" s="2" t="s">
        <v>5053</v>
      </c>
      <c r="B3144" s="2" t="s">
        <v>4616</v>
      </c>
      <c r="C3144" s="2" t="s">
        <v>5054</v>
      </c>
      <c r="D3144" s="2" t="s">
        <v>5054</v>
      </c>
      <c r="E3144" s="2" t="s">
        <v>15582</v>
      </c>
      <c r="F3144" s="2" t="s">
        <v>15583</v>
      </c>
      <c r="G3144" s="9" t="s">
        <v>15586</v>
      </c>
      <c r="H3144" s="2" t="s">
        <v>15572</v>
      </c>
      <c r="I3144" s="10" t="s">
        <v>15585</v>
      </c>
    </row>
    <row r="3145" spans="1:9">
      <c r="A3145" s="2" t="s">
        <v>5055</v>
      </c>
      <c r="B3145" s="2" t="s">
        <v>5056</v>
      </c>
      <c r="C3145" s="2" t="s">
        <v>5057</v>
      </c>
      <c r="D3145" s="2" t="s">
        <v>5058</v>
      </c>
      <c r="E3145" s="2" t="s">
        <v>15582</v>
      </c>
      <c r="F3145" s="2" t="s">
        <v>15583</v>
      </c>
      <c r="G3145" s="9" t="s">
        <v>15586</v>
      </c>
      <c r="H3145" s="2" t="s">
        <v>15572</v>
      </c>
      <c r="I3145" s="10" t="s">
        <v>15585</v>
      </c>
    </row>
    <row r="3146" spans="1:9">
      <c r="A3146" s="2" t="s">
        <v>5063</v>
      </c>
      <c r="B3146" s="2" t="s">
        <v>5064</v>
      </c>
      <c r="C3146" s="2" t="s">
        <v>5065</v>
      </c>
      <c r="D3146" s="2" t="s">
        <v>5065</v>
      </c>
      <c r="E3146" s="2" t="s">
        <v>15582</v>
      </c>
      <c r="F3146" s="2" t="s">
        <v>15583</v>
      </c>
      <c r="G3146" s="9" t="s">
        <v>15586</v>
      </c>
      <c r="H3146" s="2" t="s">
        <v>15572</v>
      </c>
      <c r="I3146" s="10" t="s">
        <v>15585</v>
      </c>
    </row>
    <row r="3147" spans="1:9">
      <c r="A3147" s="2" t="s">
        <v>5068</v>
      </c>
      <c r="B3147" s="2" t="s">
        <v>2</v>
      </c>
      <c r="C3147" s="2" t="s">
        <v>5069</v>
      </c>
      <c r="D3147" s="2" t="s">
        <v>5069</v>
      </c>
      <c r="E3147" s="2" t="s">
        <v>15582</v>
      </c>
      <c r="F3147" s="2" t="s">
        <v>15583</v>
      </c>
      <c r="G3147" s="9" t="s">
        <v>15586</v>
      </c>
      <c r="H3147" s="2" t="s">
        <v>15572</v>
      </c>
      <c r="I3147" s="10" t="s">
        <v>15585</v>
      </c>
    </row>
    <row r="3148" spans="1:9">
      <c r="A3148" s="2" t="s">
        <v>5070</v>
      </c>
      <c r="B3148" s="2" t="s">
        <v>5071</v>
      </c>
      <c r="C3148" s="2" t="s">
        <v>5071</v>
      </c>
      <c r="D3148" s="2" t="s">
        <v>5072</v>
      </c>
      <c r="E3148" s="2" t="s">
        <v>15582</v>
      </c>
      <c r="F3148" s="2" t="s">
        <v>15583</v>
      </c>
      <c r="G3148" s="9" t="s">
        <v>15586</v>
      </c>
      <c r="H3148" s="2" t="s">
        <v>15572</v>
      </c>
      <c r="I3148" s="10" t="s">
        <v>15585</v>
      </c>
    </row>
    <row r="3149" spans="1:9">
      <c r="A3149" s="2" t="s">
        <v>5073</v>
      </c>
      <c r="B3149" s="2" t="s">
        <v>2</v>
      </c>
      <c r="C3149" s="2" t="s">
        <v>5074</v>
      </c>
      <c r="D3149" s="2" t="s">
        <v>5074</v>
      </c>
      <c r="E3149" s="2" t="s">
        <v>15582</v>
      </c>
      <c r="F3149" s="2" t="s">
        <v>15583</v>
      </c>
      <c r="G3149" s="9" t="s">
        <v>15586</v>
      </c>
      <c r="H3149" s="2" t="s">
        <v>15572</v>
      </c>
      <c r="I3149" s="10" t="s">
        <v>15585</v>
      </c>
    </row>
    <row r="3150" spans="1:9">
      <c r="A3150" s="2" t="s">
        <v>5075</v>
      </c>
      <c r="B3150" s="2" t="s">
        <v>5076</v>
      </c>
      <c r="C3150" s="2" t="s">
        <v>5077</v>
      </c>
      <c r="D3150" s="2" t="s">
        <v>5077</v>
      </c>
      <c r="E3150" s="2" t="s">
        <v>15582</v>
      </c>
      <c r="F3150" s="2" t="s">
        <v>15583</v>
      </c>
      <c r="G3150" s="9" t="s">
        <v>15586</v>
      </c>
      <c r="H3150" s="2" t="s">
        <v>15572</v>
      </c>
      <c r="I3150" s="10" t="s">
        <v>15585</v>
      </c>
    </row>
    <row r="3151" spans="1:9">
      <c r="A3151" s="2" t="s">
        <v>5078</v>
      </c>
      <c r="B3151" s="2" t="s">
        <v>5079</v>
      </c>
      <c r="C3151" s="2" t="s">
        <v>5080</v>
      </c>
      <c r="D3151" s="2" t="s">
        <v>5081</v>
      </c>
      <c r="E3151" s="2" t="s">
        <v>15582</v>
      </c>
      <c r="F3151" s="2" t="s">
        <v>15583</v>
      </c>
      <c r="G3151" s="9" t="s">
        <v>15586</v>
      </c>
      <c r="H3151" s="2" t="s">
        <v>15572</v>
      </c>
      <c r="I3151" s="10" t="s">
        <v>15585</v>
      </c>
    </row>
    <row r="3152" spans="1:9">
      <c r="A3152" s="2" t="s">
        <v>5082</v>
      </c>
      <c r="B3152" s="2" t="s">
        <v>5083</v>
      </c>
      <c r="C3152" s="2" t="s">
        <v>5084</v>
      </c>
      <c r="D3152" s="2" t="s">
        <v>5084</v>
      </c>
      <c r="E3152" s="2" t="s">
        <v>15582</v>
      </c>
      <c r="F3152" s="2" t="s">
        <v>15583</v>
      </c>
      <c r="G3152" s="9" t="s">
        <v>15586</v>
      </c>
      <c r="H3152" s="2" t="s">
        <v>15572</v>
      </c>
      <c r="I3152" s="10" t="s">
        <v>15585</v>
      </c>
    </row>
    <row r="3153" spans="1:9">
      <c r="A3153" s="2" t="s">
        <v>5089</v>
      </c>
      <c r="B3153" s="2" t="s">
        <v>5090</v>
      </c>
      <c r="C3153" s="2" t="s">
        <v>5091</v>
      </c>
      <c r="D3153" s="2" t="s">
        <v>5091</v>
      </c>
      <c r="E3153" s="2" t="s">
        <v>15582</v>
      </c>
      <c r="F3153" s="2" t="s">
        <v>15583</v>
      </c>
      <c r="G3153" s="9" t="s">
        <v>15586</v>
      </c>
      <c r="H3153" s="2" t="s">
        <v>15572</v>
      </c>
      <c r="I3153" s="10" t="s">
        <v>15585</v>
      </c>
    </row>
    <row r="3154" spans="1:9">
      <c r="A3154" s="2" t="s">
        <v>5092</v>
      </c>
      <c r="B3154" s="2" t="s">
        <v>5093</v>
      </c>
      <c r="C3154" s="2" t="s">
        <v>5094</v>
      </c>
      <c r="D3154" s="2" t="s">
        <v>5095</v>
      </c>
      <c r="E3154" s="2" t="s">
        <v>15582</v>
      </c>
      <c r="F3154" s="2" t="s">
        <v>15583</v>
      </c>
      <c r="G3154" s="9" t="s">
        <v>15586</v>
      </c>
      <c r="H3154" s="2" t="s">
        <v>15572</v>
      </c>
      <c r="I3154" s="10" t="s">
        <v>15585</v>
      </c>
    </row>
    <row r="3155" spans="1:9">
      <c r="A3155" s="2" t="s">
        <v>5096</v>
      </c>
      <c r="B3155" s="2" t="s">
        <v>5097</v>
      </c>
      <c r="C3155" s="2" t="s">
        <v>5098</v>
      </c>
      <c r="D3155" s="2" t="s">
        <v>5098</v>
      </c>
      <c r="E3155" s="2" t="s">
        <v>15582</v>
      </c>
      <c r="F3155" s="2" t="s">
        <v>15583</v>
      </c>
      <c r="G3155" s="9" t="s">
        <v>15586</v>
      </c>
      <c r="H3155" s="2" t="s">
        <v>15572</v>
      </c>
      <c r="I3155" s="10" t="s">
        <v>15585</v>
      </c>
    </row>
    <row r="3156" spans="1:9">
      <c r="A3156" s="2" t="s">
        <v>5099</v>
      </c>
      <c r="B3156" s="2" t="s">
        <v>5100</v>
      </c>
      <c r="C3156" s="2" t="s">
        <v>5101</v>
      </c>
      <c r="D3156" s="2" t="s">
        <v>5101</v>
      </c>
      <c r="E3156" s="2" t="s">
        <v>15582</v>
      </c>
      <c r="F3156" s="2" t="s">
        <v>15583</v>
      </c>
      <c r="G3156" s="9" t="s">
        <v>15586</v>
      </c>
      <c r="H3156" s="2" t="s">
        <v>15572</v>
      </c>
      <c r="I3156" s="10" t="s">
        <v>15585</v>
      </c>
    </row>
    <row r="3157" spans="1:9">
      <c r="A3157" s="2" t="s">
        <v>5102</v>
      </c>
      <c r="B3157" s="2" t="s">
        <v>5103</v>
      </c>
      <c r="C3157" s="2" t="s">
        <v>5103</v>
      </c>
      <c r="D3157" s="2" t="s">
        <v>5104</v>
      </c>
      <c r="E3157" s="2" t="s">
        <v>15582</v>
      </c>
      <c r="F3157" s="2" t="s">
        <v>15583</v>
      </c>
      <c r="G3157" s="9" t="s">
        <v>15586</v>
      </c>
      <c r="H3157" s="2" t="s">
        <v>15572</v>
      </c>
      <c r="I3157" s="10" t="s">
        <v>15585</v>
      </c>
    </row>
    <row r="3158" spans="1:9">
      <c r="A3158" s="2" t="s">
        <v>5114</v>
      </c>
      <c r="B3158" s="2" t="s">
        <v>5115</v>
      </c>
      <c r="C3158" s="2" t="s">
        <v>5116</v>
      </c>
      <c r="D3158" s="2" t="s">
        <v>5117</v>
      </c>
      <c r="E3158" s="2" t="s">
        <v>15582</v>
      </c>
      <c r="F3158" s="2" t="s">
        <v>15583</v>
      </c>
      <c r="G3158" s="9" t="s">
        <v>15586</v>
      </c>
      <c r="H3158" s="2" t="s">
        <v>15572</v>
      </c>
      <c r="I3158" s="10" t="s">
        <v>15585</v>
      </c>
    </row>
    <row r="3159" spans="1:9">
      <c r="A3159" s="2" t="s">
        <v>5118</v>
      </c>
      <c r="B3159" s="2" t="s">
        <v>5119</v>
      </c>
      <c r="C3159" s="2" t="s">
        <v>5120</v>
      </c>
      <c r="D3159" s="2" t="s">
        <v>5120</v>
      </c>
      <c r="E3159" s="2" t="s">
        <v>15582</v>
      </c>
      <c r="F3159" s="2" t="s">
        <v>15583</v>
      </c>
      <c r="G3159" s="9" t="s">
        <v>15586</v>
      </c>
      <c r="H3159" s="2" t="s">
        <v>15572</v>
      </c>
      <c r="I3159" s="10" t="s">
        <v>15585</v>
      </c>
    </row>
    <row r="3160" spans="1:9">
      <c r="A3160" s="2" t="s">
        <v>5121</v>
      </c>
      <c r="B3160" s="2" t="s">
        <v>5122</v>
      </c>
      <c r="C3160" s="2" t="s">
        <v>5122</v>
      </c>
      <c r="D3160" s="2" t="s">
        <v>5123</v>
      </c>
      <c r="E3160" s="2" t="s">
        <v>15582</v>
      </c>
      <c r="F3160" s="2" t="s">
        <v>15583</v>
      </c>
      <c r="G3160" s="9" t="s">
        <v>15586</v>
      </c>
      <c r="H3160" s="2" t="s">
        <v>15572</v>
      </c>
      <c r="I3160" s="10" t="s">
        <v>15585</v>
      </c>
    </row>
    <row r="3161" spans="1:9">
      <c r="A3161" s="2" t="s">
        <v>5124</v>
      </c>
      <c r="B3161" s="2" t="s">
        <v>5125</v>
      </c>
      <c r="C3161" s="2" t="s">
        <v>5126</v>
      </c>
      <c r="D3161" s="2" t="s">
        <v>5127</v>
      </c>
      <c r="E3161" s="2" t="s">
        <v>15582</v>
      </c>
      <c r="F3161" s="2" t="s">
        <v>15583</v>
      </c>
      <c r="G3161" s="9" t="s">
        <v>15586</v>
      </c>
      <c r="H3161" s="2" t="s">
        <v>15572</v>
      </c>
      <c r="I3161" s="10" t="s">
        <v>15585</v>
      </c>
    </row>
    <row r="3162" spans="1:9">
      <c r="A3162" s="2" t="s">
        <v>5128</v>
      </c>
      <c r="B3162" s="2" t="s">
        <v>5129</v>
      </c>
      <c r="C3162" s="2" t="s">
        <v>5130</v>
      </c>
      <c r="D3162" s="2" t="s">
        <v>5131</v>
      </c>
      <c r="E3162" s="2" t="s">
        <v>15582</v>
      </c>
      <c r="F3162" s="2" t="s">
        <v>15583</v>
      </c>
      <c r="G3162" s="9" t="s">
        <v>15586</v>
      </c>
      <c r="H3162" s="2" t="s">
        <v>15572</v>
      </c>
      <c r="I3162" s="10" t="s">
        <v>15585</v>
      </c>
    </row>
    <row r="3163" spans="1:9">
      <c r="A3163" s="2" t="s">
        <v>5132</v>
      </c>
      <c r="B3163" s="2" t="s">
        <v>5133</v>
      </c>
      <c r="C3163" s="2" t="s">
        <v>5134</v>
      </c>
      <c r="D3163" s="2" t="s">
        <v>5134</v>
      </c>
      <c r="E3163" s="2" t="s">
        <v>15582</v>
      </c>
      <c r="F3163" s="2" t="s">
        <v>15583</v>
      </c>
      <c r="G3163" s="9" t="s">
        <v>15586</v>
      </c>
      <c r="H3163" s="2" t="s">
        <v>15572</v>
      </c>
      <c r="I3163" s="10" t="s">
        <v>15585</v>
      </c>
    </row>
    <row r="3164" spans="1:9">
      <c r="A3164" s="2" t="s">
        <v>5135</v>
      </c>
      <c r="B3164" s="2" t="s">
        <v>2</v>
      </c>
      <c r="C3164" s="2" t="s">
        <v>5136</v>
      </c>
      <c r="D3164" s="2" t="s">
        <v>5136</v>
      </c>
      <c r="E3164" s="2" t="s">
        <v>15582</v>
      </c>
      <c r="F3164" s="2" t="s">
        <v>15583</v>
      </c>
      <c r="G3164" s="9" t="s">
        <v>15586</v>
      </c>
      <c r="H3164" s="2" t="s">
        <v>15572</v>
      </c>
      <c r="I3164" s="10" t="s">
        <v>15585</v>
      </c>
    </row>
    <row r="3165" spans="1:9">
      <c r="A3165" s="2" t="s">
        <v>5139</v>
      </c>
      <c r="B3165" s="2" t="s">
        <v>2</v>
      </c>
      <c r="C3165" s="2" t="s">
        <v>5140</v>
      </c>
      <c r="D3165" s="2" t="s">
        <v>5140</v>
      </c>
      <c r="E3165" s="2" t="s">
        <v>15582</v>
      </c>
      <c r="F3165" s="2" t="s">
        <v>15583</v>
      </c>
      <c r="G3165" s="9" t="s">
        <v>15586</v>
      </c>
      <c r="H3165" s="2" t="s">
        <v>15572</v>
      </c>
      <c r="I3165" s="10" t="s">
        <v>15585</v>
      </c>
    </row>
    <row r="3166" spans="1:9">
      <c r="A3166" s="2" t="s">
        <v>5141</v>
      </c>
      <c r="B3166" s="2" t="s">
        <v>2</v>
      </c>
      <c r="C3166" s="2" t="s">
        <v>5142</v>
      </c>
      <c r="D3166" s="2" t="s">
        <v>5142</v>
      </c>
      <c r="E3166" s="2" t="s">
        <v>15582</v>
      </c>
      <c r="F3166" s="2" t="s">
        <v>15583</v>
      </c>
      <c r="G3166" s="9" t="s">
        <v>15586</v>
      </c>
      <c r="H3166" s="2" t="s">
        <v>15572</v>
      </c>
      <c r="I3166" s="10" t="s">
        <v>15585</v>
      </c>
    </row>
    <row r="3167" spans="1:9">
      <c r="A3167" s="2" t="s">
        <v>5143</v>
      </c>
      <c r="B3167" s="2" t="s">
        <v>5144</v>
      </c>
      <c r="C3167" s="2" t="s">
        <v>5145</v>
      </c>
      <c r="D3167" s="2" t="s">
        <v>5146</v>
      </c>
      <c r="E3167" s="2" t="s">
        <v>15582</v>
      </c>
      <c r="F3167" s="2" t="s">
        <v>15583</v>
      </c>
      <c r="G3167" s="9" t="s">
        <v>15586</v>
      </c>
      <c r="H3167" s="2" t="s">
        <v>15572</v>
      </c>
      <c r="I3167" s="10" t="s">
        <v>15585</v>
      </c>
    </row>
    <row r="3168" spans="1:9">
      <c r="A3168" s="2" t="s">
        <v>5147</v>
      </c>
      <c r="B3168" s="2" t="s">
        <v>5148</v>
      </c>
      <c r="C3168" s="2" t="s">
        <v>5149</v>
      </c>
      <c r="D3168" s="2" t="s">
        <v>5149</v>
      </c>
      <c r="E3168" s="2" t="s">
        <v>15582</v>
      </c>
      <c r="F3168" s="2" t="s">
        <v>15583</v>
      </c>
      <c r="G3168" s="9" t="s">
        <v>15586</v>
      </c>
      <c r="H3168" s="2" t="s">
        <v>15572</v>
      </c>
      <c r="I3168" s="10" t="s">
        <v>15585</v>
      </c>
    </row>
    <row r="3169" spans="1:9">
      <c r="A3169" s="2" t="s">
        <v>5150</v>
      </c>
      <c r="B3169" s="2" t="s">
        <v>2292</v>
      </c>
      <c r="C3169" s="2" t="s">
        <v>5151</v>
      </c>
      <c r="D3169" s="2" t="s">
        <v>5151</v>
      </c>
      <c r="E3169" s="2" t="s">
        <v>15582</v>
      </c>
      <c r="F3169" s="2" t="s">
        <v>15583</v>
      </c>
      <c r="G3169" s="9" t="s">
        <v>15586</v>
      </c>
      <c r="H3169" s="2" t="s">
        <v>15572</v>
      </c>
      <c r="I3169" s="10" t="s">
        <v>15585</v>
      </c>
    </row>
    <row r="3170" spans="1:9">
      <c r="A3170" s="2" t="s">
        <v>5152</v>
      </c>
      <c r="B3170" s="2" t="s">
        <v>1136</v>
      </c>
      <c r="C3170" s="2" t="s">
        <v>5153</v>
      </c>
      <c r="D3170" s="2" t="s">
        <v>5153</v>
      </c>
      <c r="E3170" s="2" t="s">
        <v>15582</v>
      </c>
      <c r="F3170" s="2" t="s">
        <v>15583</v>
      </c>
      <c r="G3170" s="9" t="s">
        <v>15586</v>
      </c>
      <c r="H3170" s="2" t="s">
        <v>15572</v>
      </c>
      <c r="I3170" s="10" t="s">
        <v>15585</v>
      </c>
    </row>
    <row r="3171" spans="1:9">
      <c r="A3171" s="2" t="s">
        <v>5154</v>
      </c>
      <c r="B3171" s="2" t="s">
        <v>71</v>
      </c>
      <c r="C3171" s="2" t="s">
        <v>5155</v>
      </c>
      <c r="D3171" s="2" t="s">
        <v>5155</v>
      </c>
      <c r="E3171" s="2" t="s">
        <v>15582</v>
      </c>
      <c r="F3171" s="2" t="s">
        <v>15583</v>
      </c>
      <c r="G3171" s="9" t="s">
        <v>15586</v>
      </c>
      <c r="H3171" s="2" t="s">
        <v>15572</v>
      </c>
      <c r="I3171" s="10" t="s">
        <v>15585</v>
      </c>
    </row>
    <row r="3172" spans="1:9">
      <c r="A3172" s="2" t="s">
        <v>5156</v>
      </c>
      <c r="B3172" s="2" t="s">
        <v>2</v>
      </c>
      <c r="C3172" s="2" t="s">
        <v>5157</v>
      </c>
      <c r="D3172" s="2" t="s">
        <v>5157</v>
      </c>
      <c r="E3172" s="2" t="s">
        <v>15582</v>
      </c>
      <c r="F3172" s="2" t="s">
        <v>15583</v>
      </c>
      <c r="G3172" s="9" t="s">
        <v>15586</v>
      </c>
      <c r="H3172" s="2" t="s">
        <v>15572</v>
      </c>
      <c r="I3172" s="10" t="s">
        <v>15585</v>
      </c>
    </row>
    <row r="3173" spans="1:9">
      <c r="A3173" s="2" t="s">
        <v>5161</v>
      </c>
      <c r="B3173" s="2" t="s">
        <v>5162</v>
      </c>
      <c r="C3173" s="2" t="s">
        <v>5163</v>
      </c>
      <c r="D3173" s="2" t="s">
        <v>5164</v>
      </c>
      <c r="E3173" s="2" t="s">
        <v>15582</v>
      </c>
      <c r="F3173" s="2" t="s">
        <v>15583</v>
      </c>
      <c r="G3173" s="9" t="s">
        <v>15586</v>
      </c>
      <c r="H3173" s="2" t="s">
        <v>15572</v>
      </c>
      <c r="I3173" s="10" t="s">
        <v>15585</v>
      </c>
    </row>
    <row r="3174" spans="1:9">
      <c r="A3174" s="2" t="s">
        <v>5165</v>
      </c>
      <c r="B3174" s="2" t="s">
        <v>5166</v>
      </c>
      <c r="C3174" s="2" t="s">
        <v>5167</v>
      </c>
      <c r="D3174" s="2" t="s">
        <v>5168</v>
      </c>
      <c r="E3174" s="2" t="s">
        <v>15582</v>
      </c>
      <c r="F3174" s="2" t="s">
        <v>15583</v>
      </c>
      <c r="G3174" s="9" t="s">
        <v>15586</v>
      </c>
      <c r="H3174" s="2" t="s">
        <v>15572</v>
      </c>
      <c r="I3174" s="10" t="s">
        <v>15585</v>
      </c>
    </row>
    <row r="3175" spans="1:9">
      <c r="A3175" s="2" t="s">
        <v>5169</v>
      </c>
      <c r="B3175" s="2" t="s">
        <v>5170</v>
      </c>
      <c r="C3175" s="2" t="s">
        <v>5171</v>
      </c>
      <c r="D3175" s="2" t="s">
        <v>5171</v>
      </c>
      <c r="E3175" s="2" t="s">
        <v>15582</v>
      </c>
      <c r="F3175" s="2" t="s">
        <v>15583</v>
      </c>
      <c r="G3175" s="9" t="s">
        <v>15586</v>
      </c>
      <c r="H3175" s="2" t="s">
        <v>15572</v>
      </c>
      <c r="I3175" s="10" t="s">
        <v>15585</v>
      </c>
    </row>
    <row r="3176" spans="1:9">
      <c r="A3176" s="2" t="s">
        <v>5172</v>
      </c>
      <c r="B3176" s="2" t="s">
        <v>5173</v>
      </c>
      <c r="C3176" s="2" t="s">
        <v>5174</v>
      </c>
      <c r="D3176" s="2" t="s">
        <v>5175</v>
      </c>
      <c r="E3176" s="2" t="s">
        <v>15582</v>
      </c>
      <c r="F3176" s="2" t="s">
        <v>15583</v>
      </c>
      <c r="G3176" s="9" t="s">
        <v>15586</v>
      </c>
      <c r="H3176" s="2" t="s">
        <v>15572</v>
      </c>
      <c r="I3176" s="10" t="s">
        <v>15585</v>
      </c>
    </row>
    <row r="3177" spans="1:9">
      <c r="A3177" s="2" t="s">
        <v>5182</v>
      </c>
      <c r="B3177" s="2" t="s">
        <v>2</v>
      </c>
      <c r="C3177" s="2" t="s">
        <v>5183</v>
      </c>
      <c r="D3177" s="2" t="s">
        <v>5183</v>
      </c>
      <c r="E3177" s="2" t="s">
        <v>15582</v>
      </c>
      <c r="F3177" s="2" t="s">
        <v>15583</v>
      </c>
      <c r="G3177" s="9" t="s">
        <v>15586</v>
      </c>
      <c r="H3177" s="2" t="s">
        <v>15572</v>
      </c>
      <c r="I3177" s="10" t="s">
        <v>15585</v>
      </c>
    </row>
    <row r="3178" spans="1:9">
      <c r="A3178" s="2" t="s">
        <v>5184</v>
      </c>
      <c r="B3178" s="2" t="s">
        <v>5185</v>
      </c>
      <c r="C3178" s="2" t="s">
        <v>5186</v>
      </c>
      <c r="D3178" s="2" t="s">
        <v>5187</v>
      </c>
      <c r="E3178" s="2" t="s">
        <v>15582</v>
      </c>
      <c r="F3178" s="2" t="s">
        <v>15583</v>
      </c>
      <c r="G3178" s="9" t="s">
        <v>15586</v>
      </c>
      <c r="H3178" s="2" t="s">
        <v>15572</v>
      </c>
      <c r="I3178" s="10" t="s">
        <v>15585</v>
      </c>
    </row>
    <row r="3179" spans="1:9">
      <c r="A3179" s="2" t="s">
        <v>5188</v>
      </c>
      <c r="B3179" s="2" t="s">
        <v>5189</v>
      </c>
      <c r="C3179" s="2" t="s">
        <v>5190</v>
      </c>
      <c r="D3179" s="2" t="s">
        <v>5191</v>
      </c>
      <c r="E3179" s="2" t="s">
        <v>15582</v>
      </c>
      <c r="F3179" s="2" t="s">
        <v>15583</v>
      </c>
      <c r="G3179" s="9" t="s">
        <v>15586</v>
      </c>
      <c r="H3179" s="2" t="s">
        <v>15572</v>
      </c>
      <c r="I3179" s="10" t="s">
        <v>15585</v>
      </c>
    </row>
    <row r="3180" spans="1:9">
      <c r="A3180" s="2" t="s">
        <v>5196</v>
      </c>
      <c r="B3180" s="2" t="s">
        <v>5197</v>
      </c>
      <c r="C3180" s="2" t="s">
        <v>5198</v>
      </c>
      <c r="D3180" s="2" t="s">
        <v>5199</v>
      </c>
      <c r="E3180" s="2" t="s">
        <v>15582</v>
      </c>
      <c r="F3180" s="2" t="s">
        <v>15583</v>
      </c>
      <c r="G3180" s="9" t="s">
        <v>15586</v>
      </c>
      <c r="H3180" s="2" t="s">
        <v>15572</v>
      </c>
      <c r="I3180" s="10" t="s">
        <v>15585</v>
      </c>
    </row>
    <row r="3181" spans="1:9">
      <c r="A3181" s="2" t="s">
        <v>5200</v>
      </c>
      <c r="B3181" s="2" t="s">
        <v>5201</v>
      </c>
      <c r="C3181" s="2" t="s">
        <v>5202</v>
      </c>
      <c r="D3181" s="2" t="s">
        <v>5203</v>
      </c>
      <c r="E3181" s="2" t="s">
        <v>15582</v>
      </c>
      <c r="F3181" s="2" t="s">
        <v>15583</v>
      </c>
      <c r="G3181" s="9" t="s">
        <v>15586</v>
      </c>
      <c r="H3181" s="2" t="s">
        <v>15572</v>
      </c>
      <c r="I3181" s="10" t="s">
        <v>15585</v>
      </c>
    </row>
    <row r="3182" spans="1:9">
      <c r="A3182" s="2" t="s">
        <v>5204</v>
      </c>
      <c r="B3182" s="2" t="s">
        <v>2</v>
      </c>
      <c r="C3182" s="2" t="s">
        <v>5205</v>
      </c>
      <c r="D3182" s="2" t="s">
        <v>5205</v>
      </c>
      <c r="E3182" s="2" t="s">
        <v>15582</v>
      </c>
      <c r="F3182" s="2" t="s">
        <v>15583</v>
      </c>
      <c r="G3182" s="9" t="s">
        <v>15586</v>
      </c>
      <c r="H3182" s="2" t="s">
        <v>15572</v>
      </c>
      <c r="I3182" s="10" t="s">
        <v>15585</v>
      </c>
    </row>
    <row r="3183" spans="1:9">
      <c r="A3183" s="2" t="s">
        <v>5210</v>
      </c>
      <c r="B3183" s="2" t="s">
        <v>4168</v>
      </c>
      <c r="C3183" s="2" t="s">
        <v>5211</v>
      </c>
      <c r="D3183" s="2" t="s">
        <v>5211</v>
      </c>
      <c r="E3183" s="2" t="s">
        <v>15582</v>
      </c>
      <c r="F3183" s="2" t="s">
        <v>15583</v>
      </c>
      <c r="G3183" s="9" t="s">
        <v>15586</v>
      </c>
      <c r="H3183" s="2" t="s">
        <v>15572</v>
      </c>
      <c r="I3183" s="10" t="s">
        <v>15585</v>
      </c>
    </row>
    <row r="3184" spans="1:9">
      <c r="A3184" s="2" t="s">
        <v>5216</v>
      </c>
      <c r="B3184" s="2" t="s">
        <v>5217</v>
      </c>
      <c r="C3184" s="2" t="s">
        <v>5218</v>
      </c>
      <c r="D3184" s="2" t="s">
        <v>5219</v>
      </c>
      <c r="E3184" s="2" t="s">
        <v>15582</v>
      </c>
      <c r="F3184" s="2" t="s">
        <v>15583</v>
      </c>
      <c r="G3184" s="9" t="s">
        <v>15586</v>
      </c>
      <c r="H3184" s="2" t="s">
        <v>15572</v>
      </c>
      <c r="I3184" s="10" t="s">
        <v>15585</v>
      </c>
    </row>
    <row r="3185" spans="1:9">
      <c r="A3185" s="2" t="s">
        <v>5220</v>
      </c>
      <c r="B3185" s="2" t="s">
        <v>5221</v>
      </c>
      <c r="C3185" s="2" t="s">
        <v>5222</v>
      </c>
      <c r="D3185" s="2" t="s">
        <v>5222</v>
      </c>
      <c r="E3185" s="2" t="s">
        <v>15582</v>
      </c>
      <c r="F3185" s="2" t="s">
        <v>15583</v>
      </c>
      <c r="G3185" s="9" t="s">
        <v>15586</v>
      </c>
      <c r="H3185" s="2" t="s">
        <v>15572</v>
      </c>
      <c r="I3185" s="10" t="s">
        <v>15585</v>
      </c>
    </row>
    <row r="3186" spans="1:9">
      <c r="A3186" s="2" t="s">
        <v>5223</v>
      </c>
      <c r="B3186" s="2" t="s">
        <v>5224</v>
      </c>
      <c r="C3186" s="2" t="s">
        <v>5225</v>
      </c>
      <c r="D3186" s="2" t="s">
        <v>5226</v>
      </c>
      <c r="E3186" s="2" t="s">
        <v>15582</v>
      </c>
      <c r="F3186" s="2" t="s">
        <v>15583</v>
      </c>
      <c r="G3186" s="9" t="s">
        <v>15586</v>
      </c>
      <c r="H3186" s="2" t="s">
        <v>15572</v>
      </c>
      <c r="I3186" s="10" t="s">
        <v>15585</v>
      </c>
    </row>
    <row r="3187" spans="1:9">
      <c r="A3187" s="2" t="s">
        <v>5227</v>
      </c>
      <c r="B3187" s="2" t="s">
        <v>5228</v>
      </c>
      <c r="C3187" s="2" t="s">
        <v>5229</v>
      </c>
      <c r="D3187" s="2" t="s">
        <v>5229</v>
      </c>
      <c r="E3187" s="2" t="s">
        <v>15582</v>
      </c>
      <c r="F3187" s="2" t="s">
        <v>15583</v>
      </c>
      <c r="G3187" s="9" t="s">
        <v>15586</v>
      </c>
      <c r="H3187" s="2" t="s">
        <v>15572</v>
      </c>
      <c r="I3187" s="10" t="s">
        <v>15585</v>
      </c>
    </row>
    <row r="3188" spans="1:9">
      <c r="A3188" s="2" t="s">
        <v>5230</v>
      </c>
      <c r="B3188" s="2" t="s">
        <v>5231</v>
      </c>
      <c r="C3188" s="2" t="s">
        <v>5232</v>
      </c>
      <c r="D3188" s="2" t="s">
        <v>5232</v>
      </c>
      <c r="E3188" s="2" t="s">
        <v>15582</v>
      </c>
      <c r="F3188" s="2" t="s">
        <v>15583</v>
      </c>
      <c r="G3188" s="9" t="s">
        <v>15586</v>
      </c>
      <c r="H3188" s="2" t="s">
        <v>15572</v>
      </c>
      <c r="I3188" s="10" t="s">
        <v>15585</v>
      </c>
    </row>
    <row r="3189" spans="1:9">
      <c r="A3189" s="2" t="s">
        <v>5233</v>
      </c>
      <c r="B3189" s="2" t="s">
        <v>5234</v>
      </c>
      <c r="C3189" s="2" t="s">
        <v>5235</v>
      </c>
      <c r="D3189" s="2" t="s">
        <v>4</v>
      </c>
      <c r="E3189" s="2" t="s">
        <v>15582</v>
      </c>
      <c r="F3189" s="2" t="s">
        <v>15583</v>
      </c>
      <c r="G3189" s="9" t="s">
        <v>15586</v>
      </c>
      <c r="H3189" s="2" t="s">
        <v>15572</v>
      </c>
      <c r="I3189" s="10" t="s">
        <v>15585</v>
      </c>
    </row>
    <row r="3190" spans="1:9">
      <c r="A3190" s="2" t="s">
        <v>5236</v>
      </c>
      <c r="B3190" s="2" t="s">
        <v>2</v>
      </c>
      <c r="C3190" s="2" t="s">
        <v>5237</v>
      </c>
      <c r="D3190" s="2" t="s">
        <v>5237</v>
      </c>
      <c r="E3190" s="2" t="s">
        <v>15582</v>
      </c>
      <c r="F3190" s="2" t="s">
        <v>15583</v>
      </c>
      <c r="G3190" s="9" t="s">
        <v>15586</v>
      </c>
      <c r="H3190" s="2" t="s">
        <v>15572</v>
      </c>
      <c r="I3190" s="10" t="s">
        <v>15585</v>
      </c>
    </row>
    <row r="3191" spans="1:9">
      <c r="A3191" s="2" t="s">
        <v>5243</v>
      </c>
      <c r="B3191" s="2" t="s">
        <v>5244</v>
      </c>
      <c r="C3191" s="2" t="s">
        <v>5245</v>
      </c>
      <c r="D3191" s="2" t="s">
        <v>5246</v>
      </c>
      <c r="E3191" s="2" t="s">
        <v>15582</v>
      </c>
      <c r="F3191" s="2" t="s">
        <v>15583</v>
      </c>
      <c r="G3191" s="9" t="s">
        <v>15586</v>
      </c>
      <c r="H3191" s="2" t="s">
        <v>15572</v>
      </c>
      <c r="I3191" s="10" t="s">
        <v>15585</v>
      </c>
    </row>
    <row r="3192" spans="1:9">
      <c r="A3192" s="2" t="s">
        <v>5247</v>
      </c>
      <c r="B3192" s="2" t="s">
        <v>5248</v>
      </c>
      <c r="C3192" s="2" t="s">
        <v>5249</v>
      </c>
      <c r="D3192" s="2" t="s">
        <v>5250</v>
      </c>
      <c r="E3192" s="2" t="s">
        <v>15582</v>
      </c>
      <c r="F3192" s="2" t="s">
        <v>15583</v>
      </c>
      <c r="G3192" s="9" t="s">
        <v>15586</v>
      </c>
      <c r="H3192" s="2" t="s">
        <v>15572</v>
      </c>
      <c r="I3192" s="10" t="s">
        <v>15585</v>
      </c>
    </row>
    <row r="3193" spans="1:9">
      <c r="A3193" s="2" t="s">
        <v>5251</v>
      </c>
      <c r="B3193" s="2" t="s">
        <v>5252</v>
      </c>
      <c r="C3193" s="2" t="s">
        <v>5253</v>
      </c>
      <c r="D3193" s="2" t="s">
        <v>5253</v>
      </c>
      <c r="E3193" s="2" t="s">
        <v>15582</v>
      </c>
      <c r="F3193" s="2" t="s">
        <v>15583</v>
      </c>
      <c r="G3193" s="9" t="s">
        <v>15586</v>
      </c>
      <c r="H3193" s="2" t="s">
        <v>15572</v>
      </c>
      <c r="I3193" s="10" t="s">
        <v>15585</v>
      </c>
    </row>
    <row r="3194" spans="1:9">
      <c r="A3194" s="2" t="s">
        <v>5256</v>
      </c>
      <c r="B3194" s="2" t="s">
        <v>5257</v>
      </c>
      <c r="C3194" s="2" t="s">
        <v>5258</v>
      </c>
      <c r="D3194" s="2" t="s">
        <v>5258</v>
      </c>
      <c r="E3194" s="2" t="s">
        <v>15582</v>
      </c>
      <c r="F3194" s="2" t="s">
        <v>15583</v>
      </c>
      <c r="G3194" s="9" t="s">
        <v>15586</v>
      </c>
      <c r="H3194" s="2" t="s">
        <v>15572</v>
      </c>
      <c r="I3194" s="10" t="s">
        <v>15585</v>
      </c>
    </row>
    <row r="3195" spans="1:9">
      <c r="A3195" s="2" t="s">
        <v>5259</v>
      </c>
      <c r="B3195" s="2" t="s">
        <v>5017</v>
      </c>
      <c r="C3195" s="2" t="s">
        <v>5260</v>
      </c>
      <c r="D3195" s="2" t="s">
        <v>5260</v>
      </c>
      <c r="E3195" s="2" t="s">
        <v>15582</v>
      </c>
      <c r="F3195" s="2" t="s">
        <v>15583</v>
      </c>
      <c r="G3195" s="9" t="s">
        <v>15586</v>
      </c>
      <c r="H3195" s="2" t="s">
        <v>15572</v>
      </c>
      <c r="I3195" s="10" t="s">
        <v>15585</v>
      </c>
    </row>
    <row r="3196" spans="1:9">
      <c r="A3196" s="2" t="s">
        <v>5261</v>
      </c>
      <c r="B3196" s="2" t="s">
        <v>5262</v>
      </c>
      <c r="C3196" s="2" t="s">
        <v>5263</v>
      </c>
      <c r="D3196" s="2" t="s">
        <v>5264</v>
      </c>
      <c r="E3196" s="2" t="s">
        <v>15582</v>
      </c>
      <c r="F3196" s="2" t="s">
        <v>15583</v>
      </c>
      <c r="G3196" s="9" t="s">
        <v>15586</v>
      </c>
      <c r="H3196" s="2" t="s">
        <v>15572</v>
      </c>
      <c r="I3196" s="10" t="s">
        <v>15585</v>
      </c>
    </row>
    <row r="3197" spans="1:9">
      <c r="A3197" s="2" t="s">
        <v>5265</v>
      </c>
      <c r="B3197" s="2" t="s">
        <v>4159</v>
      </c>
      <c r="C3197" s="2" t="s">
        <v>5266</v>
      </c>
      <c r="D3197" s="2" t="s">
        <v>5266</v>
      </c>
      <c r="E3197" s="2" t="s">
        <v>15582</v>
      </c>
      <c r="F3197" s="2" t="s">
        <v>15583</v>
      </c>
      <c r="G3197" s="9" t="s">
        <v>15586</v>
      </c>
      <c r="H3197" s="2" t="s">
        <v>15572</v>
      </c>
      <c r="I3197" s="10" t="s">
        <v>15585</v>
      </c>
    </row>
    <row r="3198" spans="1:9">
      <c r="A3198" s="2" t="s">
        <v>5267</v>
      </c>
      <c r="B3198" s="2" t="s">
        <v>5268</v>
      </c>
      <c r="C3198" s="2" t="s">
        <v>5269</v>
      </c>
      <c r="D3198" s="2" t="s">
        <v>5270</v>
      </c>
      <c r="E3198" s="2" t="s">
        <v>15582</v>
      </c>
      <c r="F3198" s="2" t="s">
        <v>15583</v>
      </c>
      <c r="G3198" s="9" t="s">
        <v>15586</v>
      </c>
      <c r="H3198" s="2" t="s">
        <v>15572</v>
      </c>
      <c r="I3198" s="10" t="s">
        <v>15585</v>
      </c>
    </row>
    <row r="3199" spans="1:9">
      <c r="A3199" s="2" t="s">
        <v>5275</v>
      </c>
      <c r="B3199" s="2" t="s">
        <v>5276</v>
      </c>
      <c r="C3199" s="2" t="s">
        <v>5277</v>
      </c>
      <c r="D3199" s="2" t="s">
        <v>5278</v>
      </c>
      <c r="E3199" s="2" t="s">
        <v>15582</v>
      </c>
      <c r="F3199" s="2" t="s">
        <v>15583</v>
      </c>
      <c r="G3199" s="9" t="s">
        <v>15586</v>
      </c>
      <c r="H3199" s="2" t="s">
        <v>15572</v>
      </c>
      <c r="I3199" s="10" t="s">
        <v>15585</v>
      </c>
    </row>
    <row r="3200" spans="1:9">
      <c r="A3200" s="2" t="s">
        <v>5279</v>
      </c>
      <c r="B3200" s="2" t="s">
        <v>5280</v>
      </c>
      <c r="C3200" s="2" t="s">
        <v>5281</v>
      </c>
      <c r="D3200" s="2" t="s">
        <v>5282</v>
      </c>
      <c r="E3200" s="2" t="s">
        <v>15582</v>
      </c>
      <c r="F3200" s="2" t="s">
        <v>15583</v>
      </c>
      <c r="G3200" s="9" t="s">
        <v>15586</v>
      </c>
      <c r="H3200" s="2" t="s">
        <v>15572</v>
      </c>
      <c r="I3200" s="10" t="s">
        <v>15585</v>
      </c>
    </row>
    <row r="3201" spans="1:9">
      <c r="A3201" s="2" t="s">
        <v>5283</v>
      </c>
      <c r="B3201" s="2" t="s">
        <v>2</v>
      </c>
      <c r="C3201" s="2" t="s">
        <v>5284</v>
      </c>
      <c r="D3201" s="2" t="s">
        <v>5284</v>
      </c>
      <c r="E3201" s="2" t="s">
        <v>15582</v>
      </c>
      <c r="F3201" s="2" t="s">
        <v>15583</v>
      </c>
      <c r="G3201" s="9" t="s">
        <v>15586</v>
      </c>
      <c r="H3201" s="2" t="s">
        <v>15572</v>
      </c>
      <c r="I3201" s="10" t="s">
        <v>15585</v>
      </c>
    </row>
    <row r="3202" spans="1:9">
      <c r="A3202" s="2" t="s">
        <v>5287</v>
      </c>
      <c r="B3202" s="2" t="s">
        <v>5288</v>
      </c>
      <c r="C3202" s="2" t="s">
        <v>5289</v>
      </c>
      <c r="D3202" s="2" t="s">
        <v>5289</v>
      </c>
      <c r="E3202" s="2" t="s">
        <v>15582</v>
      </c>
      <c r="F3202" s="2" t="s">
        <v>15583</v>
      </c>
      <c r="G3202" s="9" t="s">
        <v>15586</v>
      </c>
      <c r="H3202" s="2" t="s">
        <v>15572</v>
      </c>
      <c r="I3202" s="10" t="s">
        <v>15585</v>
      </c>
    </row>
    <row r="3203" spans="1:9">
      <c r="A3203" s="2" t="s">
        <v>5298</v>
      </c>
      <c r="B3203" s="2" t="s">
        <v>5299</v>
      </c>
      <c r="C3203" s="2" t="s">
        <v>5300</v>
      </c>
      <c r="D3203" s="2" t="s">
        <v>5301</v>
      </c>
      <c r="E3203" s="2" t="s">
        <v>15582</v>
      </c>
      <c r="F3203" s="2" t="s">
        <v>15583</v>
      </c>
      <c r="G3203" s="9" t="s">
        <v>15586</v>
      </c>
      <c r="H3203" s="2" t="s">
        <v>15572</v>
      </c>
      <c r="I3203" s="10" t="s">
        <v>15585</v>
      </c>
    </row>
    <row r="3204" spans="1:9">
      <c r="A3204" s="2" t="s">
        <v>5305</v>
      </c>
      <c r="B3204" s="2" t="s">
        <v>5306</v>
      </c>
      <c r="C3204" s="2" t="s">
        <v>5307</v>
      </c>
      <c r="D3204" s="2" t="s">
        <v>5307</v>
      </c>
      <c r="E3204" s="2" t="s">
        <v>15582</v>
      </c>
      <c r="F3204" s="2" t="s">
        <v>15583</v>
      </c>
      <c r="G3204" s="9" t="s">
        <v>15586</v>
      </c>
      <c r="H3204" s="2" t="s">
        <v>15572</v>
      </c>
      <c r="I3204" s="10" t="s">
        <v>15585</v>
      </c>
    </row>
    <row r="3205" spans="1:9">
      <c r="A3205" s="2" t="s">
        <v>5308</v>
      </c>
      <c r="B3205" s="2" t="s">
        <v>2</v>
      </c>
      <c r="C3205" s="2" t="s">
        <v>5309</v>
      </c>
      <c r="D3205" s="2" t="s">
        <v>5309</v>
      </c>
      <c r="E3205" s="2" t="s">
        <v>15582</v>
      </c>
      <c r="F3205" s="2" t="s">
        <v>15583</v>
      </c>
      <c r="G3205" s="9" t="s">
        <v>15586</v>
      </c>
      <c r="H3205" s="2" t="s">
        <v>15572</v>
      </c>
      <c r="I3205" s="10" t="s">
        <v>15585</v>
      </c>
    </row>
    <row r="3206" spans="1:9">
      <c r="A3206" s="2" t="s">
        <v>5310</v>
      </c>
      <c r="B3206" s="2" t="s">
        <v>2</v>
      </c>
      <c r="C3206" s="2" t="s">
        <v>5311</v>
      </c>
      <c r="D3206" s="2" t="s">
        <v>5311</v>
      </c>
      <c r="E3206" s="2" t="s">
        <v>15582</v>
      </c>
      <c r="F3206" s="2" t="s">
        <v>15583</v>
      </c>
      <c r="G3206" s="9" t="s">
        <v>15586</v>
      </c>
      <c r="H3206" s="2" t="s">
        <v>15572</v>
      </c>
      <c r="I3206" s="10" t="s">
        <v>15585</v>
      </c>
    </row>
    <row r="3207" spans="1:9">
      <c r="A3207" s="2" t="s">
        <v>5312</v>
      </c>
      <c r="B3207" s="2" t="s">
        <v>5313</v>
      </c>
      <c r="C3207" s="2" t="s">
        <v>5314</v>
      </c>
      <c r="D3207" s="2" t="s">
        <v>5315</v>
      </c>
      <c r="E3207" s="2" t="s">
        <v>15582</v>
      </c>
      <c r="F3207" s="2" t="s">
        <v>15583</v>
      </c>
      <c r="G3207" s="9" t="s">
        <v>15586</v>
      </c>
      <c r="H3207" s="2" t="s">
        <v>15572</v>
      </c>
      <c r="I3207" s="10" t="s">
        <v>15585</v>
      </c>
    </row>
    <row r="3208" spans="1:9">
      <c r="A3208" s="2" t="s">
        <v>5316</v>
      </c>
      <c r="B3208" s="2" t="s">
        <v>5317</v>
      </c>
      <c r="C3208" s="2" t="s">
        <v>5318</v>
      </c>
      <c r="D3208" s="2" t="s">
        <v>5319</v>
      </c>
      <c r="E3208" s="2" t="s">
        <v>15582</v>
      </c>
      <c r="F3208" s="2" t="s">
        <v>15583</v>
      </c>
      <c r="G3208" s="9" t="s">
        <v>15586</v>
      </c>
      <c r="H3208" s="2" t="s">
        <v>15572</v>
      </c>
      <c r="I3208" s="10" t="s">
        <v>15585</v>
      </c>
    </row>
    <row r="3209" spans="1:9">
      <c r="A3209" s="2" t="s">
        <v>5320</v>
      </c>
      <c r="B3209" s="2" t="s">
        <v>5321</v>
      </c>
      <c r="C3209" s="2" t="s">
        <v>5322</v>
      </c>
      <c r="D3209" s="2" t="s">
        <v>5322</v>
      </c>
      <c r="E3209" s="2" t="s">
        <v>15582</v>
      </c>
      <c r="F3209" s="2" t="s">
        <v>15583</v>
      </c>
      <c r="G3209" s="9" t="s">
        <v>15586</v>
      </c>
      <c r="H3209" s="2" t="s">
        <v>15572</v>
      </c>
      <c r="I3209" s="10" t="s">
        <v>15585</v>
      </c>
    </row>
    <row r="3210" spans="1:9">
      <c r="A3210" s="2" t="s">
        <v>5323</v>
      </c>
      <c r="B3210" s="2" t="s">
        <v>2</v>
      </c>
      <c r="C3210" s="2" t="s">
        <v>5324</v>
      </c>
      <c r="D3210" s="2" t="s">
        <v>5324</v>
      </c>
      <c r="E3210" s="2" t="s">
        <v>15582</v>
      </c>
      <c r="F3210" s="2" t="s">
        <v>15583</v>
      </c>
      <c r="G3210" s="9" t="s">
        <v>15586</v>
      </c>
      <c r="H3210" s="2" t="s">
        <v>15572</v>
      </c>
      <c r="I3210" s="10" t="s">
        <v>15585</v>
      </c>
    </row>
    <row r="3211" spans="1:9">
      <c r="A3211" s="2" t="s">
        <v>5325</v>
      </c>
      <c r="B3211" s="2" t="s">
        <v>5326</v>
      </c>
      <c r="C3211" s="2" t="s">
        <v>5327</v>
      </c>
      <c r="D3211" s="2" t="s">
        <v>5328</v>
      </c>
      <c r="E3211" s="2" t="s">
        <v>15582</v>
      </c>
      <c r="F3211" s="2" t="s">
        <v>15583</v>
      </c>
      <c r="G3211" s="9" t="s">
        <v>15586</v>
      </c>
      <c r="H3211" s="2" t="s">
        <v>15572</v>
      </c>
      <c r="I3211" s="10" t="s">
        <v>15585</v>
      </c>
    </row>
    <row r="3212" spans="1:9">
      <c r="A3212" s="2" t="s">
        <v>5329</v>
      </c>
      <c r="B3212" s="2" t="s">
        <v>5330</v>
      </c>
      <c r="C3212" s="2" t="s">
        <v>5331</v>
      </c>
      <c r="D3212" s="2" t="s">
        <v>5332</v>
      </c>
      <c r="E3212" s="2" t="s">
        <v>15582</v>
      </c>
      <c r="F3212" s="2" t="s">
        <v>15583</v>
      </c>
      <c r="G3212" s="9" t="s">
        <v>15586</v>
      </c>
      <c r="H3212" s="2" t="s">
        <v>15572</v>
      </c>
      <c r="I3212" s="10" t="s">
        <v>15585</v>
      </c>
    </row>
    <row r="3213" spans="1:9">
      <c r="A3213" s="2" t="s">
        <v>5333</v>
      </c>
      <c r="B3213" s="2" t="s">
        <v>5334</v>
      </c>
      <c r="C3213" s="2" t="s">
        <v>5335</v>
      </c>
      <c r="D3213" s="2" t="s">
        <v>5336</v>
      </c>
      <c r="E3213" s="2" t="s">
        <v>15582</v>
      </c>
      <c r="F3213" s="2" t="s">
        <v>15583</v>
      </c>
      <c r="G3213" s="9" t="s">
        <v>15586</v>
      </c>
      <c r="H3213" s="2" t="s">
        <v>15572</v>
      </c>
      <c r="I3213" s="10" t="s">
        <v>15585</v>
      </c>
    </row>
    <row r="3214" spans="1:9">
      <c r="A3214" s="2" t="s">
        <v>5337</v>
      </c>
      <c r="B3214" s="2" t="s">
        <v>5338</v>
      </c>
      <c r="C3214" s="2" t="s">
        <v>5339</v>
      </c>
      <c r="D3214" s="2" t="s">
        <v>5340</v>
      </c>
      <c r="E3214" s="2" t="s">
        <v>15582</v>
      </c>
      <c r="F3214" s="2" t="s">
        <v>15583</v>
      </c>
      <c r="G3214" s="9" t="s">
        <v>15586</v>
      </c>
      <c r="H3214" s="2" t="s">
        <v>15572</v>
      </c>
      <c r="I3214" s="10" t="s">
        <v>15585</v>
      </c>
    </row>
    <row r="3215" spans="1:9">
      <c r="A3215" s="2" t="s">
        <v>5341</v>
      </c>
      <c r="B3215" s="2" t="s">
        <v>5342</v>
      </c>
      <c r="C3215" s="2" t="s">
        <v>5343</v>
      </c>
      <c r="D3215" s="2" t="s">
        <v>5344</v>
      </c>
      <c r="E3215" s="2" t="s">
        <v>15582</v>
      </c>
      <c r="F3215" s="2" t="s">
        <v>15583</v>
      </c>
      <c r="G3215" s="9" t="s">
        <v>15586</v>
      </c>
      <c r="H3215" s="2" t="s">
        <v>15572</v>
      </c>
      <c r="I3215" s="10" t="s">
        <v>15585</v>
      </c>
    </row>
    <row r="3216" spans="1:9">
      <c r="A3216" s="2" t="s">
        <v>5345</v>
      </c>
      <c r="B3216" s="2" t="s">
        <v>5346</v>
      </c>
      <c r="C3216" s="2" t="s">
        <v>5347</v>
      </c>
      <c r="D3216" s="2" t="s">
        <v>5347</v>
      </c>
      <c r="E3216" s="2" t="s">
        <v>15582</v>
      </c>
      <c r="F3216" s="2" t="s">
        <v>15583</v>
      </c>
      <c r="G3216" s="9" t="s">
        <v>15586</v>
      </c>
      <c r="H3216" s="2" t="s">
        <v>15572</v>
      </c>
      <c r="I3216" s="10" t="s">
        <v>15585</v>
      </c>
    </row>
    <row r="3217" spans="1:9">
      <c r="A3217" s="2" t="s">
        <v>5348</v>
      </c>
      <c r="B3217" s="2" t="s">
        <v>5349</v>
      </c>
      <c r="C3217" s="2" t="s">
        <v>5350</v>
      </c>
      <c r="D3217" s="2" t="s">
        <v>5350</v>
      </c>
      <c r="E3217" s="2" t="s">
        <v>15582</v>
      </c>
      <c r="F3217" s="2" t="s">
        <v>15583</v>
      </c>
      <c r="G3217" s="9" t="s">
        <v>15586</v>
      </c>
      <c r="H3217" s="2" t="s">
        <v>15572</v>
      </c>
      <c r="I3217" s="10" t="s">
        <v>15585</v>
      </c>
    </row>
    <row r="3218" spans="1:9">
      <c r="A3218" s="2" t="s">
        <v>5351</v>
      </c>
      <c r="B3218" s="2" t="s">
        <v>5352</v>
      </c>
      <c r="C3218" s="2" t="s">
        <v>5353</v>
      </c>
      <c r="D3218" s="2" t="s">
        <v>5353</v>
      </c>
      <c r="E3218" s="2" t="s">
        <v>15582</v>
      </c>
      <c r="F3218" s="2" t="s">
        <v>15583</v>
      </c>
      <c r="G3218" s="9" t="s">
        <v>15586</v>
      </c>
      <c r="H3218" s="2" t="s">
        <v>15572</v>
      </c>
      <c r="I3218" s="10" t="s">
        <v>15585</v>
      </c>
    </row>
    <row r="3219" spans="1:9">
      <c r="A3219" s="2" t="s">
        <v>5354</v>
      </c>
      <c r="B3219" s="2" t="s">
        <v>5355</v>
      </c>
      <c r="C3219" s="2" t="s">
        <v>5356</v>
      </c>
      <c r="D3219" s="2" t="s">
        <v>5356</v>
      </c>
      <c r="E3219" s="2" t="s">
        <v>15582</v>
      </c>
      <c r="F3219" s="2" t="s">
        <v>15583</v>
      </c>
      <c r="G3219" s="9" t="s">
        <v>15586</v>
      </c>
      <c r="H3219" s="2" t="s">
        <v>15572</v>
      </c>
      <c r="I3219" s="10" t="s">
        <v>15585</v>
      </c>
    </row>
    <row r="3220" spans="1:9">
      <c r="A3220" s="2" t="s">
        <v>5357</v>
      </c>
      <c r="B3220" s="2" t="s">
        <v>5358</v>
      </c>
      <c r="C3220" s="2" t="s">
        <v>5359</v>
      </c>
      <c r="D3220" s="2" t="s">
        <v>5360</v>
      </c>
      <c r="E3220" s="2" t="s">
        <v>15582</v>
      </c>
      <c r="F3220" s="2" t="s">
        <v>15583</v>
      </c>
      <c r="G3220" s="9" t="s">
        <v>15586</v>
      </c>
      <c r="H3220" s="2" t="s">
        <v>15572</v>
      </c>
      <c r="I3220" s="10" t="s">
        <v>15585</v>
      </c>
    </row>
    <row r="3221" spans="1:9">
      <c r="A3221" s="2" t="s">
        <v>5361</v>
      </c>
      <c r="B3221" s="2" t="s">
        <v>4006</v>
      </c>
      <c r="C3221" s="2" t="s">
        <v>5362</v>
      </c>
      <c r="D3221" s="2" t="s">
        <v>5362</v>
      </c>
      <c r="E3221" s="2" t="s">
        <v>15582</v>
      </c>
      <c r="F3221" s="2" t="s">
        <v>15583</v>
      </c>
      <c r="G3221" s="9" t="s">
        <v>15586</v>
      </c>
      <c r="H3221" s="2" t="s">
        <v>15572</v>
      </c>
      <c r="I3221" s="10" t="s">
        <v>15585</v>
      </c>
    </row>
    <row r="3222" spans="1:9">
      <c r="A3222" s="2" t="s">
        <v>5374</v>
      </c>
      <c r="B3222" s="2" t="s">
        <v>5375</v>
      </c>
      <c r="C3222" s="2" t="s">
        <v>5376</v>
      </c>
      <c r="D3222" s="2" t="s">
        <v>5377</v>
      </c>
      <c r="E3222" s="2" t="s">
        <v>15582</v>
      </c>
      <c r="F3222" s="2" t="s">
        <v>15583</v>
      </c>
      <c r="G3222" s="9" t="s">
        <v>15586</v>
      </c>
      <c r="H3222" s="2" t="s">
        <v>15572</v>
      </c>
      <c r="I3222" s="10" t="s">
        <v>15585</v>
      </c>
    </row>
    <row r="3223" spans="1:9">
      <c r="A3223" s="2" t="s">
        <v>5384</v>
      </c>
      <c r="B3223" s="2" t="s">
        <v>5385</v>
      </c>
      <c r="C3223" s="2" t="s">
        <v>5386</v>
      </c>
      <c r="D3223" s="2" t="s">
        <v>5386</v>
      </c>
      <c r="E3223" s="2" t="s">
        <v>15582</v>
      </c>
      <c r="F3223" s="2" t="s">
        <v>15583</v>
      </c>
      <c r="G3223" s="9" t="s">
        <v>15586</v>
      </c>
      <c r="H3223" s="2" t="s">
        <v>15572</v>
      </c>
      <c r="I3223" s="10" t="s">
        <v>15585</v>
      </c>
    </row>
    <row r="3224" spans="1:9">
      <c r="A3224" s="2" t="s">
        <v>5389</v>
      </c>
      <c r="B3224" s="2" t="s">
        <v>5390</v>
      </c>
      <c r="C3224" s="2" t="s">
        <v>5391</v>
      </c>
      <c r="D3224" s="2" t="s">
        <v>5392</v>
      </c>
      <c r="E3224" s="2" t="s">
        <v>15582</v>
      </c>
      <c r="F3224" s="2" t="s">
        <v>15583</v>
      </c>
      <c r="G3224" s="9" t="s">
        <v>15586</v>
      </c>
      <c r="H3224" s="2" t="s">
        <v>15572</v>
      </c>
      <c r="I3224" s="10" t="s">
        <v>15585</v>
      </c>
    </row>
    <row r="3225" spans="1:9">
      <c r="A3225" s="2" t="s">
        <v>5393</v>
      </c>
      <c r="B3225" s="2" t="s">
        <v>5394</v>
      </c>
      <c r="C3225" s="2" t="s">
        <v>5395</v>
      </c>
      <c r="D3225" s="2" t="s">
        <v>5396</v>
      </c>
      <c r="E3225" s="2" t="s">
        <v>15582</v>
      </c>
      <c r="F3225" s="2" t="s">
        <v>15583</v>
      </c>
      <c r="G3225" s="9" t="s">
        <v>15586</v>
      </c>
      <c r="H3225" s="2" t="s">
        <v>15572</v>
      </c>
      <c r="I3225" s="10" t="s">
        <v>15585</v>
      </c>
    </row>
    <row r="3226" spans="1:9">
      <c r="A3226" s="2" t="s">
        <v>5397</v>
      </c>
      <c r="B3226" s="2" t="s">
        <v>5398</v>
      </c>
      <c r="C3226" s="2" t="s">
        <v>5399</v>
      </c>
      <c r="D3226" s="2" t="s">
        <v>5400</v>
      </c>
      <c r="E3226" s="2" t="s">
        <v>15582</v>
      </c>
      <c r="F3226" s="2" t="s">
        <v>15583</v>
      </c>
      <c r="G3226" s="9" t="s">
        <v>15586</v>
      </c>
      <c r="H3226" s="2" t="s">
        <v>15572</v>
      </c>
      <c r="I3226" s="10" t="s">
        <v>15585</v>
      </c>
    </row>
    <row r="3227" spans="1:9">
      <c r="A3227" s="2" t="s">
        <v>5401</v>
      </c>
      <c r="B3227" s="2" t="s">
        <v>5402</v>
      </c>
      <c r="C3227" s="2" t="s">
        <v>5403</v>
      </c>
      <c r="D3227" s="2" t="s">
        <v>5404</v>
      </c>
      <c r="E3227" s="2" t="s">
        <v>15582</v>
      </c>
      <c r="F3227" s="2" t="s">
        <v>15583</v>
      </c>
      <c r="G3227" s="9" t="s">
        <v>15586</v>
      </c>
      <c r="H3227" s="2" t="s">
        <v>15572</v>
      </c>
      <c r="I3227" s="10" t="s">
        <v>15585</v>
      </c>
    </row>
    <row r="3228" spans="1:9">
      <c r="A3228" s="2" t="s">
        <v>5405</v>
      </c>
      <c r="B3228" s="2" t="s">
        <v>2</v>
      </c>
      <c r="C3228" s="2" t="s">
        <v>5406</v>
      </c>
      <c r="D3228" s="2" t="s">
        <v>5406</v>
      </c>
      <c r="E3228" s="2" t="s">
        <v>15582</v>
      </c>
      <c r="F3228" s="2" t="s">
        <v>15583</v>
      </c>
      <c r="G3228" s="9" t="s">
        <v>15586</v>
      </c>
      <c r="H3228" s="2" t="s">
        <v>15572</v>
      </c>
      <c r="I3228" s="10" t="s">
        <v>15585</v>
      </c>
    </row>
    <row r="3229" spans="1:9">
      <c r="A3229" s="2" t="s">
        <v>5407</v>
      </c>
      <c r="B3229" s="2" t="s">
        <v>2</v>
      </c>
      <c r="C3229" s="2" t="s">
        <v>5408</v>
      </c>
      <c r="D3229" s="2" t="s">
        <v>5408</v>
      </c>
      <c r="E3229" s="2" t="s">
        <v>15582</v>
      </c>
      <c r="F3229" s="2" t="s">
        <v>15583</v>
      </c>
      <c r="G3229" s="9" t="s">
        <v>15586</v>
      </c>
      <c r="H3229" s="2" t="s">
        <v>15572</v>
      </c>
      <c r="I3229" s="10" t="s">
        <v>15585</v>
      </c>
    </row>
    <row r="3230" spans="1:9">
      <c r="A3230" s="2" t="s">
        <v>5409</v>
      </c>
      <c r="B3230" s="2" t="s">
        <v>5410</v>
      </c>
      <c r="C3230" s="2" t="s">
        <v>5411</v>
      </c>
      <c r="D3230" s="2" t="s">
        <v>5411</v>
      </c>
      <c r="E3230" s="2" t="s">
        <v>15582</v>
      </c>
      <c r="F3230" s="2" t="s">
        <v>15583</v>
      </c>
      <c r="G3230" s="9" t="s">
        <v>15586</v>
      </c>
      <c r="H3230" s="2" t="s">
        <v>15572</v>
      </c>
      <c r="I3230" s="10" t="s">
        <v>15585</v>
      </c>
    </row>
    <row r="3231" spans="1:9">
      <c r="A3231" s="2" t="s">
        <v>5412</v>
      </c>
      <c r="B3231" s="2" t="s">
        <v>5413</v>
      </c>
      <c r="C3231" s="2" t="s">
        <v>5414</v>
      </c>
      <c r="D3231" s="2" t="s">
        <v>5414</v>
      </c>
      <c r="E3231" s="2" t="s">
        <v>15582</v>
      </c>
      <c r="F3231" s="2" t="s">
        <v>15583</v>
      </c>
      <c r="G3231" s="9" t="s">
        <v>15586</v>
      </c>
      <c r="H3231" s="2" t="s">
        <v>15572</v>
      </c>
      <c r="I3231" s="10" t="s">
        <v>15585</v>
      </c>
    </row>
    <row r="3232" spans="1:9">
      <c r="A3232" s="2" t="s">
        <v>5415</v>
      </c>
      <c r="B3232" s="2" t="s">
        <v>5416</v>
      </c>
      <c r="C3232" s="2" t="s">
        <v>5417</v>
      </c>
      <c r="D3232" s="2" t="s">
        <v>5418</v>
      </c>
      <c r="E3232" s="2" t="s">
        <v>15582</v>
      </c>
      <c r="F3232" s="2" t="s">
        <v>15583</v>
      </c>
      <c r="G3232" s="9" t="s">
        <v>15586</v>
      </c>
      <c r="H3232" s="2" t="s">
        <v>15572</v>
      </c>
      <c r="I3232" s="10" t="s">
        <v>15585</v>
      </c>
    </row>
    <row r="3233" spans="1:9">
      <c r="A3233" s="2" t="s">
        <v>5419</v>
      </c>
      <c r="B3233" s="2" t="s">
        <v>5420</v>
      </c>
      <c r="C3233" s="2" t="s">
        <v>5421</v>
      </c>
      <c r="D3233" s="2" t="s">
        <v>5421</v>
      </c>
      <c r="E3233" s="2" t="s">
        <v>15582</v>
      </c>
      <c r="F3233" s="2" t="s">
        <v>15583</v>
      </c>
      <c r="G3233" s="9" t="s">
        <v>15586</v>
      </c>
      <c r="H3233" s="2" t="s">
        <v>15572</v>
      </c>
      <c r="I3233" s="10" t="s">
        <v>15585</v>
      </c>
    </row>
    <row r="3234" spans="1:9">
      <c r="A3234" s="2" t="s">
        <v>5422</v>
      </c>
      <c r="B3234" s="2" t="s">
        <v>5423</v>
      </c>
      <c r="C3234" s="2" t="s">
        <v>5424</v>
      </c>
      <c r="D3234" s="2" t="s">
        <v>4</v>
      </c>
      <c r="E3234" s="2" t="s">
        <v>15582</v>
      </c>
      <c r="F3234" s="2" t="s">
        <v>15583</v>
      </c>
      <c r="G3234" s="9" t="s">
        <v>15586</v>
      </c>
      <c r="H3234" s="2" t="s">
        <v>15572</v>
      </c>
      <c r="I3234" s="10" t="s">
        <v>15585</v>
      </c>
    </row>
    <row r="3235" spans="1:9">
      <c r="A3235" s="2" t="s">
        <v>5429</v>
      </c>
      <c r="B3235" s="2" t="s">
        <v>5430</v>
      </c>
      <c r="C3235" s="2" t="s">
        <v>5431</v>
      </c>
      <c r="D3235" s="2" t="s">
        <v>5432</v>
      </c>
      <c r="E3235" s="2" t="s">
        <v>15582</v>
      </c>
      <c r="F3235" s="2" t="s">
        <v>15583</v>
      </c>
      <c r="G3235" s="9" t="s">
        <v>15586</v>
      </c>
      <c r="H3235" s="2" t="s">
        <v>15572</v>
      </c>
      <c r="I3235" s="10" t="s">
        <v>15585</v>
      </c>
    </row>
    <row r="3236" spans="1:9">
      <c r="A3236" s="2" t="s">
        <v>5433</v>
      </c>
      <c r="B3236" s="2" t="s">
        <v>2286</v>
      </c>
      <c r="C3236" s="2" t="s">
        <v>5434</v>
      </c>
      <c r="D3236" s="2" t="s">
        <v>5434</v>
      </c>
      <c r="E3236" s="2" t="s">
        <v>15582</v>
      </c>
      <c r="F3236" s="2" t="s">
        <v>15583</v>
      </c>
      <c r="G3236" s="9" t="s">
        <v>15586</v>
      </c>
      <c r="H3236" s="2" t="s">
        <v>15572</v>
      </c>
      <c r="I3236" s="10" t="s">
        <v>15585</v>
      </c>
    </row>
    <row r="3237" spans="1:9">
      <c r="A3237" s="2" t="s">
        <v>5435</v>
      </c>
      <c r="B3237" s="2" t="s">
        <v>5436</v>
      </c>
      <c r="C3237" s="2" t="s">
        <v>5437</v>
      </c>
      <c r="D3237" s="2" t="s">
        <v>5438</v>
      </c>
      <c r="E3237" s="2" t="s">
        <v>15582</v>
      </c>
      <c r="F3237" s="2" t="s">
        <v>15583</v>
      </c>
      <c r="G3237" s="9" t="s">
        <v>15586</v>
      </c>
      <c r="H3237" s="2" t="s">
        <v>15572</v>
      </c>
      <c r="I3237" s="10" t="s">
        <v>15585</v>
      </c>
    </row>
    <row r="3238" spans="1:9">
      <c r="A3238" s="2" t="s">
        <v>5439</v>
      </c>
      <c r="B3238" s="2" t="s">
        <v>5440</v>
      </c>
      <c r="C3238" s="2" t="s">
        <v>5441</v>
      </c>
      <c r="D3238" s="2" t="s">
        <v>5441</v>
      </c>
      <c r="E3238" s="2" t="s">
        <v>15582</v>
      </c>
      <c r="F3238" s="2" t="s">
        <v>15583</v>
      </c>
      <c r="G3238" s="9" t="s">
        <v>15586</v>
      </c>
      <c r="H3238" s="2" t="s">
        <v>15572</v>
      </c>
      <c r="I3238" s="10" t="s">
        <v>15585</v>
      </c>
    </row>
    <row r="3239" spans="1:9">
      <c r="A3239" s="2" t="s">
        <v>5442</v>
      </c>
      <c r="B3239" s="2" t="s">
        <v>2</v>
      </c>
      <c r="C3239" s="2" t="s">
        <v>5443</v>
      </c>
      <c r="D3239" s="2" t="s">
        <v>5443</v>
      </c>
      <c r="E3239" s="2" t="s">
        <v>15582</v>
      </c>
      <c r="F3239" s="2" t="s">
        <v>15583</v>
      </c>
      <c r="G3239" s="9" t="s">
        <v>15586</v>
      </c>
      <c r="H3239" s="2" t="s">
        <v>15572</v>
      </c>
      <c r="I3239" s="10" t="s">
        <v>15585</v>
      </c>
    </row>
    <row r="3240" spans="1:9">
      <c r="A3240" s="2" t="s">
        <v>5444</v>
      </c>
      <c r="B3240" s="2" t="s">
        <v>5445</v>
      </c>
      <c r="C3240" s="2" t="s">
        <v>5446</v>
      </c>
      <c r="D3240" s="2" t="s">
        <v>5447</v>
      </c>
      <c r="E3240" s="2" t="s">
        <v>15582</v>
      </c>
      <c r="F3240" s="2" t="s">
        <v>15583</v>
      </c>
      <c r="G3240" s="9" t="s">
        <v>15586</v>
      </c>
      <c r="H3240" s="2" t="s">
        <v>15572</v>
      </c>
      <c r="I3240" s="10" t="s">
        <v>15585</v>
      </c>
    </row>
    <row r="3241" spans="1:9">
      <c r="A3241" s="2" t="s">
        <v>5448</v>
      </c>
      <c r="B3241" s="2" t="s">
        <v>5449</v>
      </c>
      <c r="C3241" s="2" t="s">
        <v>5450</v>
      </c>
      <c r="D3241" s="2" t="s">
        <v>5451</v>
      </c>
      <c r="E3241" s="2" t="s">
        <v>15582</v>
      </c>
      <c r="F3241" s="2" t="s">
        <v>15583</v>
      </c>
      <c r="G3241" s="9" t="s">
        <v>15586</v>
      </c>
      <c r="H3241" s="2" t="s">
        <v>15572</v>
      </c>
      <c r="I3241" s="10" t="s">
        <v>15585</v>
      </c>
    </row>
    <row r="3242" spans="1:9">
      <c r="A3242" s="2" t="s">
        <v>5452</v>
      </c>
      <c r="B3242" s="2" t="s">
        <v>5453</v>
      </c>
      <c r="C3242" s="2" t="s">
        <v>5454</v>
      </c>
      <c r="D3242" s="2" t="s">
        <v>5454</v>
      </c>
      <c r="E3242" s="2" t="s">
        <v>15582</v>
      </c>
      <c r="F3242" s="2" t="s">
        <v>15583</v>
      </c>
      <c r="G3242" s="9" t="s">
        <v>15586</v>
      </c>
      <c r="H3242" s="2" t="s">
        <v>15572</v>
      </c>
      <c r="I3242" s="10" t="s">
        <v>15585</v>
      </c>
    </row>
    <row r="3243" spans="1:9">
      <c r="A3243" s="2" t="s">
        <v>5455</v>
      </c>
      <c r="B3243" s="2" t="s">
        <v>5456</v>
      </c>
      <c r="C3243" s="2" t="s">
        <v>5457</v>
      </c>
      <c r="D3243" s="2" t="s">
        <v>5457</v>
      </c>
      <c r="E3243" s="2" t="s">
        <v>15582</v>
      </c>
      <c r="F3243" s="2" t="s">
        <v>15583</v>
      </c>
      <c r="G3243" s="9" t="s">
        <v>15586</v>
      </c>
      <c r="H3243" s="2" t="s">
        <v>15572</v>
      </c>
      <c r="I3243" s="10" t="s">
        <v>15585</v>
      </c>
    </row>
    <row r="3244" spans="1:9">
      <c r="A3244" s="2" t="s">
        <v>5458</v>
      </c>
      <c r="B3244" s="2" t="s">
        <v>2</v>
      </c>
      <c r="C3244" s="2" t="s">
        <v>5459</v>
      </c>
      <c r="D3244" s="2" t="s">
        <v>5459</v>
      </c>
      <c r="E3244" s="2" t="s">
        <v>15582</v>
      </c>
      <c r="F3244" s="2" t="s">
        <v>15583</v>
      </c>
      <c r="G3244" s="9" t="s">
        <v>15586</v>
      </c>
      <c r="H3244" s="2" t="s">
        <v>15572</v>
      </c>
      <c r="I3244" s="10" t="s">
        <v>15585</v>
      </c>
    </row>
    <row r="3245" spans="1:9">
      <c r="A3245" s="2" t="s">
        <v>5462</v>
      </c>
      <c r="B3245" s="2" t="s">
        <v>5463</v>
      </c>
      <c r="C3245" s="2" t="s">
        <v>5464</v>
      </c>
      <c r="D3245" s="2" t="s">
        <v>5465</v>
      </c>
      <c r="E3245" s="2" t="s">
        <v>15582</v>
      </c>
      <c r="F3245" s="2" t="s">
        <v>15583</v>
      </c>
      <c r="G3245" s="9" t="s">
        <v>15586</v>
      </c>
      <c r="H3245" s="2" t="s">
        <v>15572</v>
      </c>
      <c r="I3245" s="10" t="s">
        <v>15585</v>
      </c>
    </row>
    <row r="3246" spans="1:9">
      <c r="A3246" s="2" t="s">
        <v>5466</v>
      </c>
      <c r="B3246" s="2" t="s">
        <v>5467</v>
      </c>
      <c r="C3246" s="2" t="s">
        <v>5468</v>
      </c>
      <c r="D3246" s="2" t="s">
        <v>5468</v>
      </c>
      <c r="E3246" s="2" t="s">
        <v>15582</v>
      </c>
      <c r="F3246" s="2" t="s">
        <v>15583</v>
      </c>
      <c r="G3246" s="9" t="s">
        <v>15586</v>
      </c>
      <c r="H3246" s="2" t="s">
        <v>15572</v>
      </c>
      <c r="I3246" s="10" t="s">
        <v>15585</v>
      </c>
    </row>
    <row r="3247" spans="1:9">
      <c r="A3247" s="2" t="s">
        <v>5469</v>
      </c>
      <c r="B3247" s="2" t="s">
        <v>5470</v>
      </c>
      <c r="C3247" s="2" t="s">
        <v>5471</v>
      </c>
      <c r="D3247" s="2" t="s">
        <v>5472</v>
      </c>
      <c r="E3247" s="2" t="s">
        <v>15582</v>
      </c>
      <c r="F3247" s="2" t="s">
        <v>15583</v>
      </c>
      <c r="G3247" s="9" t="s">
        <v>15586</v>
      </c>
      <c r="H3247" s="2" t="s">
        <v>15572</v>
      </c>
      <c r="I3247" s="10" t="s">
        <v>15585</v>
      </c>
    </row>
    <row r="3248" spans="1:9">
      <c r="A3248" s="2" t="s">
        <v>5473</v>
      </c>
      <c r="B3248" s="2" t="s">
        <v>5474</v>
      </c>
      <c r="C3248" s="2" t="s">
        <v>5475</v>
      </c>
      <c r="D3248" s="2" t="s">
        <v>5476</v>
      </c>
      <c r="E3248" s="2" t="s">
        <v>15582</v>
      </c>
      <c r="F3248" s="2" t="s">
        <v>15583</v>
      </c>
      <c r="G3248" s="9" t="s">
        <v>15586</v>
      </c>
      <c r="H3248" s="2" t="s">
        <v>15572</v>
      </c>
      <c r="I3248" s="10" t="s">
        <v>15585</v>
      </c>
    </row>
    <row r="3249" spans="1:9">
      <c r="A3249" s="2" t="s">
        <v>5477</v>
      </c>
      <c r="B3249" s="2" t="s">
        <v>5478</v>
      </c>
      <c r="C3249" s="2" t="s">
        <v>5479</v>
      </c>
      <c r="D3249" s="2" t="s">
        <v>5479</v>
      </c>
      <c r="E3249" s="2" t="s">
        <v>15582</v>
      </c>
      <c r="F3249" s="2" t="s">
        <v>15583</v>
      </c>
      <c r="G3249" s="9" t="s">
        <v>15586</v>
      </c>
      <c r="H3249" s="2" t="s">
        <v>15572</v>
      </c>
      <c r="I3249" s="10" t="s">
        <v>15585</v>
      </c>
    </row>
    <row r="3250" spans="1:9">
      <c r="A3250" s="2" t="s">
        <v>5480</v>
      </c>
      <c r="B3250" s="2" t="s">
        <v>5481</v>
      </c>
      <c r="C3250" s="2" t="s">
        <v>5482</v>
      </c>
      <c r="D3250" s="2" t="s">
        <v>5482</v>
      </c>
      <c r="E3250" s="2" t="s">
        <v>15582</v>
      </c>
      <c r="F3250" s="2" t="s">
        <v>15583</v>
      </c>
      <c r="G3250" s="9" t="s">
        <v>15586</v>
      </c>
      <c r="H3250" s="2" t="s">
        <v>15572</v>
      </c>
      <c r="I3250" s="10" t="s">
        <v>15585</v>
      </c>
    </row>
    <row r="3251" spans="1:9">
      <c r="A3251" s="2" t="s">
        <v>5483</v>
      </c>
      <c r="B3251" s="2" t="s">
        <v>5484</v>
      </c>
      <c r="C3251" s="2" t="s">
        <v>5485</v>
      </c>
      <c r="D3251" s="2" t="s">
        <v>5485</v>
      </c>
      <c r="E3251" s="2" t="s">
        <v>15582</v>
      </c>
      <c r="F3251" s="2" t="s">
        <v>15583</v>
      </c>
      <c r="G3251" s="9" t="s">
        <v>15586</v>
      </c>
      <c r="H3251" s="2" t="s">
        <v>15572</v>
      </c>
      <c r="I3251" s="10" t="s">
        <v>15585</v>
      </c>
    </row>
    <row r="3252" spans="1:9">
      <c r="A3252" s="2" t="s">
        <v>5486</v>
      </c>
      <c r="B3252" s="2" t="s">
        <v>5487</v>
      </c>
      <c r="C3252" s="2" t="s">
        <v>5488</v>
      </c>
      <c r="D3252" s="2" t="s">
        <v>5489</v>
      </c>
      <c r="E3252" s="2" t="s">
        <v>15582</v>
      </c>
      <c r="F3252" s="2" t="s">
        <v>15583</v>
      </c>
      <c r="G3252" s="9" t="s">
        <v>15586</v>
      </c>
      <c r="H3252" s="2" t="s">
        <v>15572</v>
      </c>
      <c r="I3252" s="10" t="s">
        <v>15585</v>
      </c>
    </row>
    <row r="3253" spans="1:9">
      <c r="A3253" s="2" t="s">
        <v>5490</v>
      </c>
      <c r="B3253" s="2" t="s">
        <v>5491</v>
      </c>
      <c r="C3253" s="2" t="s">
        <v>5492</v>
      </c>
      <c r="D3253" s="2" t="s">
        <v>5493</v>
      </c>
      <c r="E3253" s="2" t="s">
        <v>15582</v>
      </c>
      <c r="F3253" s="2" t="s">
        <v>15583</v>
      </c>
      <c r="G3253" s="9" t="s">
        <v>15586</v>
      </c>
      <c r="H3253" s="2" t="s">
        <v>15572</v>
      </c>
      <c r="I3253" s="10" t="s">
        <v>15585</v>
      </c>
    </row>
    <row r="3254" spans="1:9">
      <c r="A3254" s="2" t="s">
        <v>5497</v>
      </c>
      <c r="B3254" s="2" t="s">
        <v>5498</v>
      </c>
      <c r="C3254" s="2" t="s">
        <v>5499</v>
      </c>
      <c r="D3254" s="2" t="s">
        <v>5500</v>
      </c>
      <c r="E3254" s="2" t="s">
        <v>15582</v>
      </c>
      <c r="F3254" s="2" t="s">
        <v>15583</v>
      </c>
      <c r="G3254" s="9" t="s">
        <v>15586</v>
      </c>
      <c r="H3254" s="2" t="s">
        <v>15572</v>
      </c>
      <c r="I3254" s="10" t="s">
        <v>15585</v>
      </c>
    </row>
    <row r="3255" spans="1:9">
      <c r="A3255" s="2" t="s">
        <v>5501</v>
      </c>
      <c r="B3255" s="2" t="s">
        <v>4616</v>
      </c>
      <c r="C3255" s="2" t="s">
        <v>5502</v>
      </c>
      <c r="D3255" s="2" t="s">
        <v>5502</v>
      </c>
      <c r="E3255" s="2" t="s">
        <v>15582</v>
      </c>
      <c r="F3255" s="2" t="s">
        <v>15583</v>
      </c>
      <c r="G3255" s="9" t="s">
        <v>15586</v>
      </c>
      <c r="H3255" s="2" t="s">
        <v>15572</v>
      </c>
      <c r="I3255" s="10" t="s">
        <v>15585</v>
      </c>
    </row>
    <row r="3256" spans="1:9">
      <c r="A3256" s="2" t="s">
        <v>5503</v>
      </c>
      <c r="B3256" s="2" t="s">
        <v>2</v>
      </c>
      <c r="C3256" s="2" t="s">
        <v>5504</v>
      </c>
      <c r="D3256" s="2" t="s">
        <v>5504</v>
      </c>
      <c r="E3256" s="2" t="s">
        <v>15582</v>
      </c>
      <c r="F3256" s="2" t="s">
        <v>15583</v>
      </c>
      <c r="G3256" s="9" t="s">
        <v>15586</v>
      </c>
      <c r="H3256" s="2" t="s">
        <v>15572</v>
      </c>
      <c r="I3256" s="10" t="s">
        <v>15585</v>
      </c>
    </row>
    <row r="3257" spans="1:9">
      <c r="A3257" s="2" t="s">
        <v>5505</v>
      </c>
      <c r="B3257" s="2" t="s">
        <v>5506</v>
      </c>
      <c r="C3257" s="2" t="s">
        <v>5507</v>
      </c>
      <c r="D3257" s="2" t="s">
        <v>5507</v>
      </c>
      <c r="E3257" s="2" t="s">
        <v>15582</v>
      </c>
      <c r="F3257" s="2" t="s">
        <v>15583</v>
      </c>
      <c r="G3257" s="9" t="s">
        <v>15586</v>
      </c>
      <c r="H3257" s="2" t="s">
        <v>15572</v>
      </c>
      <c r="I3257" s="10" t="s">
        <v>15585</v>
      </c>
    </row>
    <row r="3258" spans="1:9">
      <c r="A3258" s="2" t="s">
        <v>5508</v>
      </c>
      <c r="B3258" s="2" t="s">
        <v>3245</v>
      </c>
      <c r="C3258" s="2" t="s">
        <v>5509</v>
      </c>
      <c r="D3258" s="2" t="s">
        <v>5509</v>
      </c>
      <c r="E3258" s="2" t="s">
        <v>15582</v>
      </c>
      <c r="F3258" s="2" t="s">
        <v>15583</v>
      </c>
      <c r="G3258" s="9" t="s">
        <v>15586</v>
      </c>
      <c r="H3258" s="2" t="s">
        <v>15572</v>
      </c>
      <c r="I3258" s="10" t="s">
        <v>15585</v>
      </c>
    </row>
    <row r="3259" spans="1:9">
      <c r="A3259" s="2" t="s">
        <v>5510</v>
      </c>
      <c r="B3259" s="2" t="s">
        <v>5511</v>
      </c>
      <c r="C3259" s="2" t="s">
        <v>5512</v>
      </c>
      <c r="D3259" s="2" t="s">
        <v>5513</v>
      </c>
      <c r="E3259" s="2" t="s">
        <v>15582</v>
      </c>
      <c r="F3259" s="2" t="s">
        <v>15583</v>
      </c>
      <c r="G3259" s="9" t="s">
        <v>15586</v>
      </c>
      <c r="H3259" s="2" t="s">
        <v>15572</v>
      </c>
      <c r="I3259" s="10" t="s">
        <v>15585</v>
      </c>
    </row>
    <row r="3260" spans="1:9">
      <c r="A3260" s="2" t="s">
        <v>5514</v>
      </c>
      <c r="B3260" s="2" t="s">
        <v>5515</v>
      </c>
      <c r="C3260" s="2" t="s">
        <v>5516</v>
      </c>
      <c r="D3260" s="2" t="s">
        <v>5517</v>
      </c>
      <c r="E3260" s="2" t="s">
        <v>15582</v>
      </c>
      <c r="F3260" s="2" t="s">
        <v>15583</v>
      </c>
      <c r="G3260" s="9" t="s">
        <v>15586</v>
      </c>
      <c r="H3260" s="2" t="s">
        <v>15572</v>
      </c>
      <c r="I3260" s="10" t="s">
        <v>15585</v>
      </c>
    </row>
    <row r="3261" spans="1:9">
      <c r="A3261" s="2" t="s">
        <v>5518</v>
      </c>
      <c r="B3261" s="2" t="s">
        <v>5519</v>
      </c>
      <c r="C3261" s="2" t="s">
        <v>5520</v>
      </c>
      <c r="D3261" s="2" t="s">
        <v>5520</v>
      </c>
      <c r="E3261" s="2" t="s">
        <v>15582</v>
      </c>
      <c r="F3261" s="2" t="s">
        <v>15583</v>
      </c>
      <c r="G3261" s="9" t="s">
        <v>15586</v>
      </c>
      <c r="H3261" s="2" t="s">
        <v>15572</v>
      </c>
      <c r="I3261" s="10" t="s">
        <v>15585</v>
      </c>
    </row>
    <row r="3262" spans="1:9">
      <c r="A3262" s="2" t="s">
        <v>5523</v>
      </c>
      <c r="B3262" s="2" t="s">
        <v>5524</v>
      </c>
      <c r="C3262" s="2" t="s">
        <v>5525</v>
      </c>
      <c r="D3262" s="2" t="s">
        <v>5525</v>
      </c>
      <c r="E3262" s="2" t="s">
        <v>15582</v>
      </c>
      <c r="F3262" s="2" t="s">
        <v>15583</v>
      </c>
      <c r="G3262" s="9" t="s">
        <v>15586</v>
      </c>
      <c r="H3262" s="2" t="s">
        <v>15572</v>
      </c>
      <c r="I3262" s="10" t="s">
        <v>15585</v>
      </c>
    </row>
    <row r="3263" spans="1:9">
      <c r="A3263" s="2" t="s">
        <v>5530</v>
      </c>
      <c r="B3263" s="2" t="s">
        <v>5531</v>
      </c>
      <c r="C3263" s="2" t="s">
        <v>5532</v>
      </c>
      <c r="D3263" s="2" t="s">
        <v>5533</v>
      </c>
      <c r="E3263" s="2" t="s">
        <v>15582</v>
      </c>
      <c r="F3263" s="2" t="s">
        <v>15583</v>
      </c>
      <c r="G3263" s="9" t="s">
        <v>15586</v>
      </c>
      <c r="H3263" s="2" t="s">
        <v>15572</v>
      </c>
      <c r="I3263" s="10" t="s">
        <v>15585</v>
      </c>
    </row>
    <row r="3264" spans="1:9">
      <c r="A3264" s="2" t="s">
        <v>5540</v>
      </c>
      <c r="B3264" s="2" t="s">
        <v>5541</v>
      </c>
      <c r="C3264" s="2" t="s">
        <v>5542</v>
      </c>
      <c r="D3264" s="2" t="s">
        <v>5543</v>
      </c>
      <c r="E3264" s="2" t="s">
        <v>15582</v>
      </c>
      <c r="F3264" s="2" t="s">
        <v>15583</v>
      </c>
      <c r="G3264" s="9" t="s">
        <v>15586</v>
      </c>
      <c r="H3264" s="2" t="s">
        <v>15572</v>
      </c>
      <c r="I3264" s="10" t="s">
        <v>15585</v>
      </c>
    </row>
    <row r="3265" spans="1:9">
      <c r="A3265" s="2" t="s">
        <v>5544</v>
      </c>
      <c r="B3265" s="2" t="s">
        <v>1136</v>
      </c>
      <c r="C3265" s="2" t="s">
        <v>5545</v>
      </c>
      <c r="D3265" s="2" t="s">
        <v>5545</v>
      </c>
      <c r="E3265" s="2" t="s">
        <v>15582</v>
      </c>
      <c r="F3265" s="2" t="s">
        <v>15583</v>
      </c>
      <c r="G3265" s="9" t="s">
        <v>15586</v>
      </c>
      <c r="H3265" s="2" t="s">
        <v>15572</v>
      </c>
      <c r="I3265" s="10" t="s">
        <v>15585</v>
      </c>
    </row>
    <row r="3266" spans="1:9">
      <c r="A3266" s="2" t="s">
        <v>5546</v>
      </c>
      <c r="B3266" s="2" t="s">
        <v>5547</v>
      </c>
      <c r="C3266" s="2" t="s">
        <v>5548</v>
      </c>
      <c r="D3266" s="2" t="s">
        <v>5549</v>
      </c>
      <c r="E3266" s="2" t="s">
        <v>15582</v>
      </c>
      <c r="F3266" s="2" t="s">
        <v>15583</v>
      </c>
      <c r="G3266" s="9" t="s">
        <v>15586</v>
      </c>
      <c r="H3266" s="2" t="s">
        <v>15572</v>
      </c>
      <c r="I3266" s="10" t="s">
        <v>15585</v>
      </c>
    </row>
    <row r="3267" spans="1:9">
      <c r="A3267" s="2" t="s">
        <v>5550</v>
      </c>
      <c r="B3267" s="2" t="s">
        <v>2</v>
      </c>
      <c r="C3267" s="2" t="s">
        <v>5551</v>
      </c>
      <c r="D3267" s="2" t="s">
        <v>5551</v>
      </c>
      <c r="E3267" s="2" t="s">
        <v>15582</v>
      </c>
      <c r="F3267" s="2" t="s">
        <v>15583</v>
      </c>
      <c r="G3267" s="9" t="s">
        <v>15586</v>
      </c>
      <c r="H3267" s="2" t="s">
        <v>15572</v>
      </c>
      <c r="I3267" s="10" t="s">
        <v>15585</v>
      </c>
    </row>
    <row r="3268" spans="1:9">
      <c r="A3268" s="2" t="s">
        <v>5552</v>
      </c>
      <c r="B3268" s="2" t="s">
        <v>4977</v>
      </c>
      <c r="C3268" s="2" t="s">
        <v>5553</v>
      </c>
      <c r="D3268" s="2" t="s">
        <v>5553</v>
      </c>
      <c r="E3268" s="2" t="s">
        <v>15582</v>
      </c>
      <c r="F3268" s="2" t="s">
        <v>15583</v>
      </c>
      <c r="G3268" s="9" t="s">
        <v>15586</v>
      </c>
      <c r="H3268" s="2" t="s">
        <v>15572</v>
      </c>
      <c r="I3268" s="10" t="s">
        <v>15585</v>
      </c>
    </row>
    <row r="3269" spans="1:9">
      <c r="A3269" s="2" t="s">
        <v>5554</v>
      </c>
      <c r="B3269" s="2" t="s">
        <v>2</v>
      </c>
      <c r="C3269" s="2" t="s">
        <v>5555</v>
      </c>
      <c r="D3269" s="2" t="s">
        <v>5555</v>
      </c>
      <c r="E3269" s="2" t="s">
        <v>15582</v>
      </c>
      <c r="F3269" s="2" t="s">
        <v>15583</v>
      </c>
      <c r="G3269" s="9" t="s">
        <v>15586</v>
      </c>
      <c r="H3269" s="2" t="s">
        <v>15572</v>
      </c>
      <c r="I3269" s="10" t="s">
        <v>15585</v>
      </c>
    </row>
    <row r="3270" spans="1:9">
      <c r="A3270" s="2" t="s">
        <v>5556</v>
      </c>
      <c r="B3270" s="2" t="s">
        <v>933</v>
      </c>
      <c r="C3270" s="2" t="s">
        <v>5557</v>
      </c>
      <c r="D3270" s="2" t="s">
        <v>5557</v>
      </c>
      <c r="E3270" s="2" t="s">
        <v>15582</v>
      </c>
      <c r="F3270" s="2" t="s">
        <v>15583</v>
      </c>
      <c r="G3270" s="9" t="s">
        <v>15586</v>
      </c>
      <c r="H3270" s="2" t="s">
        <v>15572</v>
      </c>
      <c r="I3270" s="10" t="s">
        <v>15585</v>
      </c>
    </row>
    <row r="3271" spans="1:9">
      <c r="A3271" s="2" t="s">
        <v>5558</v>
      </c>
      <c r="B3271" s="2" t="s">
        <v>5559</v>
      </c>
      <c r="C3271" s="2" t="s">
        <v>5560</v>
      </c>
      <c r="D3271" s="2" t="s">
        <v>5561</v>
      </c>
      <c r="E3271" s="2" t="s">
        <v>15582</v>
      </c>
      <c r="F3271" s="2" t="s">
        <v>15583</v>
      </c>
      <c r="G3271" s="9" t="s">
        <v>15586</v>
      </c>
      <c r="H3271" s="2" t="s">
        <v>15572</v>
      </c>
      <c r="I3271" s="10" t="s">
        <v>15585</v>
      </c>
    </row>
    <row r="3272" spans="1:9">
      <c r="A3272" s="2" t="s">
        <v>5562</v>
      </c>
      <c r="B3272" s="2" t="s">
        <v>5563</v>
      </c>
      <c r="C3272" s="2" t="s">
        <v>5564</v>
      </c>
      <c r="D3272" s="2" t="s">
        <v>5565</v>
      </c>
      <c r="E3272" s="2" t="s">
        <v>15582</v>
      </c>
      <c r="F3272" s="2" t="s">
        <v>15583</v>
      </c>
      <c r="G3272" s="9" t="s">
        <v>15586</v>
      </c>
      <c r="H3272" s="2" t="s">
        <v>15572</v>
      </c>
      <c r="I3272" s="10" t="s">
        <v>15585</v>
      </c>
    </row>
    <row r="3273" spans="1:9">
      <c r="A3273" s="2" t="s">
        <v>5566</v>
      </c>
      <c r="B3273" s="2" t="s">
        <v>906</v>
      </c>
      <c r="C3273" s="2" t="s">
        <v>5567</v>
      </c>
      <c r="D3273" s="2" t="s">
        <v>5567</v>
      </c>
      <c r="E3273" s="2" t="s">
        <v>15582</v>
      </c>
      <c r="F3273" s="2" t="s">
        <v>15583</v>
      </c>
      <c r="G3273" s="9" t="s">
        <v>15586</v>
      </c>
      <c r="H3273" s="2" t="s">
        <v>15572</v>
      </c>
      <c r="I3273" s="10" t="s">
        <v>15585</v>
      </c>
    </row>
    <row r="3274" spans="1:9">
      <c r="A3274" s="2" t="s">
        <v>5568</v>
      </c>
      <c r="B3274" s="2" t="s">
        <v>5569</v>
      </c>
      <c r="C3274" s="2" t="s">
        <v>5570</v>
      </c>
      <c r="D3274" s="2" t="s">
        <v>5570</v>
      </c>
      <c r="E3274" s="2" t="s">
        <v>15582</v>
      </c>
      <c r="F3274" s="2" t="s">
        <v>15583</v>
      </c>
      <c r="G3274" s="9" t="s">
        <v>15586</v>
      </c>
      <c r="H3274" s="2" t="s">
        <v>15572</v>
      </c>
      <c r="I3274" s="10" t="s">
        <v>15585</v>
      </c>
    </row>
    <row r="3275" spans="1:9">
      <c r="A3275" s="2" t="s">
        <v>5571</v>
      </c>
      <c r="B3275" s="2" t="s">
        <v>5572</v>
      </c>
      <c r="C3275" s="2" t="s">
        <v>5573</v>
      </c>
      <c r="D3275" s="2" t="s">
        <v>5574</v>
      </c>
      <c r="E3275" s="2" t="s">
        <v>15582</v>
      </c>
      <c r="F3275" s="2" t="s">
        <v>15583</v>
      </c>
      <c r="G3275" s="9" t="s">
        <v>15586</v>
      </c>
      <c r="H3275" s="2" t="s">
        <v>15572</v>
      </c>
      <c r="I3275" s="10" t="s">
        <v>15585</v>
      </c>
    </row>
    <row r="3276" spans="1:9">
      <c r="A3276" s="2" t="s">
        <v>5575</v>
      </c>
      <c r="B3276" s="2" t="s">
        <v>2716</v>
      </c>
      <c r="C3276" s="2" t="s">
        <v>5576</v>
      </c>
      <c r="D3276" s="2" t="s">
        <v>5576</v>
      </c>
      <c r="E3276" s="2" t="s">
        <v>15582</v>
      </c>
      <c r="F3276" s="2" t="s">
        <v>15583</v>
      </c>
      <c r="G3276" s="9" t="s">
        <v>15586</v>
      </c>
      <c r="H3276" s="2" t="s">
        <v>15572</v>
      </c>
      <c r="I3276" s="10" t="s">
        <v>15585</v>
      </c>
    </row>
    <row r="3277" spans="1:9">
      <c r="A3277" s="2" t="s">
        <v>5582</v>
      </c>
      <c r="B3277" s="2" t="s">
        <v>5583</v>
      </c>
      <c r="C3277" s="2" t="s">
        <v>5584</v>
      </c>
      <c r="D3277" s="2" t="s">
        <v>5585</v>
      </c>
      <c r="E3277" s="2" t="s">
        <v>15582</v>
      </c>
      <c r="F3277" s="2" t="s">
        <v>15583</v>
      </c>
      <c r="G3277" s="9" t="s">
        <v>15586</v>
      </c>
      <c r="H3277" s="2" t="s">
        <v>15572</v>
      </c>
      <c r="I3277" s="10" t="s">
        <v>15585</v>
      </c>
    </row>
    <row r="3278" spans="1:9">
      <c r="A3278" s="2" t="s">
        <v>5586</v>
      </c>
      <c r="B3278" s="2" t="s">
        <v>5587</v>
      </c>
      <c r="C3278" s="2" t="s">
        <v>5588</v>
      </c>
      <c r="D3278" s="2" t="s">
        <v>5589</v>
      </c>
      <c r="E3278" s="2" t="s">
        <v>15582</v>
      </c>
      <c r="F3278" s="2" t="s">
        <v>15583</v>
      </c>
      <c r="G3278" s="9" t="s">
        <v>15586</v>
      </c>
      <c r="H3278" s="2" t="s">
        <v>15572</v>
      </c>
      <c r="I3278" s="10" t="s">
        <v>15585</v>
      </c>
    </row>
    <row r="3279" spans="1:9">
      <c r="A3279" s="2" t="s">
        <v>5592</v>
      </c>
      <c r="B3279" s="2" t="s">
        <v>5593</v>
      </c>
      <c r="C3279" s="2" t="s">
        <v>5594</v>
      </c>
      <c r="D3279" s="2" t="s">
        <v>5594</v>
      </c>
      <c r="E3279" s="2" t="s">
        <v>15582</v>
      </c>
      <c r="F3279" s="2" t="s">
        <v>15583</v>
      </c>
      <c r="G3279" s="9" t="s">
        <v>15586</v>
      </c>
      <c r="H3279" s="2" t="s">
        <v>15572</v>
      </c>
      <c r="I3279" s="10" t="s">
        <v>15585</v>
      </c>
    </row>
    <row r="3280" spans="1:9">
      <c r="A3280" s="2" t="s">
        <v>5595</v>
      </c>
      <c r="B3280" s="2" t="s">
        <v>1318</v>
      </c>
      <c r="C3280" s="2" t="s">
        <v>5596</v>
      </c>
      <c r="D3280" s="2" t="s">
        <v>5596</v>
      </c>
      <c r="E3280" s="2" t="s">
        <v>15582</v>
      </c>
      <c r="F3280" s="2" t="s">
        <v>15583</v>
      </c>
      <c r="G3280" s="9" t="s">
        <v>15586</v>
      </c>
      <c r="H3280" s="2" t="s">
        <v>15572</v>
      </c>
      <c r="I3280" s="10" t="s">
        <v>15585</v>
      </c>
    </row>
    <row r="3281" spans="1:9">
      <c r="A3281" s="2" t="s">
        <v>5597</v>
      </c>
      <c r="B3281" s="2" t="s">
        <v>2</v>
      </c>
      <c r="C3281" s="2" t="s">
        <v>5598</v>
      </c>
      <c r="D3281" s="2" t="s">
        <v>5598</v>
      </c>
      <c r="E3281" s="2" t="s">
        <v>15582</v>
      </c>
      <c r="F3281" s="2" t="s">
        <v>15583</v>
      </c>
      <c r="G3281" s="9" t="s">
        <v>15586</v>
      </c>
      <c r="H3281" s="2" t="s">
        <v>15572</v>
      </c>
      <c r="I3281" s="10" t="s">
        <v>15585</v>
      </c>
    </row>
    <row r="3282" spans="1:9">
      <c r="A3282" s="2" t="s">
        <v>5603</v>
      </c>
      <c r="B3282" s="2" t="s">
        <v>5604</v>
      </c>
      <c r="C3282" s="2" t="s">
        <v>5605</v>
      </c>
      <c r="D3282" s="2" t="s">
        <v>5605</v>
      </c>
      <c r="E3282" s="2" t="s">
        <v>15582</v>
      </c>
      <c r="F3282" s="2" t="s">
        <v>15583</v>
      </c>
      <c r="G3282" s="9" t="s">
        <v>15586</v>
      </c>
      <c r="H3282" s="2" t="s">
        <v>15572</v>
      </c>
      <c r="I3282" s="10" t="s">
        <v>15585</v>
      </c>
    </row>
    <row r="3283" spans="1:9">
      <c r="A3283" s="2" t="s">
        <v>5606</v>
      </c>
      <c r="B3283" s="2" t="s">
        <v>5607</v>
      </c>
      <c r="C3283" s="2" t="s">
        <v>5608</v>
      </c>
      <c r="D3283" s="2" t="s">
        <v>5608</v>
      </c>
      <c r="E3283" s="2" t="s">
        <v>15582</v>
      </c>
      <c r="F3283" s="2" t="s">
        <v>15583</v>
      </c>
      <c r="G3283" s="9" t="s">
        <v>15586</v>
      </c>
      <c r="H3283" s="2" t="s">
        <v>15572</v>
      </c>
      <c r="I3283" s="10" t="s">
        <v>15585</v>
      </c>
    </row>
    <row r="3284" spans="1:9">
      <c r="A3284" s="2" t="s">
        <v>5609</v>
      </c>
      <c r="B3284" s="2" t="s">
        <v>1055</v>
      </c>
      <c r="C3284" s="2" t="s">
        <v>5610</v>
      </c>
      <c r="D3284" s="2" t="s">
        <v>5610</v>
      </c>
      <c r="E3284" s="2" t="s">
        <v>15582</v>
      </c>
      <c r="F3284" s="2" t="s">
        <v>15583</v>
      </c>
      <c r="G3284" s="9" t="s">
        <v>15586</v>
      </c>
      <c r="H3284" s="2" t="s">
        <v>15572</v>
      </c>
      <c r="I3284" s="10" t="s">
        <v>15585</v>
      </c>
    </row>
    <row r="3285" spans="1:9">
      <c r="A3285" s="2" t="s">
        <v>5611</v>
      </c>
      <c r="B3285" s="2" t="s">
        <v>2</v>
      </c>
      <c r="C3285" s="2" t="s">
        <v>5612</v>
      </c>
      <c r="D3285" s="2" t="s">
        <v>5612</v>
      </c>
      <c r="E3285" s="2" t="s">
        <v>15582</v>
      </c>
      <c r="F3285" s="2" t="s">
        <v>15583</v>
      </c>
      <c r="G3285" s="9" t="s">
        <v>15586</v>
      </c>
      <c r="H3285" s="2" t="s">
        <v>15572</v>
      </c>
      <c r="I3285" s="10" t="s">
        <v>15585</v>
      </c>
    </row>
    <row r="3286" spans="1:9">
      <c r="A3286" s="2" t="s">
        <v>5613</v>
      </c>
      <c r="B3286" s="2" t="s">
        <v>2</v>
      </c>
      <c r="C3286" s="2" t="s">
        <v>5461</v>
      </c>
      <c r="D3286" s="2" t="s">
        <v>5461</v>
      </c>
      <c r="E3286" s="2" t="s">
        <v>15582</v>
      </c>
      <c r="F3286" s="2" t="s">
        <v>15583</v>
      </c>
      <c r="G3286" s="9" t="s">
        <v>15586</v>
      </c>
      <c r="H3286" s="2" t="s">
        <v>15572</v>
      </c>
      <c r="I3286" s="10" t="s">
        <v>15585</v>
      </c>
    </row>
    <row r="3287" spans="1:9">
      <c r="A3287" s="2" t="s">
        <v>5614</v>
      </c>
      <c r="B3287" s="2" t="s">
        <v>5615</v>
      </c>
      <c r="C3287" s="2" t="s">
        <v>5616</v>
      </c>
      <c r="D3287" s="2" t="s">
        <v>5616</v>
      </c>
      <c r="E3287" s="2" t="s">
        <v>15582</v>
      </c>
      <c r="F3287" s="2" t="s">
        <v>15583</v>
      </c>
      <c r="G3287" s="9" t="s">
        <v>15586</v>
      </c>
      <c r="H3287" s="2" t="s">
        <v>15572</v>
      </c>
      <c r="I3287" s="10" t="s">
        <v>15585</v>
      </c>
    </row>
    <row r="3288" spans="1:9">
      <c r="A3288" s="2" t="s">
        <v>5617</v>
      </c>
      <c r="B3288" s="2" t="s">
        <v>5618</v>
      </c>
      <c r="C3288" s="2" t="s">
        <v>5619</v>
      </c>
      <c r="D3288" s="2" t="s">
        <v>5619</v>
      </c>
      <c r="E3288" s="2" t="s">
        <v>15582</v>
      </c>
      <c r="F3288" s="2" t="s">
        <v>15583</v>
      </c>
      <c r="G3288" s="9" t="s">
        <v>15586</v>
      </c>
      <c r="H3288" s="2" t="s">
        <v>15572</v>
      </c>
      <c r="I3288" s="10" t="s">
        <v>15585</v>
      </c>
    </row>
    <row r="3289" spans="1:9">
      <c r="A3289" s="2" t="s">
        <v>5620</v>
      </c>
      <c r="B3289" s="2" t="s">
        <v>5621</v>
      </c>
      <c r="C3289" s="2" t="s">
        <v>5622</v>
      </c>
      <c r="D3289" s="2" t="s">
        <v>5622</v>
      </c>
      <c r="E3289" s="2" t="s">
        <v>15582</v>
      </c>
      <c r="F3289" s="2" t="s">
        <v>15583</v>
      </c>
      <c r="G3289" s="9" t="s">
        <v>15586</v>
      </c>
      <c r="H3289" s="2" t="s">
        <v>15572</v>
      </c>
      <c r="I3289" s="10" t="s">
        <v>15585</v>
      </c>
    </row>
    <row r="3290" spans="1:9">
      <c r="A3290" s="2" t="s">
        <v>5623</v>
      </c>
      <c r="B3290" s="2" t="s">
        <v>5624</v>
      </c>
      <c r="C3290" s="2" t="s">
        <v>5625</v>
      </c>
      <c r="D3290" s="2" t="s">
        <v>5626</v>
      </c>
      <c r="E3290" s="2" t="s">
        <v>15582</v>
      </c>
      <c r="F3290" s="2" t="s">
        <v>15583</v>
      </c>
      <c r="G3290" s="9" t="s">
        <v>15586</v>
      </c>
      <c r="H3290" s="2" t="s">
        <v>15572</v>
      </c>
      <c r="I3290" s="10" t="s">
        <v>15585</v>
      </c>
    </row>
    <row r="3291" spans="1:9">
      <c r="A3291" s="2" t="s">
        <v>5627</v>
      </c>
      <c r="B3291" s="2" t="s">
        <v>5628</v>
      </c>
      <c r="C3291" s="2" t="s">
        <v>5629</v>
      </c>
      <c r="D3291" s="2" t="s">
        <v>5629</v>
      </c>
      <c r="E3291" s="2" t="s">
        <v>15582</v>
      </c>
      <c r="F3291" s="2" t="s">
        <v>15583</v>
      </c>
      <c r="G3291" s="9" t="s">
        <v>15586</v>
      </c>
      <c r="H3291" s="2" t="s">
        <v>15572</v>
      </c>
      <c r="I3291" s="10" t="s">
        <v>15585</v>
      </c>
    </row>
    <row r="3292" spans="1:9">
      <c r="A3292" s="2" t="s">
        <v>5630</v>
      </c>
      <c r="B3292" s="2" t="s">
        <v>2</v>
      </c>
      <c r="C3292" s="2" t="s">
        <v>5631</v>
      </c>
      <c r="D3292" s="2" t="s">
        <v>5631</v>
      </c>
      <c r="E3292" s="2" t="s">
        <v>15582</v>
      </c>
      <c r="F3292" s="2" t="s">
        <v>15583</v>
      </c>
      <c r="G3292" s="9" t="s">
        <v>15586</v>
      </c>
      <c r="H3292" s="2" t="s">
        <v>15572</v>
      </c>
      <c r="I3292" s="10" t="s">
        <v>15585</v>
      </c>
    </row>
    <row r="3293" spans="1:9">
      <c r="A3293" s="2" t="s">
        <v>5632</v>
      </c>
      <c r="B3293" s="2" t="s">
        <v>5633</v>
      </c>
      <c r="C3293" s="2" t="s">
        <v>5634</v>
      </c>
      <c r="D3293" s="2" t="s">
        <v>5635</v>
      </c>
      <c r="E3293" s="2" t="s">
        <v>15582</v>
      </c>
      <c r="F3293" s="2" t="s">
        <v>15583</v>
      </c>
      <c r="G3293" s="9" t="s">
        <v>15586</v>
      </c>
      <c r="H3293" s="2" t="s">
        <v>15572</v>
      </c>
      <c r="I3293" s="10" t="s">
        <v>15585</v>
      </c>
    </row>
    <row r="3294" spans="1:9">
      <c r="A3294" s="2" t="s">
        <v>5640</v>
      </c>
      <c r="B3294" s="2" t="s">
        <v>5641</v>
      </c>
      <c r="C3294" s="2" t="s">
        <v>5642</v>
      </c>
      <c r="D3294" s="2" t="s">
        <v>5643</v>
      </c>
      <c r="E3294" s="2" t="s">
        <v>15582</v>
      </c>
      <c r="F3294" s="2" t="s">
        <v>15583</v>
      </c>
      <c r="G3294" s="9" t="s">
        <v>15586</v>
      </c>
      <c r="H3294" s="2" t="s">
        <v>15572</v>
      </c>
      <c r="I3294" s="10" t="s">
        <v>15585</v>
      </c>
    </row>
    <row r="3295" spans="1:9">
      <c r="A3295" s="2" t="s">
        <v>5647</v>
      </c>
      <c r="B3295" s="2" t="s">
        <v>5648</v>
      </c>
      <c r="C3295" s="2" t="s">
        <v>5649</v>
      </c>
      <c r="D3295" s="2" t="s">
        <v>5649</v>
      </c>
      <c r="E3295" s="2" t="s">
        <v>15582</v>
      </c>
      <c r="F3295" s="2" t="s">
        <v>15583</v>
      </c>
      <c r="G3295" s="9" t="s">
        <v>15586</v>
      </c>
      <c r="H3295" s="2" t="s">
        <v>15572</v>
      </c>
      <c r="I3295" s="10" t="s">
        <v>15585</v>
      </c>
    </row>
    <row r="3296" spans="1:9">
      <c r="A3296" s="2" t="s">
        <v>5650</v>
      </c>
      <c r="B3296" s="2" t="s">
        <v>330</v>
      </c>
      <c r="C3296" s="2" t="s">
        <v>5651</v>
      </c>
      <c r="D3296" s="2" t="s">
        <v>5651</v>
      </c>
      <c r="E3296" s="2" t="s">
        <v>15582</v>
      </c>
      <c r="F3296" s="2" t="s">
        <v>15583</v>
      </c>
      <c r="G3296" s="9" t="s">
        <v>15586</v>
      </c>
      <c r="H3296" s="2" t="s">
        <v>15572</v>
      </c>
      <c r="I3296" s="10" t="s">
        <v>15585</v>
      </c>
    </row>
    <row r="3297" spans="1:9">
      <c r="A3297" s="2" t="s">
        <v>5652</v>
      </c>
      <c r="B3297" s="2" t="s">
        <v>5653</v>
      </c>
      <c r="C3297" s="2" t="s">
        <v>5654</v>
      </c>
      <c r="D3297" s="2" t="s">
        <v>5654</v>
      </c>
      <c r="E3297" s="2" t="s">
        <v>15582</v>
      </c>
      <c r="F3297" s="2" t="s">
        <v>15583</v>
      </c>
      <c r="G3297" s="9" t="s">
        <v>15586</v>
      </c>
      <c r="H3297" s="2" t="s">
        <v>15572</v>
      </c>
      <c r="I3297" s="10" t="s">
        <v>15585</v>
      </c>
    </row>
    <row r="3298" spans="1:9">
      <c r="A3298" s="2" t="s">
        <v>5655</v>
      </c>
      <c r="B3298" s="2" t="s">
        <v>933</v>
      </c>
      <c r="C3298" s="2" t="s">
        <v>5656</v>
      </c>
      <c r="D3298" s="2" t="s">
        <v>5656</v>
      </c>
      <c r="E3298" s="2" t="s">
        <v>15582</v>
      </c>
      <c r="F3298" s="2" t="s">
        <v>15583</v>
      </c>
      <c r="G3298" s="9" t="s">
        <v>15586</v>
      </c>
      <c r="H3298" s="2" t="s">
        <v>15572</v>
      </c>
      <c r="I3298" s="10" t="s">
        <v>15585</v>
      </c>
    </row>
    <row r="3299" spans="1:9">
      <c r="A3299" s="2" t="s">
        <v>5661</v>
      </c>
      <c r="B3299" s="2" t="s">
        <v>5662</v>
      </c>
      <c r="C3299" s="2" t="s">
        <v>5663</v>
      </c>
      <c r="D3299" s="2" t="s">
        <v>5663</v>
      </c>
      <c r="E3299" s="2" t="s">
        <v>15582</v>
      </c>
      <c r="F3299" s="2" t="s">
        <v>15583</v>
      </c>
      <c r="G3299" s="9" t="s">
        <v>15586</v>
      </c>
      <c r="H3299" s="2" t="s">
        <v>15572</v>
      </c>
      <c r="I3299" s="10" t="s">
        <v>15585</v>
      </c>
    </row>
    <row r="3300" spans="1:9">
      <c r="A3300" s="2" t="s">
        <v>5667</v>
      </c>
      <c r="B3300" s="2" t="s">
        <v>2</v>
      </c>
      <c r="C3300" s="2" t="s">
        <v>5668</v>
      </c>
      <c r="D3300" s="2" t="s">
        <v>5668</v>
      </c>
      <c r="E3300" s="2" t="s">
        <v>15582</v>
      </c>
      <c r="F3300" s="2" t="s">
        <v>15583</v>
      </c>
      <c r="G3300" s="9" t="s">
        <v>15586</v>
      </c>
      <c r="H3300" s="2" t="s">
        <v>15572</v>
      </c>
      <c r="I3300" s="10" t="s">
        <v>15585</v>
      </c>
    </row>
    <row r="3301" spans="1:9">
      <c r="A3301" s="2" t="s">
        <v>5669</v>
      </c>
      <c r="B3301" s="2" t="s">
        <v>5670</v>
      </c>
      <c r="C3301" s="2" t="s">
        <v>5671</v>
      </c>
      <c r="D3301" s="2" t="s">
        <v>5672</v>
      </c>
      <c r="E3301" s="2" t="s">
        <v>15582</v>
      </c>
      <c r="F3301" s="2" t="s">
        <v>15583</v>
      </c>
      <c r="G3301" s="9" t="s">
        <v>15586</v>
      </c>
      <c r="H3301" s="2" t="s">
        <v>15572</v>
      </c>
      <c r="I3301" s="10" t="s">
        <v>15585</v>
      </c>
    </row>
    <row r="3302" spans="1:9">
      <c r="A3302" s="2" t="s">
        <v>5677</v>
      </c>
      <c r="B3302" s="2" t="s">
        <v>330</v>
      </c>
      <c r="C3302" s="2" t="s">
        <v>5678</v>
      </c>
      <c r="D3302" s="2" t="s">
        <v>5678</v>
      </c>
      <c r="E3302" s="2" t="s">
        <v>15582</v>
      </c>
      <c r="F3302" s="2" t="s">
        <v>15583</v>
      </c>
      <c r="G3302" s="9" t="s">
        <v>15586</v>
      </c>
      <c r="H3302" s="2" t="s">
        <v>15572</v>
      </c>
      <c r="I3302" s="10" t="s">
        <v>15585</v>
      </c>
    </row>
    <row r="3303" spans="1:9">
      <c r="A3303" s="2" t="s">
        <v>5679</v>
      </c>
      <c r="B3303" s="2" t="s">
        <v>5680</v>
      </c>
      <c r="C3303" s="2" t="s">
        <v>5681</v>
      </c>
      <c r="D3303" s="2" t="s">
        <v>5682</v>
      </c>
      <c r="E3303" s="2" t="s">
        <v>15582</v>
      </c>
      <c r="F3303" s="2" t="s">
        <v>15583</v>
      </c>
      <c r="G3303" s="9" t="s">
        <v>15586</v>
      </c>
      <c r="H3303" s="2" t="s">
        <v>15572</v>
      </c>
      <c r="I3303" s="10" t="s">
        <v>15585</v>
      </c>
    </row>
    <row r="3304" spans="1:9">
      <c r="A3304" s="2" t="s">
        <v>5683</v>
      </c>
      <c r="B3304" s="2" t="s">
        <v>2</v>
      </c>
      <c r="C3304" s="2" t="s">
        <v>5684</v>
      </c>
      <c r="D3304" s="2" t="s">
        <v>5684</v>
      </c>
      <c r="E3304" s="2" t="s">
        <v>15582</v>
      </c>
      <c r="F3304" s="2" t="s">
        <v>15583</v>
      </c>
      <c r="G3304" s="9" t="s">
        <v>15586</v>
      </c>
      <c r="H3304" s="2" t="s">
        <v>15572</v>
      </c>
      <c r="I3304" s="10" t="s">
        <v>15585</v>
      </c>
    </row>
    <row r="3305" spans="1:9">
      <c r="A3305" s="2" t="s">
        <v>5685</v>
      </c>
      <c r="B3305" s="2" t="s">
        <v>330</v>
      </c>
      <c r="C3305" s="2" t="s">
        <v>5686</v>
      </c>
      <c r="D3305" s="2" t="s">
        <v>5686</v>
      </c>
      <c r="E3305" s="2" t="s">
        <v>15582</v>
      </c>
      <c r="F3305" s="2" t="s">
        <v>15583</v>
      </c>
      <c r="G3305" s="9" t="s">
        <v>15586</v>
      </c>
      <c r="H3305" s="2" t="s">
        <v>15572</v>
      </c>
      <c r="I3305" s="10" t="s">
        <v>15585</v>
      </c>
    </row>
    <row r="3306" spans="1:9">
      <c r="A3306" s="2" t="s">
        <v>5687</v>
      </c>
      <c r="B3306" s="2" t="s">
        <v>5688</v>
      </c>
      <c r="C3306" s="2" t="s">
        <v>5689</v>
      </c>
      <c r="D3306" s="2" t="s">
        <v>5690</v>
      </c>
      <c r="E3306" s="2" t="s">
        <v>15582</v>
      </c>
      <c r="F3306" s="2" t="s">
        <v>15583</v>
      </c>
      <c r="G3306" s="9" t="s">
        <v>15586</v>
      </c>
      <c r="H3306" s="2" t="s">
        <v>15572</v>
      </c>
      <c r="I3306" s="10" t="s">
        <v>15585</v>
      </c>
    </row>
    <row r="3307" spans="1:9">
      <c r="A3307" s="2" t="s">
        <v>5691</v>
      </c>
      <c r="B3307" s="2" t="s">
        <v>5692</v>
      </c>
      <c r="C3307" s="2" t="s">
        <v>5693</v>
      </c>
      <c r="D3307" s="2" t="s">
        <v>5694</v>
      </c>
      <c r="E3307" s="2" t="s">
        <v>15582</v>
      </c>
      <c r="F3307" s="2" t="s">
        <v>15583</v>
      </c>
      <c r="G3307" s="9" t="s">
        <v>15586</v>
      </c>
      <c r="H3307" s="2" t="s">
        <v>15572</v>
      </c>
      <c r="I3307" s="10" t="s">
        <v>15585</v>
      </c>
    </row>
    <row r="3308" spans="1:9">
      <c r="A3308" s="2" t="s">
        <v>5695</v>
      </c>
      <c r="B3308" s="2" t="s">
        <v>5696</v>
      </c>
      <c r="C3308" s="2" t="s">
        <v>5697</v>
      </c>
      <c r="D3308" s="2" t="s">
        <v>5698</v>
      </c>
      <c r="E3308" s="2" t="s">
        <v>15582</v>
      </c>
      <c r="F3308" s="2" t="s">
        <v>15583</v>
      </c>
      <c r="G3308" s="9" t="s">
        <v>15586</v>
      </c>
      <c r="H3308" s="2" t="s">
        <v>15572</v>
      </c>
      <c r="I3308" s="10" t="s">
        <v>15585</v>
      </c>
    </row>
    <row r="3309" spans="1:9">
      <c r="A3309" s="2" t="s">
        <v>5699</v>
      </c>
      <c r="B3309" s="2" t="s">
        <v>5700</v>
      </c>
      <c r="C3309" s="2" t="s">
        <v>5701</v>
      </c>
      <c r="D3309" s="2" t="s">
        <v>5701</v>
      </c>
      <c r="E3309" s="2" t="s">
        <v>15582</v>
      </c>
      <c r="F3309" s="2" t="s">
        <v>15583</v>
      </c>
      <c r="G3309" s="9" t="s">
        <v>15586</v>
      </c>
      <c r="H3309" s="2" t="s">
        <v>15572</v>
      </c>
      <c r="I3309" s="10" t="s">
        <v>15585</v>
      </c>
    </row>
    <row r="3310" spans="1:9">
      <c r="A3310" s="2" t="s">
        <v>5702</v>
      </c>
      <c r="B3310" s="2" t="s">
        <v>5703</v>
      </c>
      <c r="C3310" s="2" t="s">
        <v>5704</v>
      </c>
      <c r="D3310" s="2" t="s">
        <v>5704</v>
      </c>
      <c r="E3310" s="2" t="s">
        <v>15582</v>
      </c>
      <c r="F3310" s="2" t="s">
        <v>15583</v>
      </c>
      <c r="G3310" s="9" t="s">
        <v>15586</v>
      </c>
      <c r="H3310" s="2" t="s">
        <v>15572</v>
      </c>
      <c r="I3310" s="10" t="s">
        <v>15585</v>
      </c>
    </row>
    <row r="3311" spans="1:9">
      <c r="A3311" s="2" t="s">
        <v>5705</v>
      </c>
      <c r="B3311" s="2" t="s">
        <v>5706</v>
      </c>
      <c r="C3311" s="2" t="s">
        <v>5707</v>
      </c>
      <c r="D3311" s="2" t="s">
        <v>5708</v>
      </c>
      <c r="E3311" s="2" t="s">
        <v>15582</v>
      </c>
      <c r="F3311" s="2" t="s">
        <v>15583</v>
      </c>
      <c r="G3311" s="9" t="s">
        <v>15586</v>
      </c>
      <c r="H3311" s="2" t="s">
        <v>15572</v>
      </c>
      <c r="I3311" s="10" t="s">
        <v>15585</v>
      </c>
    </row>
    <row r="3312" spans="1:9">
      <c r="A3312" s="2" t="s">
        <v>5709</v>
      </c>
      <c r="B3312" s="2" t="s">
        <v>3657</v>
      </c>
      <c r="C3312" s="2" t="s">
        <v>3658</v>
      </c>
      <c r="D3312" s="2" t="s">
        <v>3658</v>
      </c>
      <c r="E3312" s="2" t="s">
        <v>15582</v>
      </c>
      <c r="F3312" s="2" t="s">
        <v>15583</v>
      </c>
      <c r="G3312" s="9" t="s">
        <v>15586</v>
      </c>
      <c r="H3312" s="2" t="s">
        <v>15572</v>
      </c>
      <c r="I3312" s="10" t="s">
        <v>15585</v>
      </c>
    </row>
    <row r="3313" spans="1:9">
      <c r="A3313" s="2" t="s">
        <v>5718</v>
      </c>
      <c r="B3313" s="2" t="s">
        <v>5719</v>
      </c>
      <c r="C3313" s="2" t="s">
        <v>5720</v>
      </c>
      <c r="D3313" s="2" t="s">
        <v>5721</v>
      </c>
      <c r="E3313" s="2" t="s">
        <v>15582</v>
      </c>
      <c r="F3313" s="2" t="s">
        <v>15583</v>
      </c>
      <c r="G3313" s="9" t="s">
        <v>15586</v>
      </c>
      <c r="H3313" s="2" t="s">
        <v>15572</v>
      </c>
      <c r="I3313" s="10" t="s">
        <v>15585</v>
      </c>
    </row>
    <row r="3314" spans="1:9">
      <c r="A3314" s="2" t="s">
        <v>5722</v>
      </c>
      <c r="B3314" s="2" t="s">
        <v>5723</v>
      </c>
      <c r="C3314" s="2" t="s">
        <v>5724</v>
      </c>
      <c r="D3314" s="2" t="s">
        <v>5724</v>
      </c>
      <c r="E3314" s="2" t="s">
        <v>15582</v>
      </c>
      <c r="F3314" s="2" t="s">
        <v>15583</v>
      </c>
      <c r="G3314" s="9" t="s">
        <v>15586</v>
      </c>
      <c r="H3314" s="2" t="s">
        <v>15572</v>
      </c>
      <c r="I3314" s="10" t="s">
        <v>15585</v>
      </c>
    </row>
    <row r="3315" spans="1:9">
      <c r="A3315" s="2" t="s">
        <v>5725</v>
      </c>
      <c r="B3315" s="2" t="s">
        <v>2183</v>
      </c>
      <c r="C3315" s="2" t="s">
        <v>5726</v>
      </c>
      <c r="D3315" s="2" t="s">
        <v>5726</v>
      </c>
      <c r="E3315" s="2" t="s">
        <v>15582</v>
      </c>
      <c r="F3315" s="2" t="s">
        <v>15583</v>
      </c>
      <c r="G3315" s="9" t="s">
        <v>15586</v>
      </c>
      <c r="H3315" s="2" t="s">
        <v>15572</v>
      </c>
      <c r="I3315" s="10" t="s">
        <v>15585</v>
      </c>
    </row>
    <row r="3316" spans="1:9">
      <c r="A3316" s="2" t="s">
        <v>5727</v>
      </c>
      <c r="B3316" s="2" t="s">
        <v>2</v>
      </c>
      <c r="C3316" s="2" t="s">
        <v>5728</v>
      </c>
      <c r="D3316" s="2" t="s">
        <v>5728</v>
      </c>
      <c r="E3316" s="2" t="s">
        <v>15582</v>
      </c>
      <c r="F3316" s="2" t="s">
        <v>15583</v>
      </c>
      <c r="G3316" s="9" t="s">
        <v>15586</v>
      </c>
      <c r="H3316" s="2" t="s">
        <v>15572</v>
      </c>
      <c r="I3316" s="10" t="s">
        <v>15585</v>
      </c>
    </row>
    <row r="3317" spans="1:9">
      <c r="A3317" s="2" t="s">
        <v>5729</v>
      </c>
      <c r="B3317" s="2" t="s">
        <v>5730</v>
      </c>
      <c r="C3317" s="2" t="s">
        <v>5731</v>
      </c>
      <c r="D3317" s="2" t="s">
        <v>5731</v>
      </c>
      <c r="E3317" s="2" t="s">
        <v>15582</v>
      </c>
      <c r="F3317" s="2" t="s">
        <v>15583</v>
      </c>
      <c r="G3317" s="9" t="s">
        <v>15586</v>
      </c>
      <c r="H3317" s="2" t="s">
        <v>15572</v>
      </c>
      <c r="I3317" s="10" t="s">
        <v>15585</v>
      </c>
    </row>
    <row r="3318" spans="1:9">
      <c r="A3318" s="2" t="s">
        <v>5732</v>
      </c>
      <c r="B3318" s="2" t="s">
        <v>5733</v>
      </c>
      <c r="C3318" s="2" t="s">
        <v>5734</v>
      </c>
      <c r="D3318" s="2" t="s">
        <v>5735</v>
      </c>
      <c r="E3318" s="2" t="s">
        <v>15582</v>
      </c>
      <c r="F3318" s="2" t="s">
        <v>15583</v>
      </c>
      <c r="G3318" s="9" t="s">
        <v>15586</v>
      </c>
      <c r="H3318" s="2" t="s">
        <v>15572</v>
      </c>
      <c r="I3318" s="10" t="s">
        <v>15585</v>
      </c>
    </row>
    <row r="3319" spans="1:9">
      <c r="A3319" s="2" t="s">
        <v>5736</v>
      </c>
      <c r="B3319" s="2" t="s">
        <v>5737</v>
      </c>
      <c r="C3319" s="2" t="s">
        <v>5738</v>
      </c>
      <c r="D3319" s="2" t="s">
        <v>5739</v>
      </c>
      <c r="E3319" s="2" t="s">
        <v>15582</v>
      </c>
      <c r="F3319" s="2" t="s">
        <v>15583</v>
      </c>
      <c r="G3319" s="9" t="s">
        <v>15586</v>
      </c>
      <c r="H3319" s="2" t="s">
        <v>15572</v>
      </c>
      <c r="I3319" s="10" t="s">
        <v>15585</v>
      </c>
    </row>
    <row r="3320" spans="1:9">
      <c r="A3320" s="2" t="s">
        <v>5740</v>
      </c>
      <c r="B3320" s="2" t="s">
        <v>5741</v>
      </c>
      <c r="C3320" s="2" t="s">
        <v>5742</v>
      </c>
      <c r="D3320" s="2" t="s">
        <v>5742</v>
      </c>
      <c r="E3320" s="2" t="s">
        <v>15582</v>
      </c>
      <c r="F3320" s="2" t="s">
        <v>15583</v>
      </c>
      <c r="G3320" s="9" t="s">
        <v>15586</v>
      </c>
      <c r="H3320" s="2" t="s">
        <v>15572</v>
      </c>
      <c r="I3320" s="10" t="s">
        <v>15585</v>
      </c>
    </row>
    <row r="3321" spans="1:9">
      <c r="A3321" s="2" t="s">
        <v>5743</v>
      </c>
      <c r="B3321" s="2" t="s">
        <v>5744</v>
      </c>
      <c r="C3321" s="2" t="s">
        <v>5745</v>
      </c>
      <c r="D3321" s="2" t="s">
        <v>5746</v>
      </c>
      <c r="E3321" s="2" t="s">
        <v>15582</v>
      </c>
      <c r="F3321" s="2" t="s">
        <v>15583</v>
      </c>
      <c r="G3321" s="9" t="s">
        <v>15586</v>
      </c>
      <c r="H3321" s="2" t="s">
        <v>15572</v>
      </c>
      <c r="I3321" s="10" t="s">
        <v>15585</v>
      </c>
    </row>
    <row r="3322" spans="1:9">
      <c r="A3322" s="2" t="s">
        <v>5747</v>
      </c>
      <c r="B3322" s="2" t="s">
        <v>5748</v>
      </c>
      <c r="C3322" s="2" t="s">
        <v>5749</v>
      </c>
      <c r="D3322" s="2" t="s">
        <v>5750</v>
      </c>
      <c r="E3322" s="2" t="s">
        <v>15582</v>
      </c>
      <c r="F3322" s="2" t="s">
        <v>15583</v>
      </c>
      <c r="G3322" s="9" t="s">
        <v>15586</v>
      </c>
      <c r="H3322" s="2" t="s">
        <v>15572</v>
      </c>
      <c r="I3322" s="10" t="s">
        <v>15585</v>
      </c>
    </row>
    <row r="3323" spans="1:9">
      <c r="A3323" s="2" t="s">
        <v>5751</v>
      </c>
      <c r="B3323" s="2" t="s">
        <v>5752</v>
      </c>
      <c r="C3323" s="2" t="s">
        <v>5753</v>
      </c>
      <c r="D3323" s="2" t="s">
        <v>5754</v>
      </c>
      <c r="E3323" s="2" t="s">
        <v>15582</v>
      </c>
      <c r="F3323" s="2" t="s">
        <v>15583</v>
      </c>
      <c r="G3323" s="9" t="s">
        <v>15586</v>
      </c>
      <c r="H3323" s="2" t="s">
        <v>15572</v>
      </c>
      <c r="I3323" s="10" t="s">
        <v>15585</v>
      </c>
    </row>
    <row r="3324" spans="1:9">
      <c r="A3324" s="2" t="s">
        <v>5755</v>
      </c>
      <c r="B3324" s="2" t="s">
        <v>4</v>
      </c>
      <c r="C3324" s="2" t="s">
        <v>4</v>
      </c>
      <c r="D3324" s="2" t="s">
        <v>4</v>
      </c>
      <c r="E3324" s="2" t="s">
        <v>15582</v>
      </c>
      <c r="F3324" s="2" t="s">
        <v>15583</v>
      </c>
      <c r="G3324" s="9" t="s">
        <v>15586</v>
      </c>
      <c r="H3324" s="2" t="s">
        <v>15572</v>
      </c>
      <c r="I3324" s="10" t="s">
        <v>15585</v>
      </c>
    </row>
    <row r="3325" spans="1:9">
      <c r="A3325" s="2" t="s">
        <v>5756</v>
      </c>
      <c r="B3325" s="2" t="s">
        <v>2</v>
      </c>
      <c r="C3325" s="2" t="s">
        <v>5757</v>
      </c>
      <c r="D3325" s="2" t="s">
        <v>5757</v>
      </c>
      <c r="E3325" s="2" t="s">
        <v>15582</v>
      </c>
      <c r="F3325" s="2" t="s">
        <v>15583</v>
      </c>
      <c r="G3325" s="9" t="s">
        <v>15586</v>
      </c>
      <c r="H3325" s="2" t="s">
        <v>15572</v>
      </c>
      <c r="I3325" s="10" t="s">
        <v>15585</v>
      </c>
    </row>
    <row r="3326" spans="1:9">
      <c r="A3326" s="2" t="s">
        <v>5758</v>
      </c>
      <c r="B3326" s="2" t="s">
        <v>5759</v>
      </c>
      <c r="C3326" s="2" t="s">
        <v>5760</v>
      </c>
      <c r="D3326" s="2" t="s">
        <v>5761</v>
      </c>
      <c r="E3326" s="2" t="s">
        <v>15582</v>
      </c>
      <c r="F3326" s="2" t="s">
        <v>15583</v>
      </c>
      <c r="G3326" s="9" t="s">
        <v>15586</v>
      </c>
      <c r="H3326" s="2" t="s">
        <v>15572</v>
      </c>
      <c r="I3326" s="10" t="s">
        <v>15585</v>
      </c>
    </row>
    <row r="3327" spans="1:9">
      <c r="A3327" s="2" t="s">
        <v>5765</v>
      </c>
      <c r="B3327" s="2" t="s">
        <v>5766</v>
      </c>
      <c r="C3327" s="2" t="s">
        <v>5767</v>
      </c>
      <c r="D3327" s="2" t="s">
        <v>5767</v>
      </c>
      <c r="E3327" s="2" t="s">
        <v>15582</v>
      </c>
      <c r="F3327" s="2" t="s">
        <v>15583</v>
      </c>
      <c r="G3327" s="9" t="s">
        <v>15586</v>
      </c>
      <c r="H3327" s="2" t="s">
        <v>15572</v>
      </c>
      <c r="I3327" s="10" t="s">
        <v>15585</v>
      </c>
    </row>
    <row r="3328" spans="1:9">
      <c r="A3328" s="2" t="s">
        <v>5768</v>
      </c>
      <c r="B3328" s="2" t="s">
        <v>5769</v>
      </c>
      <c r="C3328" s="2" t="s">
        <v>5770</v>
      </c>
      <c r="D3328" s="2" t="s">
        <v>5771</v>
      </c>
      <c r="E3328" s="2" t="s">
        <v>15582</v>
      </c>
      <c r="F3328" s="2" t="s">
        <v>15583</v>
      </c>
      <c r="G3328" s="9" t="s">
        <v>15586</v>
      </c>
      <c r="H3328" s="2" t="s">
        <v>15572</v>
      </c>
      <c r="I3328" s="10" t="s">
        <v>15585</v>
      </c>
    </row>
    <row r="3329" spans="1:9">
      <c r="A3329" s="2" t="s">
        <v>5776</v>
      </c>
      <c r="B3329" s="2" t="s">
        <v>2</v>
      </c>
      <c r="C3329" s="2" t="s">
        <v>5777</v>
      </c>
      <c r="D3329" s="2" t="s">
        <v>5777</v>
      </c>
      <c r="E3329" s="2" t="s">
        <v>15582</v>
      </c>
      <c r="F3329" s="2" t="s">
        <v>15583</v>
      </c>
      <c r="G3329" s="9" t="s">
        <v>15586</v>
      </c>
      <c r="H3329" s="2" t="s">
        <v>15572</v>
      </c>
      <c r="I3329" s="10" t="s">
        <v>15585</v>
      </c>
    </row>
    <row r="3330" spans="1:9">
      <c r="A3330" s="2" t="s">
        <v>5783</v>
      </c>
      <c r="B3330" s="2" t="s">
        <v>5784</v>
      </c>
      <c r="C3330" s="2" t="s">
        <v>5785</v>
      </c>
      <c r="D3330" s="2" t="s">
        <v>5785</v>
      </c>
      <c r="E3330" s="2" t="s">
        <v>15582</v>
      </c>
      <c r="F3330" s="2" t="s">
        <v>15583</v>
      </c>
      <c r="G3330" s="9" t="s">
        <v>15586</v>
      </c>
      <c r="H3330" s="2" t="s">
        <v>15572</v>
      </c>
      <c r="I3330" s="10" t="s">
        <v>15585</v>
      </c>
    </row>
    <row r="3331" spans="1:9">
      <c r="A3331" s="2" t="s">
        <v>5786</v>
      </c>
      <c r="B3331" s="2" t="s">
        <v>5787</v>
      </c>
      <c r="C3331" s="2" t="s">
        <v>5788</v>
      </c>
      <c r="D3331" s="2" t="s">
        <v>5789</v>
      </c>
      <c r="E3331" s="2" t="s">
        <v>15582</v>
      </c>
      <c r="F3331" s="2" t="s">
        <v>15583</v>
      </c>
      <c r="G3331" s="9" t="s">
        <v>15586</v>
      </c>
      <c r="H3331" s="2" t="s">
        <v>15572</v>
      </c>
      <c r="I3331" s="10" t="s">
        <v>15585</v>
      </c>
    </row>
    <row r="3332" spans="1:9">
      <c r="A3332" s="2" t="s">
        <v>5794</v>
      </c>
      <c r="B3332" s="2" t="s">
        <v>2</v>
      </c>
      <c r="C3332" s="2" t="s">
        <v>5795</v>
      </c>
      <c r="D3332" s="2" t="s">
        <v>5795</v>
      </c>
      <c r="E3332" s="2" t="s">
        <v>15582</v>
      </c>
      <c r="F3332" s="2" t="s">
        <v>15583</v>
      </c>
      <c r="G3332" s="9" t="s">
        <v>15586</v>
      </c>
      <c r="H3332" s="2" t="s">
        <v>15572</v>
      </c>
      <c r="I3332" s="10" t="s">
        <v>15585</v>
      </c>
    </row>
    <row r="3333" spans="1:9">
      <c r="A3333" s="2" t="s">
        <v>5796</v>
      </c>
      <c r="B3333" s="2" t="s">
        <v>5797</v>
      </c>
      <c r="C3333" s="2" t="s">
        <v>5798</v>
      </c>
      <c r="D3333" s="2" t="s">
        <v>5799</v>
      </c>
      <c r="E3333" s="2" t="s">
        <v>15582</v>
      </c>
      <c r="F3333" s="2" t="s">
        <v>15583</v>
      </c>
      <c r="G3333" s="9" t="s">
        <v>15586</v>
      </c>
      <c r="H3333" s="2" t="s">
        <v>15572</v>
      </c>
      <c r="I3333" s="10" t="s">
        <v>15585</v>
      </c>
    </row>
    <row r="3334" spans="1:9">
      <c r="A3334" s="2" t="s">
        <v>5800</v>
      </c>
      <c r="B3334" s="2" t="s">
        <v>2</v>
      </c>
      <c r="C3334" s="2" t="s">
        <v>5801</v>
      </c>
      <c r="D3334" s="2" t="s">
        <v>5801</v>
      </c>
      <c r="E3334" s="2" t="s">
        <v>15582</v>
      </c>
      <c r="F3334" s="2" t="s">
        <v>15583</v>
      </c>
      <c r="G3334" s="9" t="s">
        <v>15586</v>
      </c>
      <c r="H3334" s="2" t="s">
        <v>15572</v>
      </c>
      <c r="I3334" s="10" t="s">
        <v>15585</v>
      </c>
    </row>
    <row r="3335" spans="1:9">
      <c r="A3335" s="2" t="s">
        <v>5802</v>
      </c>
      <c r="B3335" s="2" t="s">
        <v>5803</v>
      </c>
      <c r="C3335" s="2" t="s">
        <v>5804</v>
      </c>
      <c r="D3335" s="2" t="s">
        <v>5805</v>
      </c>
      <c r="E3335" s="2" t="s">
        <v>15582</v>
      </c>
      <c r="F3335" s="2" t="s">
        <v>15583</v>
      </c>
      <c r="G3335" s="9" t="s">
        <v>15586</v>
      </c>
      <c r="H3335" s="2" t="s">
        <v>15572</v>
      </c>
      <c r="I3335" s="10" t="s">
        <v>15585</v>
      </c>
    </row>
    <row r="3336" spans="1:9">
      <c r="A3336" s="2" t="s">
        <v>5806</v>
      </c>
      <c r="B3336" s="2" t="s">
        <v>5807</v>
      </c>
      <c r="C3336" s="2" t="s">
        <v>5808</v>
      </c>
      <c r="D3336" s="2" t="s">
        <v>5808</v>
      </c>
      <c r="E3336" s="2" t="s">
        <v>15582</v>
      </c>
      <c r="F3336" s="2" t="s">
        <v>15583</v>
      </c>
      <c r="G3336" s="9" t="s">
        <v>15586</v>
      </c>
      <c r="H3336" s="2" t="s">
        <v>15572</v>
      </c>
      <c r="I3336" s="10" t="s">
        <v>15585</v>
      </c>
    </row>
    <row r="3337" spans="1:9">
      <c r="A3337" s="2" t="s">
        <v>5812</v>
      </c>
      <c r="B3337" s="2" t="s">
        <v>5813</v>
      </c>
      <c r="C3337" s="2" t="s">
        <v>5814</v>
      </c>
      <c r="D3337" s="2" t="s">
        <v>5815</v>
      </c>
      <c r="E3337" s="2" t="s">
        <v>15582</v>
      </c>
      <c r="F3337" s="2" t="s">
        <v>15583</v>
      </c>
      <c r="G3337" s="9" t="s">
        <v>15586</v>
      </c>
      <c r="H3337" s="2" t="s">
        <v>15572</v>
      </c>
      <c r="I3337" s="10" t="s">
        <v>15585</v>
      </c>
    </row>
    <row r="3338" spans="1:9">
      <c r="A3338" s="2" t="s">
        <v>5816</v>
      </c>
      <c r="B3338" s="2" t="s">
        <v>5817</v>
      </c>
      <c r="C3338" s="2" t="s">
        <v>5818</v>
      </c>
      <c r="D3338" s="2" t="s">
        <v>5818</v>
      </c>
      <c r="E3338" s="2" t="s">
        <v>15582</v>
      </c>
      <c r="F3338" s="2" t="s">
        <v>15583</v>
      </c>
      <c r="G3338" s="9" t="s">
        <v>15586</v>
      </c>
      <c r="H3338" s="2" t="s">
        <v>15572</v>
      </c>
      <c r="I3338" s="10" t="s">
        <v>15585</v>
      </c>
    </row>
    <row r="3339" spans="1:9">
      <c r="A3339" s="2" t="s">
        <v>5819</v>
      </c>
      <c r="B3339" s="2" t="s">
        <v>5820</v>
      </c>
      <c r="C3339" s="2" t="s">
        <v>5821</v>
      </c>
      <c r="D3339" s="2" t="s">
        <v>5822</v>
      </c>
      <c r="E3339" s="2" t="s">
        <v>15582</v>
      </c>
      <c r="F3339" s="2" t="s">
        <v>15583</v>
      </c>
      <c r="G3339" s="9" t="s">
        <v>15586</v>
      </c>
      <c r="H3339" s="2" t="s">
        <v>15572</v>
      </c>
      <c r="I3339" s="10" t="s">
        <v>15585</v>
      </c>
    </row>
    <row r="3340" spans="1:9">
      <c r="A3340" s="2" t="s">
        <v>5823</v>
      </c>
      <c r="B3340" s="2" t="s">
        <v>5824</v>
      </c>
      <c r="C3340" s="2" t="s">
        <v>5825</v>
      </c>
      <c r="D3340" s="2" t="s">
        <v>5825</v>
      </c>
      <c r="E3340" s="2" t="s">
        <v>15582</v>
      </c>
      <c r="F3340" s="2" t="s">
        <v>15583</v>
      </c>
      <c r="G3340" s="9" t="s">
        <v>15586</v>
      </c>
      <c r="H3340" s="2" t="s">
        <v>15572</v>
      </c>
      <c r="I3340" s="10" t="s">
        <v>15585</v>
      </c>
    </row>
    <row r="3341" spans="1:9">
      <c r="A3341" s="2" t="s">
        <v>5830</v>
      </c>
      <c r="B3341" s="2" t="s">
        <v>2</v>
      </c>
      <c r="C3341" s="2" t="s">
        <v>5831</v>
      </c>
      <c r="D3341" s="2" t="s">
        <v>5831</v>
      </c>
      <c r="E3341" s="2" t="s">
        <v>15582</v>
      </c>
      <c r="F3341" s="2" t="s">
        <v>15583</v>
      </c>
      <c r="G3341" s="9" t="s">
        <v>15586</v>
      </c>
      <c r="H3341" s="2" t="s">
        <v>15572</v>
      </c>
      <c r="I3341" s="10" t="s">
        <v>15585</v>
      </c>
    </row>
    <row r="3342" spans="1:9">
      <c r="A3342" s="2" t="s">
        <v>5832</v>
      </c>
      <c r="B3342" s="2" t="s">
        <v>71</v>
      </c>
      <c r="C3342" s="2" t="s">
        <v>5833</v>
      </c>
      <c r="D3342" s="2" t="s">
        <v>5833</v>
      </c>
      <c r="E3342" s="2" t="s">
        <v>15582</v>
      </c>
      <c r="F3342" s="2" t="s">
        <v>15583</v>
      </c>
      <c r="G3342" s="9" t="s">
        <v>15586</v>
      </c>
      <c r="H3342" s="2" t="s">
        <v>15572</v>
      </c>
      <c r="I3342" s="10" t="s">
        <v>15585</v>
      </c>
    </row>
    <row r="3343" spans="1:9">
      <c r="A3343" s="2" t="s">
        <v>5834</v>
      </c>
      <c r="B3343" s="2" t="s">
        <v>5835</v>
      </c>
      <c r="C3343" s="2" t="s">
        <v>5836</v>
      </c>
      <c r="D3343" s="2" t="s">
        <v>5837</v>
      </c>
      <c r="E3343" s="2" t="s">
        <v>15582</v>
      </c>
      <c r="F3343" s="2" t="s">
        <v>15583</v>
      </c>
      <c r="G3343" s="9" t="s">
        <v>15586</v>
      </c>
      <c r="H3343" s="2" t="s">
        <v>15572</v>
      </c>
      <c r="I3343" s="10" t="s">
        <v>15585</v>
      </c>
    </row>
    <row r="3344" spans="1:9">
      <c r="A3344" s="2" t="s">
        <v>5838</v>
      </c>
      <c r="B3344" s="2" t="s">
        <v>5839</v>
      </c>
      <c r="C3344" s="2" t="s">
        <v>5840</v>
      </c>
      <c r="D3344" s="2" t="s">
        <v>5840</v>
      </c>
      <c r="E3344" s="2" t="s">
        <v>15582</v>
      </c>
      <c r="F3344" s="2" t="s">
        <v>15583</v>
      </c>
      <c r="G3344" s="9" t="s">
        <v>15586</v>
      </c>
      <c r="H3344" s="2" t="s">
        <v>15572</v>
      </c>
      <c r="I3344" s="10" t="s">
        <v>15585</v>
      </c>
    </row>
    <row r="3345" spans="1:9">
      <c r="A3345" s="2" t="s">
        <v>5841</v>
      </c>
      <c r="B3345" s="2" t="s">
        <v>5842</v>
      </c>
      <c r="C3345" s="2" t="s">
        <v>5843</v>
      </c>
      <c r="D3345" s="2" t="s">
        <v>5844</v>
      </c>
      <c r="E3345" s="2" t="s">
        <v>15582</v>
      </c>
      <c r="F3345" s="2" t="s">
        <v>15583</v>
      </c>
      <c r="G3345" s="9" t="s">
        <v>15586</v>
      </c>
      <c r="H3345" s="2" t="s">
        <v>15572</v>
      </c>
      <c r="I3345" s="10" t="s">
        <v>15585</v>
      </c>
    </row>
    <row r="3346" spans="1:9">
      <c r="A3346" s="2" t="s">
        <v>5845</v>
      </c>
      <c r="B3346" s="2" t="s">
        <v>5846</v>
      </c>
      <c r="C3346" s="2" t="s">
        <v>5847</v>
      </c>
      <c r="D3346" s="2" t="s">
        <v>5847</v>
      </c>
      <c r="E3346" s="2" t="s">
        <v>15582</v>
      </c>
      <c r="F3346" s="2" t="s">
        <v>15583</v>
      </c>
      <c r="G3346" s="9" t="s">
        <v>15586</v>
      </c>
      <c r="H3346" s="2" t="s">
        <v>15572</v>
      </c>
      <c r="I3346" s="10" t="s">
        <v>15585</v>
      </c>
    </row>
    <row r="3347" spans="1:9">
      <c r="A3347" s="2" t="s">
        <v>5848</v>
      </c>
      <c r="B3347" s="2" t="s">
        <v>5849</v>
      </c>
      <c r="C3347" s="2" t="s">
        <v>5850</v>
      </c>
      <c r="D3347" s="2" t="s">
        <v>5851</v>
      </c>
      <c r="E3347" s="2" t="s">
        <v>15582</v>
      </c>
      <c r="F3347" s="2" t="s">
        <v>15583</v>
      </c>
      <c r="G3347" s="9" t="s">
        <v>15586</v>
      </c>
      <c r="H3347" s="2" t="s">
        <v>15572</v>
      </c>
      <c r="I3347" s="10" t="s">
        <v>15585</v>
      </c>
    </row>
    <row r="3348" spans="1:9">
      <c r="A3348" s="2" t="s">
        <v>5856</v>
      </c>
      <c r="B3348" s="2" t="s">
        <v>5857</v>
      </c>
      <c r="C3348" s="2" t="s">
        <v>5858</v>
      </c>
      <c r="D3348" s="2" t="s">
        <v>5859</v>
      </c>
      <c r="E3348" s="2" t="s">
        <v>15582</v>
      </c>
      <c r="F3348" s="2" t="s">
        <v>15583</v>
      </c>
      <c r="G3348" s="9" t="s">
        <v>15586</v>
      </c>
      <c r="H3348" s="2" t="s">
        <v>15572</v>
      </c>
      <c r="I3348" s="10" t="s">
        <v>15585</v>
      </c>
    </row>
    <row r="3349" spans="1:9">
      <c r="A3349" s="2" t="s">
        <v>5860</v>
      </c>
      <c r="B3349" s="2" t="s">
        <v>944</v>
      </c>
      <c r="C3349" s="2" t="s">
        <v>945</v>
      </c>
      <c r="D3349" s="2" t="s">
        <v>5861</v>
      </c>
      <c r="E3349" s="2" t="s">
        <v>15582</v>
      </c>
      <c r="F3349" s="2" t="s">
        <v>15583</v>
      </c>
      <c r="G3349" s="9" t="s">
        <v>15586</v>
      </c>
      <c r="H3349" s="2" t="s">
        <v>15572</v>
      </c>
      <c r="I3349" s="10" t="s">
        <v>15585</v>
      </c>
    </row>
    <row r="3350" spans="1:9">
      <c r="A3350" s="2" t="s">
        <v>5864</v>
      </c>
      <c r="B3350" s="2" t="s">
        <v>5865</v>
      </c>
      <c r="C3350" s="2" t="s">
        <v>5866</v>
      </c>
      <c r="D3350" s="2" t="s">
        <v>5866</v>
      </c>
      <c r="E3350" s="2" t="s">
        <v>15582</v>
      </c>
      <c r="F3350" s="2" t="s">
        <v>15583</v>
      </c>
      <c r="G3350" s="9" t="s">
        <v>15586</v>
      </c>
      <c r="H3350" s="2" t="s">
        <v>15572</v>
      </c>
      <c r="I3350" s="10" t="s">
        <v>15585</v>
      </c>
    </row>
    <row r="3351" spans="1:9">
      <c r="A3351" s="2" t="s">
        <v>5867</v>
      </c>
      <c r="B3351" s="2" t="s">
        <v>5868</v>
      </c>
      <c r="C3351" s="2" t="s">
        <v>5869</v>
      </c>
      <c r="D3351" s="2" t="s">
        <v>5870</v>
      </c>
      <c r="E3351" s="2" t="s">
        <v>15582</v>
      </c>
      <c r="F3351" s="2" t="s">
        <v>15583</v>
      </c>
      <c r="G3351" s="9" t="s">
        <v>15586</v>
      </c>
      <c r="H3351" s="2" t="s">
        <v>15572</v>
      </c>
      <c r="I3351" s="10" t="s">
        <v>15585</v>
      </c>
    </row>
    <row r="3352" spans="1:9">
      <c r="A3352" s="2" t="s">
        <v>5871</v>
      </c>
      <c r="B3352" s="2" t="s">
        <v>3250</v>
      </c>
      <c r="C3352" s="2" t="s">
        <v>5872</v>
      </c>
      <c r="D3352" s="2" t="s">
        <v>5872</v>
      </c>
      <c r="E3352" s="2" t="s">
        <v>15582</v>
      </c>
      <c r="F3352" s="2" t="s">
        <v>15583</v>
      </c>
      <c r="G3352" s="9" t="s">
        <v>15586</v>
      </c>
      <c r="H3352" s="2" t="s">
        <v>15572</v>
      </c>
      <c r="I3352" s="10" t="s">
        <v>15585</v>
      </c>
    </row>
    <row r="3353" spans="1:9">
      <c r="A3353" s="2" t="s">
        <v>5873</v>
      </c>
      <c r="B3353" s="2" t="s">
        <v>5874</v>
      </c>
      <c r="C3353" s="2" t="s">
        <v>5875</v>
      </c>
      <c r="D3353" s="2" t="s">
        <v>5875</v>
      </c>
      <c r="E3353" s="2" t="s">
        <v>15582</v>
      </c>
      <c r="F3353" s="2" t="s">
        <v>15583</v>
      </c>
      <c r="G3353" s="9" t="s">
        <v>15586</v>
      </c>
      <c r="H3353" s="2" t="s">
        <v>15572</v>
      </c>
      <c r="I3353" s="10" t="s">
        <v>15585</v>
      </c>
    </row>
    <row r="3354" spans="1:9">
      <c r="A3354" s="2" t="s">
        <v>5876</v>
      </c>
      <c r="B3354" s="2" t="s">
        <v>2</v>
      </c>
      <c r="C3354" s="2" t="s">
        <v>5877</v>
      </c>
      <c r="D3354" s="2" t="s">
        <v>5878</v>
      </c>
      <c r="E3354" s="2" t="s">
        <v>15582</v>
      </c>
      <c r="F3354" s="2" t="s">
        <v>15583</v>
      </c>
      <c r="G3354" s="9" t="s">
        <v>15586</v>
      </c>
      <c r="H3354" s="2" t="s">
        <v>15572</v>
      </c>
      <c r="I3354" s="10" t="s">
        <v>15585</v>
      </c>
    </row>
    <row r="3355" spans="1:9">
      <c r="A3355" s="2" t="s">
        <v>5879</v>
      </c>
      <c r="B3355" s="2" t="s">
        <v>5880</v>
      </c>
      <c r="C3355" s="2" t="s">
        <v>5881</v>
      </c>
      <c r="D3355" s="2" t="s">
        <v>5881</v>
      </c>
      <c r="E3355" s="2" t="s">
        <v>15582</v>
      </c>
      <c r="F3355" s="2" t="s">
        <v>15583</v>
      </c>
      <c r="G3355" s="9" t="s">
        <v>15586</v>
      </c>
      <c r="H3355" s="2" t="s">
        <v>15572</v>
      </c>
      <c r="I3355" s="10" t="s">
        <v>15585</v>
      </c>
    </row>
    <row r="3356" spans="1:9">
      <c r="A3356" s="2" t="s">
        <v>5882</v>
      </c>
      <c r="B3356" s="2" t="s">
        <v>5883</v>
      </c>
      <c r="C3356" s="2" t="s">
        <v>5884</v>
      </c>
      <c r="D3356" s="2" t="s">
        <v>5885</v>
      </c>
      <c r="E3356" s="2" t="s">
        <v>15582</v>
      </c>
      <c r="F3356" s="2" t="s">
        <v>15583</v>
      </c>
      <c r="G3356" s="9" t="s">
        <v>15586</v>
      </c>
      <c r="H3356" s="2" t="s">
        <v>15572</v>
      </c>
      <c r="I3356" s="10" t="s">
        <v>15585</v>
      </c>
    </row>
    <row r="3357" spans="1:9">
      <c r="A3357" s="2" t="s">
        <v>5886</v>
      </c>
      <c r="B3357" s="2" t="s">
        <v>5887</v>
      </c>
      <c r="C3357" s="2" t="s">
        <v>5888</v>
      </c>
      <c r="D3357" s="2" t="s">
        <v>5889</v>
      </c>
      <c r="E3357" s="2" t="s">
        <v>15582</v>
      </c>
      <c r="F3357" s="2" t="s">
        <v>15583</v>
      </c>
      <c r="G3357" s="9" t="s">
        <v>15586</v>
      </c>
      <c r="H3357" s="2" t="s">
        <v>15572</v>
      </c>
      <c r="I3357" s="10" t="s">
        <v>15585</v>
      </c>
    </row>
    <row r="3358" spans="1:9">
      <c r="A3358" s="2" t="s">
        <v>5890</v>
      </c>
      <c r="B3358" s="2" t="s">
        <v>5891</v>
      </c>
      <c r="C3358" s="2" t="s">
        <v>5892</v>
      </c>
      <c r="D3358" s="2" t="s">
        <v>5892</v>
      </c>
      <c r="E3358" s="2" t="s">
        <v>15582</v>
      </c>
      <c r="F3358" s="2" t="s">
        <v>15583</v>
      </c>
      <c r="G3358" s="9" t="s">
        <v>15586</v>
      </c>
      <c r="H3358" s="2" t="s">
        <v>15572</v>
      </c>
      <c r="I3358" s="10" t="s">
        <v>15585</v>
      </c>
    </row>
    <row r="3359" spans="1:9">
      <c r="A3359" s="2" t="s">
        <v>5893</v>
      </c>
      <c r="B3359" s="2" t="s">
        <v>5894</v>
      </c>
      <c r="C3359" s="2" t="s">
        <v>5895</v>
      </c>
      <c r="D3359" s="2" t="s">
        <v>5895</v>
      </c>
      <c r="E3359" s="2" t="s">
        <v>15582</v>
      </c>
      <c r="F3359" s="2" t="s">
        <v>15583</v>
      </c>
      <c r="G3359" s="9" t="s">
        <v>15586</v>
      </c>
      <c r="H3359" s="2" t="s">
        <v>15572</v>
      </c>
      <c r="I3359" s="10" t="s">
        <v>15585</v>
      </c>
    </row>
    <row r="3360" spans="1:9">
      <c r="A3360" s="2" t="s">
        <v>5896</v>
      </c>
      <c r="B3360" s="2" t="s">
        <v>5897</v>
      </c>
      <c r="C3360" s="2" t="s">
        <v>5898</v>
      </c>
      <c r="D3360" s="2" t="s">
        <v>5898</v>
      </c>
      <c r="E3360" s="2" t="s">
        <v>15582</v>
      </c>
      <c r="F3360" s="2" t="s">
        <v>15583</v>
      </c>
      <c r="G3360" s="9" t="s">
        <v>15586</v>
      </c>
      <c r="H3360" s="2" t="s">
        <v>15572</v>
      </c>
      <c r="I3360" s="10" t="s">
        <v>15585</v>
      </c>
    </row>
    <row r="3361" spans="1:9">
      <c r="A3361" s="2" t="s">
        <v>5899</v>
      </c>
      <c r="B3361" s="2" t="s">
        <v>5900</v>
      </c>
      <c r="C3361" s="2" t="s">
        <v>5901</v>
      </c>
      <c r="D3361" s="2" t="s">
        <v>5901</v>
      </c>
      <c r="E3361" s="2" t="s">
        <v>15582</v>
      </c>
      <c r="F3361" s="2" t="s">
        <v>15583</v>
      </c>
      <c r="G3361" s="9" t="s">
        <v>15586</v>
      </c>
      <c r="H3361" s="2" t="s">
        <v>15572</v>
      </c>
      <c r="I3361" s="10" t="s">
        <v>15585</v>
      </c>
    </row>
    <row r="3362" spans="1:9">
      <c r="A3362" s="2" t="s">
        <v>5902</v>
      </c>
      <c r="B3362" s="2" t="s">
        <v>5903</v>
      </c>
      <c r="C3362" s="2" t="s">
        <v>5904</v>
      </c>
      <c r="D3362" s="2" t="s">
        <v>5905</v>
      </c>
      <c r="E3362" s="2" t="s">
        <v>15582</v>
      </c>
      <c r="F3362" s="2" t="s">
        <v>15583</v>
      </c>
      <c r="G3362" s="9" t="s">
        <v>15586</v>
      </c>
      <c r="H3362" s="2" t="s">
        <v>15572</v>
      </c>
      <c r="I3362" s="10" t="s">
        <v>15585</v>
      </c>
    </row>
    <row r="3363" spans="1:9">
      <c r="A3363" s="2" t="s">
        <v>5906</v>
      </c>
      <c r="B3363" s="2" t="s">
        <v>5907</v>
      </c>
      <c r="C3363" s="2" t="s">
        <v>5908</v>
      </c>
      <c r="D3363" s="2" t="s">
        <v>5908</v>
      </c>
      <c r="E3363" s="2" t="s">
        <v>15582</v>
      </c>
      <c r="F3363" s="2" t="s">
        <v>15583</v>
      </c>
      <c r="G3363" s="9" t="s">
        <v>15586</v>
      </c>
      <c r="H3363" s="2" t="s">
        <v>15572</v>
      </c>
      <c r="I3363" s="10" t="s">
        <v>15585</v>
      </c>
    </row>
    <row r="3364" spans="1:9">
      <c r="A3364" s="2" t="s">
        <v>5912</v>
      </c>
      <c r="B3364" s="2" t="s">
        <v>976</v>
      </c>
      <c r="C3364" s="2" t="s">
        <v>5913</v>
      </c>
      <c r="D3364" s="2" t="s">
        <v>5913</v>
      </c>
      <c r="E3364" s="2" t="s">
        <v>15582</v>
      </c>
      <c r="F3364" s="2" t="s">
        <v>15583</v>
      </c>
      <c r="G3364" s="9" t="s">
        <v>15586</v>
      </c>
      <c r="H3364" s="2" t="s">
        <v>15572</v>
      </c>
      <c r="I3364" s="10" t="s">
        <v>15585</v>
      </c>
    </row>
    <row r="3365" spans="1:9">
      <c r="A3365" s="2" t="s">
        <v>5914</v>
      </c>
      <c r="B3365" s="2" t="s">
        <v>71</v>
      </c>
      <c r="C3365" s="2" t="s">
        <v>5915</v>
      </c>
      <c r="D3365" s="2" t="s">
        <v>5915</v>
      </c>
      <c r="E3365" s="2" t="s">
        <v>15582</v>
      </c>
      <c r="F3365" s="2" t="s">
        <v>15583</v>
      </c>
      <c r="G3365" s="9" t="s">
        <v>15586</v>
      </c>
      <c r="H3365" s="2" t="s">
        <v>15572</v>
      </c>
      <c r="I3365" s="10" t="s">
        <v>15585</v>
      </c>
    </row>
    <row r="3366" spans="1:9">
      <c r="A3366" s="2" t="s">
        <v>5916</v>
      </c>
      <c r="B3366" s="2" t="s">
        <v>5917</v>
      </c>
      <c r="C3366" s="2" t="s">
        <v>5918</v>
      </c>
      <c r="D3366" s="2" t="s">
        <v>5919</v>
      </c>
      <c r="E3366" s="2" t="s">
        <v>15582</v>
      </c>
      <c r="F3366" s="2" t="s">
        <v>15583</v>
      </c>
      <c r="G3366" s="9" t="s">
        <v>15586</v>
      </c>
      <c r="H3366" s="2" t="s">
        <v>15572</v>
      </c>
      <c r="I3366" s="10" t="s">
        <v>15585</v>
      </c>
    </row>
    <row r="3367" spans="1:9">
      <c r="A3367" s="2" t="s">
        <v>5920</v>
      </c>
      <c r="B3367" s="2" t="s">
        <v>5921</v>
      </c>
      <c r="C3367" s="2" t="s">
        <v>5922</v>
      </c>
      <c r="D3367" s="2" t="s">
        <v>5922</v>
      </c>
      <c r="E3367" s="2" t="s">
        <v>15582</v>
      </c>
      <c r="F3367" s="2" t="s">
        <v>15583</v>
      </c>
      <c r="G3367" s="9" t="s">
        <v>15586</v>
      </c>
      <c r="H3367" s="2" t="s">
        <v>15572</v>
      </c>
      <c r="I3367" s="10" t="s">
        <v>15585</v>
      </c>
    </row>
    <row r="3368" spans="1:9">
      <c r="A3368" s="2" t="s">
        <v>5923</v>
      </c>
      <c r="B3368" s="2" t="s">
        <v>5924</v>
      </c>
      <c r="C3368" s="2" t="s">
        <v>5925</v>
      </c>
      <c r="D3368" s="2" t="s">
        <v>5925</v>
      </c>
      <c r="E3368" s="2" t="s">
        <v>15582</v>
      </c>
      <c r="F3368" s="2" t="s">
        <v>15583</v>
      </c>
      <c r="G3368" s="9" t="s">
        <v>15586</v>
      </c>
      <c r="H3368" s="2" t="s">
        <v>15572</v>
      </c>
      <c r="I3368" s="10" t="s">
        <v>15585</v>
      </c>
    </row>
    <row r="3369" spans="1:9">
      <c r="A3369" s="2" t="s">
        <v>5930</v>
      </c>
      <c r="B3369" s="2" t="s">
        <v>720</v>
      </c>
      <c r="C3369" s="2" t="s">
        <v>5931</v>
      </c>
      <c r="D3369" s="2" t="s">
        <v>5931</v>
      </c>
      <c r="E3369" s="2" t="s">
        <v>15582</v>
      </c>
      <c r="F3369" s="2" t="s">
        <v>15583</v>
      </c>
      <c r="G3369" s="9" t="s">
        <v>15586</v>
      </c>
      <c r="H3369" s="2" t="s">
        <v>15572</v>
      </c>
      <c r="I3369" s="10" t="s">
        <v>15585</v>
      </c>
    </row>
    <row r="3370" spans="1:9">
      <c r="A3370" s="2" t="s">
        <v>5932</v>
      </c>
      <c r="B3370" s="2" t="s">
        <v>5933</v>
      </c>
      <c r="C3370" s="2" t="s">
        <v>5934</v>
      </c>
      <c r="D3370" s="2" t="s">
        <v>5934</v>
      </c>
      <c r="E3370" s="2" t="s">
        <v>15582</v>
      </c>
      <c r="F3370" s="2" t="s">
        <v>15583</v>
      </c>
      <c r="G3370" s="9" t="s">
        <v>15586</v>
      </c>
      <c r="H3370" s="2" t="s">
        <v>15572</v>
      </c>
      <c r="I3370" s="10" t="s">
        <v>15585</v>
      </c>
    </row>
    <row r="3371" spans="1:9">
      <c r="A3371" s="2" t="s">
        <v>5935</v>
      </c>
      <c r="B3371" s="2" t="s">
        <v>5936</v>
      </c>
      <c r="C3371" s="2" t="s">
        <v>5937</v>
      </c>
      <c r="D3371" s="2" t="s">
        <v>5938</v>
      </c>
      <c r="E3371" s="2" t="s">
        <v>15582</v>
      </c>
      <c r="F3371" s="2" t="s">
        <v>15583</v>
      </c>
      <c r="G3371" s="9" t="s">
        <v>15586</v>
      </c>
      <c r="H3371" s="2" t="s">
        <v>15572</v>
      </c>
      <c r="I3371" s="10" t="s">
        <v>15585</v>
      </c>
    </row>
    <row r="3372" spans="1:9">
      <c r="A3372" s="2" t="s">
        <v>5939</v>
      </c>
      <c r="B3372" s="2" t="s">
        <v>5940</v>
      </c>
      <c r="C3372" s="2" t="s">
        <v>5941</v>
      </c>
      <c r="D3372" s="2" t="s">
        <v>5941</v>
      </c>
      <c r="E3372" s="2" t="s">
        <v>15582</v>
      </c>
      <c r="F3372" s="2" t="s">
        <v>15583</v>
      </c>
      <c r="G3372" s="9" t="s">
        <v>15586</v>
      </c>
      <c r="H3372" s="2" t="s">
        <v>15572</v>
      </c>
      <c r="I3372" s="10" t="s">
        <v>15585</v>
      </c>
    </row>
    <row r="3373" spans="1:9">
      <c r="A3373" s="2" t="s">
        <v>5942</v>
      </c>
      <c r="B3373" s="2" t="s">
        <v>5943</v>
      </c>
      <c r="C3373" s="2" t="s">
        <v>5944</v>
      </c>
      <c r="D3373" s="2" t="s">
        <v>5945</v>
      </c>
      <c r="E3373" s="2" t="s">
        <v>15582</v>
      </c>
      <c r="F3373" s="2" t="s">
        <v>15583</v>
      </c>
      <c r="G3373" s="9" t="s">
        <v>15586</v>
      </c>
      <c r="H3373" s="2" t="s">
        <v>15572</v>
      </c>
      <c r="I3373" s="10" t="s">
        <v>15585</v>
      </c>
    </row>
    <row r="3374" spans="1:9">
      <c r="A3374" s="2" t="s">
        <v>5946</v>
      </c>
      <c r="B3374" s="2" t="s">
        <v>5947</v>
      </c>
      <c r="C3374" s="2" t="s">
        <v>5948</v>
      </c>
      <c r="D3374" s="2" t="s">
        <v>5948</v>
      </c>
      <c r="E3374" s="2" t="s">
        <v>15582</v>
      </c>
      <c r="F3374" s="2" t="s">
        <v>15583</v>
      </c>
      <c r="G3374" s="9" t="s">
        <v>15586</v>
      </c>
      <c r="H3374" s="2" t="s">
        <v>15572</v>
      </c>
      <c r="I3374" s="10" t="s">
        <v>15585</v>
      </c>
    </row>
    <row r="3375" spans="1:9">
      <c r="A3375" s="2" t="s">
        <v>5952</v>
      </c>
      <c r="B3375" s="2" t="s">
        <v>5953</v>
      </c>
      <c r="C3375" s="2" t="s">
        <v>5954</v>
      </c>
      <c r="D3375" s="2" t="s">
        <v>5955</v>
      </c>
      <c r="E3375" s="2" t="s">
        <v>15582</v>
      </c>
      <c r="F3375" s="2" t="s">
        <v>15583</v>
      </c>
      <c r="G3375" s="9" t="s">
        <v>15586</v>
      </c>
      <c r="H3375" s="2" t="s">
        <v>15572</v>
      </c>
      <c r="I3375" s="10" t="s">
        <v>15585</v>
      </c>
    </row>
    <row r="3376" spans="1:9">
      <c r="A3376" s="2" t="s">
        <v>5956</v>
      </c>
      <c r="B3376" s="2" t="s">
        <v>5957</v>
      </c>
      <c r="C3376" s="2" t="s">
        <v>5958</v>
      </c>
      <c r="D3376" s="2" t="s">
        <v>5958</v>
      </c>
      <c r="E3376" s="2" t="s">
        <v>15582</v>
      </c>
      <c r="F3376" s="2" t="s">
        <v>15583</v>
      </c>
      <c r="G3376" s="9" t="s">
        <v>15586</v>
      </c>
      <c r="H3376" s="2" t="s">
        <v>15572</v>
      </c>
      <c r="I3376" s="10" t="s">
        <v>15585</v>
      </c>
    </row>
    <row r="3377" spans="1:9">
      <c r="A3377" s="2" t="s">
        <v>5959</v>
      </c>
      <c r="B3377" s="2" t="s">
        <v>5960</v>
      </c>
      <c r="C3377" s="2" t="s">
        <v>5961</v>
      </c>
      <c r="D3377" s="2" t="s">
        <v>5961</v>
      </c>
      <c r="E3377" s="2" t="s">
        <v>15582</v>
      </c>
      <c r="F3377" s="2" t="s">
        <v>15583</v>
      </c>
      <c r="G3377" s="9" t="s">
        <v>15586</v>
      </c>
      <c r="H3377" s="2" t="s">
        <v>15572</v>
      </c>
      <c r="I3377" s="10" t="s">
        <v>15585</v>
      </c>
    </row>
    <row r="3378" spans="1:9">
      <c r="A3378" s="2" t="s">
        <v>5962</v>
      </c>
      <c r="B3378" s="2" t="s">
        <v>933</v>
      </c>
      <c r="C3378" s="2" t="s">
        <v>5963</v>
      </c>
      <c r="D3378" s="2" t="s">
        <v>5963</v>
      </c>
      <c r="E3378" s="2" t="s">
        <v>15582</v>
      </c>
      <c r="F3378" s="2" t="s">
        <v>15583</v>
      </c>
      <c r="G3378" s="9" t="s">
        <v>15586</v>
      </c>
      <c r="H3378" s="2" t="s">
        <v>15572</v>
      </c>
      <c r="I3378" s="10" t="s">
        <v>15585</v>
      </c>
    </row>
    <row r="3379" spans="1:9">
      <c r="A3379" s="2" t="s">
        <v>5964</v>
      </c>
      <c r="B3379" s="2" t="s">
        <v>5965</v>
      </c>
      <c r="C3379" s="2" t="s">
        <v>5966</v>
      </c>
      <c r="D3379" s="2" t="s">
        <v>5966</v>
      </c>
      <c r="E3379" s="2" t="s">
        <v>15582</v>
      </c>
      <c r="F3379" s="2" t="s">
        <v>15583</v>
      </c>
      <c r="G3379" s="9" t="s">
        <v>15586</v>
      </c>
      <c r="H3379" s="2" t="s">
        <v>15572</v>
      </c>
      <c r="I3379" s="10" t="s">
        <v>15585</v>
      </c>
    </row>
    <row r="3380" spans="1:9">
      <c r="A3380" s="2" t="s">
        <v>5967</v>
      </c>
      <c r="B3380" s="2" t="s">
        <v>5968</v>
      </c>
      <c r="C3380" s="2" t="s">
        <v>5969</v>
      </c>
      <c r="D3380" s="2" t="s">
        <v>5969</v>
      </c>
      <c r="E3380" s="2" t="s">
        <v>15582</v>
      </c>
      <c r="F3380" s="2" t="s">
        <v>15583</v>
      </c>
      <c r="G3380" s="9" t="s">
        <v>15586</v>
      </c>
      <c r="H3380" s="2" t="s">
        <v>15572</v>
      </c>
      <c r="I3380" s="10" t="s">
        <v>15585</v>
      </c>
    </row>
    <row r="3381" spans="1:9">
      <c r="A3381" s="2" t="s">
        <v>5970</v>
      </c>
      <c r="B3381" s="2" t="s">
        <v>2</v>
      </c>
      <c r="C3381" s="2" t="s">
        <v>5971</v>
      </c>
      <c r="D3381" s="2" t="s">
        <v>5971</v>
      </c>
      <c r="E3381" s="2" t="s">
        <v>15582</v>
      </c>
      <c r="F3381" s="2" t="s">
        <v>15583</v>
      </c>
      <c r="G3381" s="9" t="s">
        <v>15586</v>
      </c>
      <c r="H3381" s="2" t="s">
        <v>15572</v>
      </c>
      <c r="I3381" s="10" t="s">
        <v>15585</v>
      </c>
    </row>
    <row r="3382" spans="1:9">
      <c r="A3382" s="2" t="s">
        <v>5972</v>
      </c>
      <c r="B3382" s="2" t="s">
        <v>2</v>
      </c>
      <c r="C3382" s="2" t="s">
        <v>5973</v>
      </c>
      <c r="D3382" s="2" t="s">
        <v>5973</v>
      </c>
      <c r="E3382" s="2" t="s">
        <v>15582</v>
      </c>
      <c r="F3382" s="2" t="s">
        <v>15583</v>
      </c>
      <c r="G3382" s="9" t="s">
        <v>15586</v>
      </c>
      <c r="H3382" s="2" t="s">
        <v>15572</v>
      </c>
      <c r="I3382" s="10" t="s">
        <v>15585</v>
      </c>
    </row>
    <row r="3383" spans="1:9">
      <c r="A3383" s="2" t="s">
        <v>5978</v>
      </c>
      <c r="B3383" s="2" t="s">
        <v>5979</v>
      </c>
      <c r="C3383" s="2" t="s">
        <v>5980</v>
      </c>
      <c r="D3383" s="2" t="s">
        <v>5980</v>
      </c>
      <c r="E3383" s="2" t="s">
        <v>15582</v>
      </c>
      <c r="F3383" s="2" t="s">
        <v>15583</v>
      </c>
      <c r="G3383" s="9" t="s">
        <v>15586</v>
      </c>
      <c r="H3383" s="2" t="s">
        <v>15572</v>
      </c>
      <c r="I3383" s="10" t="s">
        <v>15585</v>
      </c>
    </row>
    <row r="3384" spans="1:9">
      <c r="A3384" s="2" t="s">
        <v>5984</v>
      </c>
      <c r="B3384" s="2" t="s">
        <v>2</v>
      </c>
      <c r="C3384" s="2" t="s">
        <v>5985</v>
      </c>
      <c r="D3384" s="2" t="s">
        <v>5985</v>
      </c>
      <c r="E3384" s="2" t="s">
        <v>15582</v>
      </c>
      <c r="F3384" s="2" t="s">
        <v>15583</v>
      </c>
      <c r="G3384" s="9" t="s">
        <v>15586</v>
      </c>
      <c r="H3384" s="2" t="s">
        <v>15572</v>
      </c>
      <c r="I3384" s="10" t="s">
        <v>15585</v>
      </c>
    </row>
    <row r="3385" spans="1:9">
      <c r="A3385" s="2" t="s">
        <v>5986</v>
      </c>
      <c r="B3385" s="2" t="s">
        <v>5987</v>
      </c>
      <c r="C3385" s="2" t="s">
        <v>5988</v>
      </c>
      <c r="D3385" s="2" t="s">
        <v>5989</v>
      </c>
      <c r="E3385" s="2" t="s">
        <v>15582</v>
      </c>
      <c r="F3385" s="2" t="s">
        <v>15583</v>
      </c>
      <c r="G3385" s="9" t="s">
        <v>15586</v>
      </c>
      <c r="H3385" s="2" t="s">
        <v>15572</v>
      </c>
      <c r="I3385" s="10" t="s">
        <v>15585</v>
      </c>
    </row>
    <row r="3386" spans="1:9">
      <c r="A3386" s="2" t="s">
        <v>5990</v>
      </c>
      <c r="B3386" s="2" t="s">
        <v>5991</v>
      </c>
      <c r="C3386" s="2" t="s">
        <v>5992</v>
      </c>
      <c r="D3386" s="2" t="s">
        <v>5992</v>
      </c>
      <c r="E3386" s="2" t="s">
        <v>15582</v>
      </c>
      <c r="F3386" s="2" t="s">
        <v>15583</v>
      </c>
      <c r="G3386" s="9" t="s">
        <v>15586</v>
      </c>
      <c r="H3386" s="2" t="s">
        <v>15572</v>
      </c>
      <c r="I3386" s="10" t="s">
        <v>15585</v>
      </c>
    </row>
    <row r="3387" spans="1:9">
      <c r="A3387" s="2" t="s">
        <v>5993</v>
      </c>
      <c r="B3387" s="2" t="s">
        <v>4480</v>
      </c>
      <c r="C3387" s="2" t="s">
        <v>5994</v>
      </c>
      <c r="D3387" s="2" t="s">
        <v>5994</v>
      </c>
      <c r="E3387" s="2" t="s">
        <v>15582</v>
      </c>
      <c r="F3387" s="2" t="s">
        <v>15583</v>
      </c>
      <c r="G3387" s="9" t="s">
        <v>15586</v>
      </c>
      <c r="H3387" s="2" t="s">
        <v>15572</v>
      </c>
      <c r="I3387" s="10" t="s">
        <v>15585</v>
      </c>
    </row>
    <row r="3388" spans="1:9">
      <c r="A3388" s="2" t="s">
        <v>5995</v>
      </c>
      <c r="B3388" s="2" t="s">
        <v>5996</v>
      </c>
      <c r="C3388" s="2" t="s">
        <v>5997</v>
      </c>
      <c r="D3388" s="2" t="s">
        <v>5998</v>
      </c>
      <c r="E3388" s="2" t="s">
        <v>15582</v>
      </c>
      <c r="F3388" s="2" t="s">
        <v>15583</v>
      </c>
      <c r="G3388" s="9" t="s">
        <v>15586</v>
      </c>
      <c r="H3388" s="2" t="s">
        <v>15572</v>
      </c>
      <c r="I3388" s="10" t="s">
        <v>15585</v>
      </c>
    </row>
    <row r="3389" spans="1:9">
      <c r="A3389" s="2" t="s">
        <v>5999</v>
      </c>
      <c r="B3389" s="2" t="s">
        <v>6000</v>
      </c>
      <c r="C3389" s="2" t="s">
        <v>6001</v>
      </c>
      <c r="D3389" s="2" t="s">
        <v>6002</v>
      </c>
      <c r="E3389" s="2" t="s">
        <v>15582</v>
      </c>
      <c r="F3389" s="2" t="s">
        <v>15583</v>
      </c>
      <c r="G3389" s="9" t="s">
        <v>15586</v>
      </c>
      <c r="H3389" s="2" t="s">
        <v>15572</v>
      </c>
      <c r="I3389" s="10" t="s">
        <v>15585</v>
      </c>
    </row>
    <row r="3390" spans="1:9">
      <c r="A3390" s="2" t="s">
        <v>6003</v>
      </c>
      <c r="B3390" s="2" t="s">
        <v>6004</v>
      </c>
      <c r="C3390" s="2" t="s">
        <v>6005</v>
      </c>
      <c r="D3390" s="2" t="s">
        <v>6006</v>
      </c>
      <c r="E3390" s="2" t="s">
        <v>15582</v>
      </c>
      <c r="F3390" s="2" t="s">
        <v>15583</v>
      </c>
      <c r="G3390" s="9" t="s">
        <v>15586</v>
      </c>
      <c r="H3390" s="2" t="s">
        <v>15572</v>
      </c>
      <c r="I3390" s="10" t="s">
        <v>15585</v>
      </c>
    </row>
    <row r="3391" spans="1:9">
      <c r="A3391" s="2" t="s">
        <v>6007</v>
      </c>
      <c r="B3391" s="2" t="s">
        <v>6008</v>
      </c>
      <c r="C3391" s="2" t="s">
        <v>6009</v>
      </c>
      <c r="D3391" s="2" t="s">
        <v>6010</v>
      </c>
      <c r="E3391" s="2" t="s">
        <v>15582</v>
      </c>
      <c r="F3391" s="2" t="s">
        <v>15583</v>
      </c>
      <c r="G3391" s="9" t="s">
        <v>15586</v>
      </c>
      <c r="H3391" s="2" t="s">
        <v>15572</v>
      </c>
      <c r="I3391" s="10" t="s">
        <v>15585</v>
      </c>
    </row>
    <row r="3392" spans="1:9">
      <c r="A3392" s="2" t="s">
        <v>6011</v>
      </c>
      <c r="B3392" s="2" t="s">
        <v>6012</v>
      </c>
      <c r="C3392" s="2" t="s">
        <v>6013</v>
      </c>
      <c r="D3392" s="2" t="s">
        <v>6014</v>
      </c>
      <c r="E3392" s="2" t="s">
        <v>15582</v>
      </c>
      <c r="F3392" s="2" t="s">
        <v>15583</v>
      </c>
      <c r="G3392" s="9" t="s">
        <v>15586</v>
      </c>
      <c r="H3392" s="2" t="s">
        <v>15572</v>
      </c>
      <c r="I3392" s="10" t="s">
        <v>15585</v>
      </c>
    </row>
    <row r="3393" spans="1:9">
      <c r="A3393" s="2" t="s">
        <v>6015</v>
      </c>
      <c r="B3393" s="2" t="s">
        <v>6016</v>
      </c>
      <c r="C3393" s="2" t="s">
        <v>6017</v>
      </c>
      <c r="D3393" s="2" t="s">
        <v>6017</v>
      </c>
      <c r="E3393" s="2" t="s">
        <v>15582</v>
      </c>
      <c r="F3393" s="2" t="s">
        <v>15583</v>
      </c>
      <c r="G3393" s="9" t="s">
        <v>15586</v>
      </c>
      <c r="H3393" s="2" t="s">
        <v>15572</v>
      </c>
      <c r="I3393" s="10" t="s">
        <v>15585</v>
      </c>
    </row>
    <row r="3394" spans="1:9">
      <c r="A3394" s="2" t="s">
        <v>6018</v>
      </c>
      <c r="B3394" s="2" t="s">
        <v>6019</v>
      </c>
      <c r="C3394" s="2" t="s">
        <v>6020</v>
      </c>
      <c r="D3394" s="2" t="s">
        <v>6021</v>
      </c>
      <c r="E3394" s="2" t="s">
        <v>15582</v>
      </c>
      <c r="F3394" s="2" t="s">
        <v>15583</v>
      </c>
      <c r="G3394" s="9" t="s">
        <v>15586</v>
      </c>
      <c r="H3394" s="2" t="s">
        <v>15572</v>
      </c>
      <c r="I3394" s="10" t="s">
        <v>15585</v>
      </c>
    </row>
    <row r="3395" spans="1:9">
      <c r="A3395" s="2" t="s">
        <v>6022</v>
      </c>
      <c r="B3395" s="2" t="s">
        <v>6023</v>
      </c>
      <c r="C3395" s="2" t="s">
        <v>6024</v>
      </c>
      <c r="D3395" s="2" t="s">
        <v>6024</v>
      </c>
      <c r="E3395" s="2" t="s">
        <v>15582</v>
      </c>
      <c r="F3395" s="2" t="s">
        <v>15583</v>
      </c>
      <c r="G3395" s="9" t="s">
        <v>15586</v>
      </c>
      <c r="H3395" s="2" t="s">
        <v>15572</v>
      </c>
      <c r="I3395" s="10" t="s">
        <v>15585</v>
      </c>
    </row>
    <row r="3396" spans="1:9">
      <c r="A3396" s="2" t="s">
        <v>6025</v>
      </c>
      <c r="B3396" s="2" t="s">
        <v>6026</v>
      </c>
      <c r="C3396" s="2" t="s">
        <v>6027</v>
      </c>
      <c r="D3396" s="2" t="s">
        <v>6028</v>
      </c>
      <c r="E3396" s="2" t="s">
        <v>15582</v>
      </c>
      <c r="F3396" s="2" t="s">
        <v>15583</v>
      </c>
      <c r="G3396" s="9" t="s">
        <v>15586</v>
      </c>
      <c r="H3396" s="2" t="s">
        <v>15572</v>
      </c>
      <c r="I3396" s="10" t="s">
        <v>15585</v>
      </c>
    </row>
    <row r="3397" spans="1:9">
      <c r="A3397" s="2" t="s">
        <v>6029</v>
      </c>
      <c r="B3397" s="2" t="s">
        <v>6030</v>
      </c>
      <c r="C3397" s="2" t="s">
        <v>6031</v>
      </c>
      <c r="D3397" s="2" t="s">
        <v>6032</v>
      </c>
      <c r="E3397" s="2" t="s">
        <v>15582</v>
      </c>
      <c r="F3397" s="2" t="s">
        <v>15583</v>
      </c>
      <c r="G3397" s="9" t="s">
        <v>15586</v>
      </c>
      <c r="H3397" s="2" t="s">
        <v>15572</v>
      </c>
      <c r="I3397" s="10" t="s">
        <v>15585</v>
      </c>
    </row>
    <row r="3398" spans="1:9">
      <c r="A3398" s="2" t="s">
        <v>6033</v>
      </c>
      <c r="B3398" s="2" t="s">
        <v>933</v>
      </c>
      <c r="C3398" s="2" t="s">
        <v>6034</v>
      </c>
      <c r="D3398" s="2" t="s">
        <v>6034</v>
      </c>
      <c r="E3398" s="2" t="s">
        <v>15582</v>
      </c>
      <c r="F3398" s="2" t="s">
        <v>15583</v>
      </c>
      <c r="G3398" s="9" t="s">
        <v>15586</v>
      </c>
      <c r="H3398" s="2" t="s">
        <v>15572</v>
      </c>
      <c r="I3398" s="10" t="s">
        <v>15585</v>
      </c>
    </row>
    <row r="3399" spans="1:9">
      <c r="A3399" s="2" t="s">
        <v>6035</v>
      </c>
      <c r="B3399" s="2" t="s">
        <v>6036</v>
      </c>
      <c r="C3399" s="2" t="s">
        <v>6037</v>
      </c>
      <c r="D3399" s="2" t="s">
        <v>6038</v>
      </c>
      <c r="E3399" s="2" t="s">
        <v>15582</v>
      </c>
      <c r="F3399" s="2" t="s">
        <v>15583</v>
      </c>
      <c r="G3399" s="9" t="s">
        <v>15586</v>
      </c>
      <c r="H3399" s="2" t="s">
        <v>15572</v>
      </c>
      <c r="I3399" s="10" t="s">
        <v>15585</v>
      </c>
    </row>
    <row r="3400" spans="1:9">
      <c r="A3400" s="2" t="s">
        <v>6039</v>
      </c>
      <c r="B3400" s="2" t="s">
        <v>6040</v>
      </c>
      <c r="C3400" s="2" t="s">
        <v>6041</v>
      </c>
      <c r="D3400" s="2" t="s">
        <v>6042</v>
      </c>
      <c r="E3400" s="2" t="s">
        <v>15582</v>
      </c>
      <c r="F3400" s="2" t="s">
        <v>15583</v>
      </c>
      <c r="G3400" s="9" t="s">
        <v>15586</v>
      </c>
      <c r="H3400" s="2" t="s">
        <v>15572</v>
      </c>
      <c r="I3400" s="10" t="s">
        <v>15585</v>
      </c>
    </row>
    <row r="3401" spans="1:9">
      <c r="A3401" s="2" t="s">
        <v>6043</v>
      </c>
      <c r="B3401" s="2" t="s">
        <v>6044</v>
      </c>
      <c r="C3401" s="2" t="s">
        <v>6045</v>
      </c>
      <c r="D3401" s="2" t="s">
        <v>6045</v>
      </c>
      <c r="E3401" s="2" t="s">
        <v>15582</v>
      </c>
      <c r="F3401" s="2" t="s">
        <v>15583</v>
      </c>
      <c r="G3401" s="9" t="s">
        <v>15586</v>
      </c>
      <c r="H3401" s="2" t="s">
        <v>15572</v>
      </c>
      <c r="I3401" s="10" t="s">
        <v>15585</v>
      </c>
    </row>
    <row r="3402" spans="1:9">
      <c r="A3402" s="2" t="s">
        <v>6046</v>
      </c>
      <c r="B3402" s="2" t="s">
        <v>6047</v>
      </c>
      <c r="C3402" s="2" t="s">
        <v>6048</v>
      </c>
      <c r="D3402" s="2" t="s">
        <v>6049</v>
      </c>
      <c r="E3402" s="2" t="s">
        <v>15582</v>
      </c>
      <c r="F3402" s="2" t="s">
        <v>15583</v>
      </c>
      <c r="G3402" s="9" t="s">
        <v>15586</v>
      </c>
      <c r="H3402" s="2" t="s">
        <v>15572</v>
      </c>
      <c r="I3402" s="10" t="s">
        <v>15585</v>
      </c>
    </row>
    <row r="3403" spans="1:9">
      <c r="A3403" s="2" t="s">
        <v>6052</v>
      </c>
      <c r="B3403" s="2" t="s">
        <v>6053</v>
      </c>
      <c r="C3403" s="2" t="s">
        <v>6054</v>
      </c>
      <c r="D3403" s="2" t="s">
        <v>6055</v>
      </c>
      <c r="E3403" s="2" t="s">
        <v>15582</v>
      </c>
      <c r="F3403" s="2" t="s">
        <v>15583</v>
      </c>
      <c r="G3403" s="9" t="s">
        <v>15586</v>
      </c>
      <c r="H3403" s="2" t="s">
        <v>15572</v>
      </c>
      <c r="I3403" s="10" t="s">
        <v>15585</v>
      </c>
    </row>
    <row r="3404" spans="1:9">
      <c r="A3404" s="2" t="s">
        <v>6056</v>
      </c>
      <c r="B3404" s="2" t="s">
        <v>6057</v>
      </c>
      <c r="C3404" s="2" t="s">
        <v>6058</v>
      </c>
      <c r="D3404" s="2" t="s">
        <v>6058</v>
      </c>
      <c r="E3404" s="2" t="s">
        <v>15582</v>
      </c>
      <c r="F3404" s="2" t="s">
        <v>15583</v>
      </c>
      <c r="G3404" s="9" t="s">
        <v>15586</v>
      </c>
      <c r="H3404" s="2" t="s">
        <v>15572</v>
      </c>
      <c r="I3404" s="10" t="s">
        <v>15585</v>
      </c>
    </row>
    <row r="3405" spans="1:9">
      <c r="A3405" s="2" t="s">
        <v>6059</v>
      </c>
      <c r="B3405" s="2" t="s">
        <v>6060</v>
      </c>
      <c r="C3405" s="2" t="s">
        <v>6061</v>
      </c>
      <c r="D3405" s="2" t="s">
        <v>6062</v>
      </c>
      <c r="E3405" s="2" t="s">
        <v>15582</v>
      </c>
      <c r="F3405" s="2" t="s">
        <v>15583</v>
      </c>
      <c r="G3405" s="9" t="s">
        <v>15586</v>
      </c>
      <c r="H3405" s="2" t="s">
        <v>15572</v>
      </c>
      <c r="I3405" s="10" t="s">
        <v>15585</v>
      </c>
    </row>
    <row r="3406" spans="1:9">
      <c r="A3406" s="2" t="s">
        <v>6063</v>
      </c>
      <c r="B3406" s="2" t="s">
        <v>1856</v>
      </c>
      <c r="C3406" s="2" t="s">
        <v>6064</v>
      </c>
      <c r="D3406" s="2" t="s">
        <v>6064</v>
      </c>
      <c r="E3406" s="2" t="s">
        <v>15582</v>
      </c>
      <c r="F3406" s="2" t="s">
        <v>15583</v>
      </c>
      <c r="G3406" s="9" t="s">
        <v>15586</v>
      </c>
      <c r="H3406" s="2" t="s">
        <v>15572</v>
      </c>
      <c r="I3406" s="10" t="s">
        <v>15585</v>
      </c>
    </row>
    <row r="3407" spans="1:9">
      <c r="A3407" s="2" t="s">
        <v>6065</v>
      </c>
      <c r="B3407" s="2" t="s">
        <v>6066</v>
      </c>
      <c r="C3407" s="2" t="s">
        <v>6067</v>
      </c>
      <c r="D3407" s="2" t="s">
        <v>6068</v>
      </c>
      <c r="E3407" s="2" t="s">
        <v>15582</v>
      </c>
      <c r="F3407" s="2" t="s">
        <v>15583</v>
      </c>
      <c r="G3407" s="9" t="s">
        <v>15586</v>
      </c>
      <c r="H3407" s="2" t="s">
        <v>15572</v>
      </c>
      <c r="I3407" s="10" t="s">
        <v>15585</v>
      </c>
    </row>
    <row r="3408" spans="1:9">
      <c r="A3408" s="2" t="s">
        <v>6069</v>
      </c>
      <c r="B3408" s="2" t="s">
        <v>3790</v>
      </c>
      <c r="C3408" s="2" t="s">
        <v>6070</v>
      </c>
      <c r="D3408" s="2" t="s">
        <v>6070</v>
      </c>
      <c r="E3408" s="2" t="s">
        <v>15582</v>
      </c>
      <c r="F3408" s="2" t="s">
        <v>15583</v>
      </c>
      <c r="G3408" s="9" t="s">
        <v>15586</v>
      </c>
      <c r="H3408" s="2" t="s">
        <v>15572</v>
      </c>
      <c r="I3408" s="10" t="s">
        <v>15585</v>
      </c>
    </row>
    <row r="3409" spans="1:9">
      <c r="A3409" s="2" t="s">
        <v>6071</v>
      </c>
      <c r="B3409" s="2" t="s">
        <v>6072</v>
      </c>
      <c r="C3409" s="2" t="s">
        <v>6073</v>
      </c>
      <c r="D3409" s="2" t="s">
        <v>6073</v>
      </c>
      <c r="E3409" s="2" t="s">
        <v>15582</v>
      </c>
      <c r="F3409" s="2" t="s">
        <v>15583</v>
      </c>
      <c r="G3409" s="9" t="s">
        <v>15586</v>
      </c>
      <c r="H3409" s="2" t="s">
        <v>15572</v>
      </c>
      <c r="I3409" s="10" t="s">
        <v>15585</v>
      </c>
    </row>
    <row r="3410" spans="1:9">
      <c r="A3410" s="2" t="s">
        <v>6074</v>
      </c>
      <c r="B3410" s="2" t="s">
        <v>6075</v>
      </c>
      <c r="C3410" s="2" t="s">
        <v>6076</v>
      </c>
      <c r="D3410" s="2" t="s">
        <v>6077</v>
      </c>
      <c r="E3410" s="2" t="s">
        <v>15582</v>
      </c>
      <c r="F3410" s="2" t="s">
        <v>15583</v>
      </c>
      <c r="G3410" s="9" t="s">
        <v>15586</v>
      </c>
      <c r="H3410" s="2" t="s">
        <v>15572</v>
      </c>
      <c r="I3410" s="10" t="s">
        <v>15585</v>
      </c>
    </row>
    <row r="3411" spans="1:9">
      <c r="A3411" s="2" t="s">
        <v>6078</v>
      </c>
      <c r="B3411" s="2" t="s">
        <v>6079</v>
      </c>
      <c r="C3411" s="2" t="s">
        <v>6080</v>
      </c>
      <c r="D3411" s="2" t="s">
        <v>6080</v>
      </c>
      <c r="E3411" s="2" t="s">
        <v>15582</v>
      </c>
      <c r="F3411" s="2" t="s">
        <v>15583</v>
      </c>
      <c r="G3411" s="9" t="s">
        <v>15586</v>
      </c>
      <c r="H3411" s="2" t="s">
        <v>15572</v>
      </c>
      <c r="I3411" s="10" t="s">
        <v>15585</v>
      </c>
    </row>
    <row r="3412" spans="1:9">
      <c r="A3412" s="2" t="s">
        <v>6081</v>
      </c>
      <c r="B3412" s="2" t="s">
        <v>1632</v>
      </c>
      <c r="C3412" s="2" t="s">
        <v>6082</v>
      </c>
      <c r="D3412" s="2" t="s">
        <v>6082</v>
      </c>
      <c r="E3412" s="2" t="s">
        <v>15582</v>
      </c>
      <c r="F3412" s="2" t="s">
        <v>15583</v>
      </c>
      <c r="G3412" s="9" t="s">
        <v>15586</v>
      </c>
      <c r="H3412" s="2" t="s">
        <v>15572</v>
      </c>
      <c r="I3412" s="10" t="s">
        <v>15585</v>
      </c>
    </row>
    <row r="3413" spans="1:9">
      <c r="A3413" s="2" t="s">
        <v>6083</v>
      </c>
      <c r="B3413" s="2" t="s">
        <v>6084</v>
      </c>
      <c r="C3413" s="2" t="s">
        <v>6085</v>
      </c>
      <c r="D3413" s="2" t="s">
        <v>6086</v>
      </c>
      <c r="E3413" s="2" t="s">
        <v>15582</v>
      </c>
      <c r="F3413" s="2" t="s">
        <v>15583</v>
      </c>
      <c r="G3413" s="9" t="s">
        <v>15586</v>
      </c>
      <c r="H3413" s="2" t="s">
        <v>15572</v>
      </c>
      <c r="I3413" s="10" t="s">
        <v>15585</v>
      </c>
    </row>
    <row r="3414" spans="1:9">
      <c r="A3414" s="2" t="s">
        <v>6091</v>
      </c>
      <c r="B3414" s="2" t="s">
        <v>706</v>
      </c>
      <c r="C3414" s="2" t="s">
        <v>6092</v>
      </c>
      <c r="D3414" s="2" t="s">
        <v>6092</v>
      </c>
      <c r="E3414" s="2" t="s">
        <v>15582</v>
      </c>
      <c r="F3414" s="2" t="s">
        <v>15583</v>
      </c>
      <c r="G3414" s="9" t="s">
        <v>15586</v>
      </c>
      <c r="H3414" s="2" t="s">
        <v>15572</v>
      </c>
      <c r="I3414" s="10" t="s">
        <v>15585</v>
      </c>
    </row>
    <row r="3415" spans="1:9">
      <c r="A3415" s="2" t="s">
        <v>6100</v>
      </c>
      <c r="B3415" s="2" t="s">
        <v>6101</v>
      </c>
      <c r="C3415" s="2" t="s">
        <v>6102</v>
      </c>
      <c r="D3415" s="2" t="s">
        <v>6103</v>
      </c>
      <c r="E3415" s="2" t="s">
        <v>15582</v>
      </c>
      <c r="F3415" s="2" t="s">
        <v>15583</v>
      </c>
      <c r="G3415" s="9" t="s">
        <v>15586</v>
      </c>
      <c r="H3415" s="2" t="s">
        <v>15572</v>
      </c>
      <c r="I3415" s="10" t="s">
        <v>15585</v>
      </c>
    </row>
    <row r="3416" spans="1:9">
      <c r="A3416" s="2" t="s">
        <v>6104</v>
      </c>
      <c r="B3416" s="2" t="s">
        <v>6105</v>
      </c>
      <c r="C3416" s="2" t="s">
        <v>6106</v>
      </c>
      <c r="D3416" s="2" t="s">
        <v>6107</v>
      </c>
      <c r="E3416" s="2" t="s">
        <v>15582</v>
      </c>
      <c r="F3416" s="2" t="s">
        <v>15583</v>
      </c>
      <c r="G3416" s="9" t="s">
        <v>15586</v>
      </c>
      <c r="H3416" s="2" t="s">
        <v>15572</v>
      </c>
      <c r="I3416" s="10" t="s">
        <v>15585</v>
      </c>
    </row>
    <row r="3417" spans="1:9">
      <c r="A3417" s="2" t="s">
        <v>6108</v>
      </c>
      <c r="B3417" s="2" t="s">
        <v>6109</v>
      </c>
      <c r="C3417" s="2" t="s">
        <v>6110</v>
      </c>
      <c r="D3417" s="2" t="s">
        <v>6110</v>
      </c>
      <c r="E3417" s="2" t="s">
        <v>15582</v>
      </c>
      <c r="F3417" s="2" t="s">
        <v>15583</v>
      </c>
      <c r="G3417" s="9" t="s">
        <v>15586</v>
      </c>
      <c r="H3417" s="2" t="s">
        <v>15572</v>
      </c>
      <c r="I3417" s="10" t="s">
        <v>15585</v>
      </c>
    </row>
    <row r="3418" spans="1:9">
      <c r="A3418" s="2" t="s">
        <v>6111</v>
      </c>
      <c r="B3418" s="2" t="s">
        <v>2</v>
      </c>
      <c r="C3418" s="2" t="s">
        <v>6112</v>
      </c>
      <c r="D3418" s="2" t="s">
        <v>6112</v>
      </c>
      <c r="E3418" s="2" t="s">
        <v>15582</v>
      </c>
      <c r="F3418" s="2" t="s">
        <v>15583</v>
      </c>
      <c r="G3418" s="9" t="s">
        <v>15586</v>
      </c>
      <c r="H3418" s="2" t="s">
        <v>15572</v>
      </c>
      <c r="I3418" s="10" t="s">
        <v>15585</v>
      </c>
    </row>
    <row r="3419" spans="1:9">
      <c r="A3419" s="2" t="s">
        <v>6113</v>
      </c>
      <c r="B3419" s="2" t="s">
        <v>6114</v>
      </c>
      <c r="C3419" s="2" t="s">
        <v>6115</v>
      </c>
      <c r="D3419" s="2" t="s">
        <v>6116</v>
      </c>
      <c r="E3419" s="2" t="s">
        <v>15582</v>
      </c>
      <c r="F3419" s="2" t="s">
        <v>15583</v>
      </c>
      <c r="G3419" s="9" t="s">
        <v>15586</v>
      </c>
      <c r="H3419" s="2" t="s">
        <v>15572</v>
      </c>
      <c r="I3419" s="10" t="s">
        <v>15585</v>
      </c>
    </row>
    <row r="3420" spans="1:9">
      <c r="A3420" s="2" t="s">
        <v>6117</v>
      </c>
      <c r="B3420" s="2" t="s">
        <v>6118</v>
      </c>
      <c r="C3420" s="2" t="s">
        <v>6119</v>
      </c>
      <c r="D3420" s="2" t="s">
        <v>6119</v>
      </c>
      <c r="E3420" s="2" t="s">
        <v>15582</v>
      </c>
      <c r="F3420" s="2" t="s">
        <v>15583</v>
      </c>
      <c r="G3420" s="9" t="s">
        <v>15586</v>
      </c>
      <c r="H3420" s="2" t="s">
        <v>15572</v>
      </c>
      <c r="I3420" s="10" t="s">
        <v>15585</v>
      </c>
    </row>
    <row r="3421" spans="1:9">
      <c r="A3421" s="2" t="s">
        <v>6120</v>
      </c>
      <c r="B3421" s="2" t="s">
        <v>3911</v>
      </c>
      <c r="C3421" s="2" t="s">
        <v>3912</v>
      </c>
      <c r="D3421" s="2" t="s">
        <v>3913</v>
      </c>
      <c r="E3421" s="2" t="s">
        <v>15582</v>
      </c>
      <c r="F3421" s="2" t="s">
        <v>15583</v>
      </c>
      <c r="G3421" s="9" t="s">
        <v>15586</v>
      </c>
      <c r="H3421" s="2" t="s">
        <v>15572</v>
      </c>
      <c r="I3421" s="10" t="s">
        <v>15585</v>
      </c>
    </row>
    <row r="3422" spans="1:9">
      <c r="A3422" s="2" t="s">
        <v>6121</v>
      </c>
      <c r="B3422" s="2" t="s">
        <v>6122</v>
      </c>
      <c r="C3422" s="2" t="s">
        <v>6123</v>
      </c>
      <c r="D3422" s="2" t="s">
        <v>6123</v>
      </c>
      <c r="E3422" s="2" t="s">
        <v>15582</v>
      </c>
      <c r="F3422" s="2" t="s">
        <v>15583</v>
      </c>
      <c r="G3422" s="9" t="s">
        <v>15586</v>
      </c>
      <c r="H3422" s="2" t="s">
        <v>15572</v>
      </c>
      <c r="I3422" s="10" t="s">
        <v>15585</v>
      </c>
    </row>
    <row r="3423" spans="1:9">
      <c r="A3423" s="2" t="s">
        <v>6124</v>
      </c>
      <c r="B3423" s="2" t="s">
        <v>6125</v>
      </c>
      <c r="C3423" s="2" t="s">
        <v>6126</v>
      </c>
      <c r="D3423" s="2" t="s">
        <v>6126</v>
      </c>
      <c r="E3423" s="2" t="s">
        <v>15582</v>
      </c>
      <c r="F3423" s="2" t="s">
        <v>15583</v>
      </c>
      <c r="G3423" s="9" t="s">
        <v>15586</v>
      </c>
      <c r="H3423" s="2" t="s">
        <v>15572</v>
      </c>
      <c r="I3423" s="10" t="s">
        <v>15585</v>
      </c>
    </row>
    <row r="3424" spans="1:9">
      <c r="A3424" s="2" t="s">
        <v>6127</v>
      </c>
      <c r="B3424" s="2" t="s">
        <v>6128</v>
      </c>
      <c r="C3424" s="2" t="s">
        <v>6129</v>
      </c>
      <c r="D3424" s="2" t="s">
        <v>6130</v>
      </c>
      <c r="E3424" s="2" t="s">
        <v>15582</v>
      </c>
      <c r="F3424" s="2" t="s">
        <v>15583</v>
      </c>
      <c r="G3424" s="9" t="s">
        <v>15586</v>
      </c>
      <c r="H3424" s="2" t="s">
        <v>15572</v>
      </c>
      <c r="I3424" s="10" t="s">
        <v>15585</v>
      </c>
    </row>
    <row r="3425" spans="1:9">
      <c r="A3425" s="2" t="s">
        <v>6134</v>
      </c>
      <c r="B3425" s="2" t="s">
        <v>3038</v>
      </c>
      <c r="C3425" s="2" t="s">
        <v>6135</v>
      </c>
      <c r="D3425" s="2" t="s">
        <v>6135</v>
      </c>
      <c r="E3425" s="2" t="s">
        <v>15582</v>
      </c>
      <c r="F3425" s="2" t="s">
        <v>15583</v>
      </c>
      <c r="G3425" s="9" t="s">
        <v>15586</v>
      </c>
      <c r="H3425" s="2" t="s">
        <v>15572</v>
      </c>
      <c r="I3425" s="10" t="s">
        <v>15585</v>
      </c>
    </row>
    <row r="3426" spans="1:9">
      <c r="A3426" s="2" t="s">
        <v>6136</v>
      </c>
      <c r="B3426" s="2" t="s">
        <v>6137</v>
      </c>
      <c r="C3426" s="2" t="s">
        <v>6138</v>
      </c>
      <c r="D3426" s="2" t="s">
        <v>6139</v>
      </c>
      <c r="E3426" s="2" t="s">
        <v>15582</v>
      </c>
      <c r="F3426" s="2" t="s">
        <v>15583</v>
      </c>
      <c r="G3426" s="9" t="s">
        <v>15586</v>
      </c>
      <c r="H3426" s="2" t="s">
        <v>15572</v>
      </c>
      <c r="I3426" s="10" t="s">
        <v>15585</v>
      </c>
    </row>
    <row r="3427" spans="1:9">
      <c r="A3427" s="2" t="s">
        <v>6143</v>
      </c>
      <c r="B3427" s="2" t="s">
        <v>6144</v>
      </c>
      <c r="C3427" s="2" t="s">
        <v>6145</v>
      </c>
      <c r="D3427" s="2" t="s">
        <v>6145</v>
      </c>
      <c r="E3427" s="2" t="s">
        <v>15582</v>
      </c>
      <c r="F3427" s="2" t="s">
        <v>15583</v>
      </c>
      <c r="G3427" s="9" t="s">
        <v>15586</v>
      </c>
      <c r="H3427" s="2" t="s">
        <v>15572</v>
      </c>
      <c r="I3427" s="10" t="s">
        <v>15585</v>
      </c>
    </row>
    <row r="3428" spans="1:9">
      <c r="A3428" s="2" t="s">
        <v>6146</v>
      </c>
      <c r="B3428" s="2" t="s">
        <v>6147</v>
      </c>
      <c r="C3428" s="2" t="s">
        <v>6148</v>
      </c>
      <c r="D3428" s="2" t="s">
        <v>6148</v>
      </c>
      <c r="E3428" s="2" t="s">
        <v>15582</v>
      </c>
      <c r="F3428" s="2" t="s">
        <v>15583</v>
      </c>
      <c r="G3428" s="9" t="s">
        <v>15586</v>
      </c>
      <c r="H3428" s="2" t="s">
        <v>15572</v>
      </c>
      <c r="I3428" s="10" t="s">
        <v>15585</v>
      </c>
    </row>
    <row r="3429" spans="1:9">
      <c r="A3429" s="2" t="s">
        <v>6149</v>
      </c>
      <c r="B3429" s="2" t="s">
        <v>3008</v>
      </c>
      <c r="C3429" s="2" t="s">
        <v>6150</v>
      </c>
      <c r="D3429" s="2" t="s">
        <v>6150</v>
      </c>
      <c r="E3429" s="2" t="s">
        <v>15582</v>
      </c>
      <c r="F3429" s="2" t="s">
        <v>15583</v>
      </c>
      <c r="G3429" s="9" t="s">
        <v>15586</v>
      </c>
      <c r="H3429" s="2" t="s">
        <v>15572</v>
      </c>
      <c r="I3429" s="10" t="s">
        <v>15585</v>
      </c>
    </row>
    <row r="3430" spans="1:9">
      <c r="A3430" s="2" t="s">
        <v>6151</v>
      </c>
      <c r="B3430" s="2" t="s">
        <v>6152</v>
      </c>
      <c r="C3430" s="2" t="s">
        <v>6153</v>
      </c>
      <c r="D3430" s="2" t="s">
        <v>6154</v>
      </c>
      <c r="E3430" s="2" t="s">
        <v>15582</v>
      </c>
      <c r="F3430" s="2" t="s">
        <v>15583</v>
      </c>
      <c r="G3430" s="9" t="s">
        <v>15586</v>
      </c>
      <c r="H3430" s="2" t="s">
        <v>15572</v>
      </c>
      <c r="I3430" s="10" t="s">
        <v>15585</v>
      </c>
    </row>
    <row r="3431" spans="1:9">
      <c r="A3431" s="2" t="s">
        <v>6155</v>
      </c>
      <c r="B3431" s="2" t="s">
        <v>6156</v>
      </c>
      <c r="C3431" s="2" t="s">
        <v>6157</v>
      </c>
      <c r="D3431" s="2" t="s">
        <v>6158</v>
      </c>
      <c r="E3431" s="2" t="s">
        <v>15582</v>
      </c>
      <c r="F3431" s="2" t="s">
        <v>15583</v>
      </c>
      <c r="G3431" s="9" t="s">
        <v>15586</v>
      </c>
      <c r="H3431" s="2" t="s">
        <v>15572</v>
      </c>
      <c r="I3431" s="10" t="s">
        <v>15585</v>
      </c>
    </row>
    <row r="3432" spans="1:9">
      <c r="A3432" s="2" t="s">
        <v>6159</v>
      </c>
      <c r="B3432" s="2" t="s">
        <v>2</v>
      </c>
      <c r="C3432" s="2" t="s">
        <v>6160</v>
      </c>
      <c r="D3432" s="2" t="s">
        <v>6160</v>
      </c>
      <c r="E3432" s="2" t="s">
        <v>15582</v>
      </c>
      <c r="F3432" s="2" t="s">
        <v>15583</v>
      </c>
      <c r="G3432" s="9" t="s">
        <v>15586</v>
      </c>
      <c r="H3432" s="2" t="s">
        <v>15572</v>
      </c>
      <c r="I3432" s="10" t="s">
        <v>15585</v>
      </c>
    </row>
    <row r="3433" spans="1:9">
      <c r="A3433" s="2" t="s">
        <v>6165</v>
      </c>
      <c r="B3433" s="2" t="s">
        <v>6166</v>
      </c>
      <c r="C3433" s="2" t="s">
        <v>6167</v>
      </c>
      <c r="D3433" s="2" t="s">
        <v>6168</v>
      </c>
      <c r="E3433" s="2" t="s">
        <v>15582</v>
      </c>
      <c r="F3433" s="2" t="s">
        <v>15583</v>
      </c>
      <c r="G3433" s="9" t="s">
        <v>15586</v>
      </c>
      <c r="H3433" s="2" t="s">
        <v>15572</v>
      </c>
      <c r="I3433" s="10" t="s">
        <v>15585</v>
      </c>
    </row>
    <row r="3434" spans="1:9">
      <c r="A3434" s="2" t="s">
        <v>6169</v>
      </c>
      <c r="B3434" s="2" t="s">
        <v>2</v>
      </c>
      <c r="C3434" s="2" t="s">
        <v>6170</v>
      </c>
      <c r="D3434" s="2" t="s">
        <v>6170</v>
      </c>
      <c r="E3434" s="2" t="s">
        <v>15582</v>
      </c>
      <c r="F3434" s="2" t="s">
        <v>15583</v>
      </c>
      <c r="G3434" s="9" t="s">
        <v>15586</v>
      </c>
      <c r="H3434" s="2" t="s">
        <v>15572</v>
      </c>
      <c r="I3434" s="10" t="s">
        <v>15585</v>
      </c>
    </row>
    <row r="3435" spans="1:9">
      <c r="A3435" s="2" t="s">
        <v>6171</v>
      </c>
      <c r="B3435" s="2" t="s">
        <v>6172</v>
      </c>
      <c r="C3435" s="2" t="s">
        <v>6173</v>
      </c>
      <c r="D3435" s="2" t="s">
        <v>6173</v>
      </c>
      <c r="E3435" s="2" t="s">
        <v>15582</v>
      </c>
      <c r="F3435" s="2" t="s">
        <v>15583</v>
      </c>
      <c r="G3435" s="9" t="s">
        <v>15586</v>
      </c>
      <c r="H3435" s="2" t="s">
        <v>15572</v>
      </c>
      <c r="I3435" s="10" t="s">
        <v>15585</v>
      </c>
    </row>
    <row r="3436" spans="1:9">
      <c r="A3436" s="2" t="s">
        <v>6174</v>
      </c>
      <c r="B3436" s="2" t="s">
        <v>6175</v>
      </c>
      <c r="C3436" s="2" t="s">
        <v>6176</v>
      </c>
      <c r="D3436" s="2" t="s">
        <v>6177</v>
      </c>
      <c r="E3436" s="2" t="s">
        <v>15582</v>
      </c>
      <c r="F3436" s="2" t="s">
        <v>15583</v>
      </c>
      <c r="G3436" s="9" t="s">
        <v>15586</v>
      </c>
      <c r="H3436" s="2" t="s">
        <v>15572</v>
      </c>
      <c r="I3436" s="10" t="s">
        <v>15585</v>
      </c>
    </row>
    <row r="3437" spans="1:9">
      <c r="A3437" s="2" t="s">
        <v>6178</v>
      </c>
      <c r="B3437" s="2" t="s">
        <v>6179</v>
      </c>
      <c r="C3437" s="2" t="s">
        <v>6180</v>
      </c>
      <c r="D3437" s="2" t="s">
        <v>6181</v>
      </c>
      <c r="E3437" s="2" t="s">
        <v>15582</v>
      </c>
      <c r="F3437" s="2" t="s">
        <v>15583</v>
      </c>
      <c r="G3437" s="9" t="s">
        <v>15586</v>
      </c>
      <c r="H3437" s="2" t="s">
        <v>15572</v>
      </c>
      <c r="I3437" s="10" t="s">
        <v>15585</v>
      </c>
    </row>
    <row r="3438" spans="1:9">
      <c r="A3438" s="2" t="s">
        <v>6182</v>
      </c>
      <c r="B3438" s="2" t="s">
        <v>2</v>
      </c>
      <c r="C3438" s="2" t="s">
        <v>6183</v>
      </c>
      <c r="D3438" s="2" t="s">
        <v>6183</v>
      </c>
      <c r="E3438" s="2" t="s">
        <v>15582</v>
      </c>
      <c r="F3438" s="2" t="s">
        <v>15583</v>
      </c>
      <c r="G3438" s="9" t="s">
        <v>15586</v>
      </c>
      <c r="H3438" s="2" t="s">
        <v>15572</v>
      </c>
      <c r="I3438" s="10" t="s">
        <v>15585</v>
      </c>
    </row>
    <row r="3439" spans="1:9">
      <c r="A3439" s="2" t="s">
        <v>6184</v>
      </c>
      <c r="B3439" s="2" t="s">
        <v>6185</v>
      </c>
      <c r="C3439" s="2" t="s">
        <v>6186</v>
      </c>
      <c r="D3439" s="2" t="s">
        <v>6186</v>
      </c>
      <c r="E3439" s="2" t="s">
        <v>15582</v>
      </c>
      <c r="F3439" s="2" t="s">
        <v>15583</v>
      </c>
      <c r="G3439" s="9" t="s">
        <v>15586</v>
      </c>
      <c r="H3439" s="2" t="s">
        <v>15572</v>
      </c>
      <c r="I3439" s="10" t="s">
        <v>15585</v>
      </c>
    </row>
    <row r="3440" spans="1:9">
      <c r="A3440" s="2" t="s">
        <v>6187</v>
      </c>
      <c r="B3440" s="2" t="s">
        <v>6188</v>
      </c>
      <c r="C3440" s="2" t="s">
        <v>6189</v>
      </c>
      <c r="D3440" s="2" t="s">
        <v>6190</v>
      </c>
      <c r="E3440" s="2" t="s">
        <v>15582</v>
      </c>
      <c r="F3440" s="2" t="s">
        <v>15583</v>
      </c>
      <c r="G3440" s="9" t="s">
        <v>15586</v>
      </c>
      <c r="H3440" s="2" t="s">
        <v>15572</v>
      </c>
      <c r="I3440" s="10" t="s">
        <v>15585</v>
      </c>
    </row>
    <row r="3441" spans="1:9">
      <c r="A3441" s="2" t="s">
        <v>6191</v>
      </c>
      <c r="B3441" s="2" t="s">
        <v>999</v>
      </c>
      <c r="C3441" s="2" t="s">
        <v>6192</v>
      </c>
      <c r="D3441" s="2" t="s">
        <v>6192</v>
      </c>
      <c r="E3441" s="2" t="s">
        <v>15582</v>
      </c>
      <c r="F3441" s="2" t="s">
        <v>15583</v>
      </c>
      <c r="G3441" s="9" t="s">
        <v>15586</v>
      </c>
      <c r="H3441" s="2" t="s">
        <v>15572</v>
      </c>
      <c r="I3441" s="10" t="s">
        <v>15585</v>
      </c>
    </row>
    <row r="3442" spans="1:9">
      <c r="A3442" s="2" t="s">
        <v>6193</v>
      </c>
      <c r="B3442" s="2" t="s">
        <v>6194</v>
      </c>
      <c r="C3442" s="2" t="s">
        <v>6195</v>
      </c>
      <c r="D3442" s="2" t="s">
        <v>6196</v>
      </c>
      <c r="E3442" s="2" t="s">
        <v>15582</v>
      </c>
      <c r="F3442" s="2" t="s">
        <v>15583</v>
      </c>
      <c r="G3442" s="9" t="s">
        <v>15586</v>
      </c>
      <c r="H3442" s="2" t="s">
        <v>15572</v>
      </c>
      <c r="I3442" s="10" t="s">
        <v>15585</v>
      </c>
    </row>
    <row r="3443" spans="1:9">
      <c r="A3443" s="2" t="s">
        <v>6197</v>
      </c>
      <c r="B3443" s="2" t="s">
        <v>6198</v>
      </c>
      <c r="C3443" s="2" t="s">
        <v>6199</v>
      </c>
      <c r="D3443" s="2" t="s">
        <v>6200</v>
      </c>
      <c r="E3443" s="2" t="s">
        <v>15582</v>
      </c>
      <c r="F3443" s="2" t="s">
        <v>15583</v>
      </c>
      <c r="G3443" s="9" t="s">
        <v>15586</v>
      </c>
      <c r="H3443" s="2" t="s">
        <v>15572</v>
      </c>
      <c r="I3443" s="10" t="s">
        <v>15585</v>
      </c>
    </row>
    <row r="3444" spans="1:9">
      <c r="A3444" s="2" t="s">
        <v>6204</v>
      </c>
      <c r="B3444" s="2" t="s">
        <v>6205</v>
      </c>
      <c r="C3444" s="2" t="s">
        <v>6206</v>
      </c>
      <c r="D3444" s="2" t="s">
        <v>6206</v>
      </c>
      <c r="E3444" s="2" t="s">
        <v>15582</v>
      </c>
      <c r="F3444" s="2" t="s">
        <v>15583</v>
      </c>
      <c r="G3444" s="9" t="s">
        <v>15586</v>
      </c>
      <c r="H3444" s="2" t="s">
        <v>15572</v>
      </c>
      <c r="I3444" s="10" t="s">
        <v>15585</v>
      </c>
    </row>
    <row r="3445" spans="1:9">
      <c r="A3445" s="2" t="s">
        <v>6207</v>
      </c>
      <c r="B3445" s="2" t="s">
        <v>6208</v>
      </c>
      <c r="C3445" s="2" t="s">
        <v>6209</v>
      </c>
      <c r="D3445" s="2" t="s">
        <v>6209</v>
      </c>
      <c r="E3445" s="2" t="s">
        <v>15582</v>
      </c>
      <c r="F3445" s="2" t="s">
        <v>15583</v>
      </c>
      <c r="G3445" s="9" t="s">
        <v>15586</v>
      </c>
      <c r="H3445" s="2" t="s">
        <v>15572</v>
      </c>
      <c r="I3445" s="10" t="s">
        <v>15585</v>
      </c>
    </row>
    <row r="3446" spans="1:9">
      <c r="A3446" s="2" t="s">
        <v>6210</v>
      </c>
      <c r="B3446" s="2" t="s">
        <v>6211</v>
      </c>
      <c r="C3446" s="2" t="s">
        <v>6212</v>
      </c>
      <c r="D3446" s="2" t="s">
        <v>6213</v>
      </c>
      <c r="E3446" s="2" t="s">
        <v>15582</v>
      </c>
      <c r="F3446" s="2" t="s">
        <v>15583</v>
      </c>
      <c r="G3446" s="9" t="s">
        <v>15586</v>
      </c>
      <c r="H3446" s="2" t="s">
        <v>15572</v>
      </c>
      <c r="I3446" s="10" t="s">
        <v>15585</v>
      </c>
    </row>
    <row r="3447" spans="1:9">
      <c r="A3447" s="2" t="s">
        <v>6214</v>
      </c>
      <c r="B3447" s="2" t="s">
        <v>6215</v>
      </c>
      <c r="C3447" s="2" t="s">
        <v>6216</v>
      </c>
      <c r="D3447" s="2" t="s">
        <v>6216</v>
      </c>
      <c r="E3447" s="2" t="s">
        <v>15582</v>
      </c>
      <c r="F3447" s="2" t="s">
        <v>15583</v>
      </c>
      <c r="G3447" s="9" t="s">
        <v>15586</v>
      </c>
      <c r="H3447" s="2" t="s">
        <v>15572</v>
      </c>
      <c r="I3447" s="10" t="s">
        <v>15585</v>
      </c>
    </row>
    <row r="3448" spans="1:9">
      <c r="A3448" s="2" t="s">
        <v>6221</v>
      </c>
      <c r="B3448" s="2" t="s">
        <v>6222</v>
      </c>
      <c r="C3448" s="2" t="s">
        <v>6223</v>
      </c>
      <c r="D3448" s="2" t="s">
        <v>6223</v>
      </c>
      <c r="E3448" s="2" t="s">
        <v>15582</v>
      </c>
      <c r="F3448" s="2" t="s">
        <v>15583</v>
      </c>
      <c r="G3448" s="9" t="s">
        <v>15586</v>
      </c>
      <c r="H3448" s="2" t="s">
        <v>15572</v>
      </c>
      <c r="I3448" s="10" t="s">
        <v>15585</v>
      </c>
    </row>
    <row r="3449" spans="1:9">
      <c r="A3449" s="2" t="s">
        <v>6224</v>
      </c>
      <c r="B3449" s="2" t="s">
        <v>6225</v>
      </c>
      <c r="C3449" s="2" t="s">
        <v>6226</v>
      </c>
      <c r="D3449" s="2" t="s">
        <v>6227</v>
      </c>
      <c r="E3449" s="2" t="s">
        <v>15582</v>
      </c>
      <c r="F3449" s="2" t="s">
        <v>15583</v>
      </c>
      <c r="G3449" s="9" t="s">
        <v>15586</v>
      </c>
      <c r="H3449" s="2" t="s">
        <v>15572</v>
      </c>
      <c r="I3449" s="10" t="s">
        <v>15585</v>
      </c>
    </row>
    <row r="3450" spans="1:9">
      <c r="A3450" s="2" t="s">
        <v>6228</v>
      </c>
      <c r="B3450" s="2" t="s">
        <v>2</v>
      </c>
      <c r="C3450" s="2" t="s">
        <v>6229</v>
      </c>
      <c r="D3450" s="2" t="s">
        <v>6229</v>
      </c>
      <c r="E3450" s="2" t="s">
        <v>15582</v>
      </c>
      <c r="F3450" s="2" t="s">
        <v>15583</v>
      </c>
      <c r="G3450" s="9" t="s">
        <v>15586</v>
      </c>
      <c r="H3450" s="2" t="s">
        <v>15572</v>
      </c>
      <c r="I3450" s="10" t="s">
        <v>15585</v>
      </c>
    </row>
    <row r="3451" spans="1:9">
      <c r="A3451" s="2" t="s">
        <v>6230</v>
      </c>
      <c r="B3451" s="2" t="s">
        <v>6231</v>
      </c>
      <c r="C3451" s="2" t="s">
        <v>6232</v>
      </c>
      <c r="D3451" s="2" t="s">
        <v>6232</v>
      </c>
      <c r="E3451" s="2" t="s">
        <v>15582</v>
      </c>
      <c r="F3451" s="2" t="s">
        <v>15583</v>
      </c>
      <c r="G3451" s="9" t="s">
        <v>15586</v>
      </c>
      <c r="H3451" s="2" t="s">
        <v>15572</v>
      </c>
      <c r="I3451" s="10" t="s">
        <v>15585</v>
      </c>
    </row>
    <row r="3452" spans="1:9">
      <c r="A3452" s="2" t="s">
        <v>6233</v>
      </c>
      <c r="B3452" s="2" t="s">
        <v>6234</v>
      </c>
      <c r="C3452" s="2" t="s">
        <v>6235</v>
      </c>
      <c r="D3452" s="2" t="s">
        <v>6236</v>
      </c>
      <c r="E3452" s="2" t="s">
        <v>15582</v>
      </c>
      <c r="F3452" s="2" t="s">
        <v>15583</v>
      </c>
      <c r="G3452" s="9" t="s">
        <v>15586</v>
      </c>
      <c r="H3452" s="2" t="s">
        <v>15572</v>
      </c>
      <c r="I3452" s="10" t="s">
        <v>15585</v>
      </c>
    </row>
    <row r="3453" spans="1:9">
      <c r="A3453" s="2" t="s">
        <v>6237</v>
      </c>
      <c r="B3453" s="2" t="s">
        <v>6238</v>
      </c>
      <c r="C3453" s="2" t="s">
        <v>6239</v>
      </c>
      <c r="D3453" s="2" t="s">
        <v>6239</v>
      </c>
      <c r="E3453" s="2" t="s">
        <v>15582</v>
      </c>
      <c r="F3453" s="2" t="s">
        <v>15583</v>
      </c>
      <c r="G3453" s="9" t="s">
        <v>15586</v>
      </c>
      <c r="H3453" s="2" t="s">
        <v>15572</v>
      </c>
      <c r="I3453" s="10" t="s">
        <v>15585</v>
      </c>
    </row>
    <row r="3454" spans="1:9">
      <c r="A3454" s="2" t="s">
        <v>6240</v>
      </c>
      <c r="B3454" s="2" t="s">
        <v>6241</v>
      </c>
      <c r="C3454" s="2" t="s">
        <v>6242</v>
      </c>
      <c r="D3454" s="2" t="s">
        <v>6242</v>
      </c>
      <c r="E3454" s="2" t="s">
        <v>15582</v>
      </c>
      <c r="F3454" s="2" t="s">
        <v>15583</v>
      </c>
      <c r="G3454" s="9" t="s">
        <v>15586</v>
      </c>
      <c r="H3454" s="2" t="s">
        <v>15572</v>
      </c>
      <c r="I3454" s="10" t="s">
        <v>15585</v>
      </c>
    </row>
    <row r="3455" spans="1:9">
      <c r="A3455" s="2" t="s">
        <v>6243</v>
      </c>
      <c r="B3455" s="2" t="s">
        <v>6244</v>
      </c>
      <c r="C3455" s="2" t="s">
        <v>6245</v>
      </c>
      <c r="D3455" s="2" t="s">
        <v>6246</v>
      </c>
      <c r="E3455" s="2" t="s">
        <v>15582</v>
      </c>
      <c r="F3455" s="2" t="s">
        <v>15583</v>
      </c>
      <c r="G3455" s="9" t="s">
        <v>15586</v>
      </c>
      <c r="H3455" s="2" t="s">
        <v>15572</v>
      </c>
      <c r="I3455" s="10" t="s">
        <v>15585</v>
      </c>
    </row>
    <row r="3456" spans="1:9">
      <c r="A3456" s="2" t="s">
        <v>6247</v>
      </c>
      <c r="B3456" s="2" t="s">
        <v>6248</v>
      </c>
      <c r="C3456" s="2" t="s">
        <v>6249</v>
      </c>
      <c r="D3456" s="2" t="s">
        <v>6249</v>
      </c>
      <c r="E3456" s="2" t="s">
        <v>15582</v>
      </c>
      <c r="F3456" s="2" t="s">
        <v>15583</v>
      </c>
      <c r="G3456" s="9" t="s">
        <v>15586</v>
      </c>
      <c r="H3456" s="2" t="s">
        <v>15572</v>
      </c>
      <c r="I3456" s="10" t="s">
        <v>15585</v>
      </c>
    </row>
    <row r="3457" spans="1:9">
      <c r="A3457" s="2" t="s">
        <v>6250</v>
      </c>
      <c r="B3457" s="2" t="s">
        <v>6251</v>
      </c>
      <c r="C3457" s="2" t="s">
        <v>6252</v>
      </c>
      <c r="D3457" s="2" t="s">
        <v>6253</v>
      </c>
      <c r="E3457" s="2" t="s">
        <v>15582</v>
      </c>
      <c r="F3457" s="2" t="s">
        <v>15583</v>
      </c>
      <c r="G3457" s="9" t="s">
        <v>15586</v>
      </c>
      <c r="H3457" s="2" t="s">
        <v>15572</v>
      </c>
      <c r="I3457" s="10" t="s">
        <v>15585</v>
      </c>
    </row>
    <row r="3458" spans="1:9">
      <c r="A3458" s="2" t="s">
        <v>6254</v>
      </c>
      <c r="B3458" s="2" t="s">
        <v>2</v>
      </c>
      <c r="C3458" s="2" t="s">
        <v>6255</v>
      </c>
      <c r="D3458" s="2" t="s">
        <v>6255</v>
      </c>
      <c r="E3458" s="2" t="s">
        <v>15582</v>
      </c>
      <c r="F3458" s="2" t="s">
        <v>15583</v>
      </c>
      <c r="G3458" s="9" t="s">
        <v>15586</v>
      </c>
      <c r="H3458" s="2" t="s">
        <v>15572</v>
      </c>
      <c r="I3458" s="10" t="s">
        <v>15585</v>
      </c>
    </row>
    <row r="3459" spans="1:9">
      <c r="A3459" s="2" t="s">
        <v>6258</v>
      </c>
      <c r="B3459" s="2" t="s">
        <v>3748</v>
      </c>
      <c r="C3459" s="2" t="s">
        <v>6259</v>
      </c>
      <c r="D3459" s="2" t="s">
        <v>6259</v>
      </c>
      <c r="E3459" s="2" t="s">
        <v>15582</v>
      </c>
      <c r="F3459" s="2" t="s">
        <v>15583</v>
      </c>
      <c r="G3459" s="9" t="s">
        <v>15586</v>
      </c>
      <c r="H3459" s="2" t="s">
        <v>15572</v>
      </c>
      <c r="I3459" s="10" t="s">
        <v>15585</v>
      </c>
    </row>
    <row r="3460" spans="1:9">
      <c r="A3460" s="2" t="s">
        <v>6260</v>
      </c>
      <c r="B3460" s="2" t="s">
        <v>6261</v>
      </c>
      <c r="C3460" s="2" t="s">
        <v>6262</v>
      </c>
      <c r="D3460" s="2" t="s">
        <v>6262</v>
      </c>
      <c r="E3460" s="2" t="s">
        <v>15582</v>
      </c>
      <c r="F3460" s="2" t="s">
        <v>15583</v>
      </c>
      <c r="G3460" s="9" t="s">
        <v>15586</v>
      </c>
      <c r="H3460" s="2" t="s">
        <v>15572</v>
      </c>
      <c r="I3460" s="10" t="s">
        <v>15585</v>
      </c>
    </row>
    <row r="3461" spans="1:9">
      <c r="A3461" s="2" t="s">
        <v>6263</v>
      </c>
      <c r="B3461" s="2" t="s">
        <v>6264</v>
      </c>
      <c r="C3461" s="2" t="s">
        <v>6265</v>
      </c>
      <c r="D3461" s="2" t="s">
        <v>6266</v>
      </c>
      <c r="E3461" s="2" t="s">
        <v>15582</v>
      </c>
      <c r="F3461" s="2" t="s">
        <v>15583</v>
      </c>
      <c r="G3461" s="9" t="s">
        <v>15586</v>
      </c>
      <c r="H3461" s="2" t="s">
        <v>15572</v>
      </c>
      <c r="I3461" s="10" t="s">
        <v>15585</v>
      </c>
    </row>
    <row r="3462" spans="1:9">
      <c r="A3462" s="2" t="s">
        <v>6267</v>
      </c>
      <c r="B3462" s="2" t="s">
        <v>6268</v>
      </c>
      <c r="C3462" s="2" t="s">
        <v>6269</v>
      </c>
      <c r="D3462" s="2" t="s">
        <v>6269</v>
      </c>
      <c r="E3462" s="2" t="s">
        <v>15582</v>
      </c>
      <c r="F3462" s="2" t="s">
        <v>15583</v>
      </c>
      <c r="G3462" s="9" t="s">
        <v>15586</v>
      </c>
      <c r="H3462" s="2" t="s">
        <v>15572</v>
      </c>
      <c r="I3462" s="10" t="s">
        <v>15585</v>
      </c>
    </row>
    <row r="3463" spans="1:9">
      <c r="A3463" s="2" t="s">
        <v>6270</v>
      </c>
      <c r="B3463" s="2" t="s">
        <v>6271</v>
      </c>
      <c r="C3463" s="2" t="s">
        <v>6272</v>
      </c>
      <c r="D3463" s="2" t="s">
        <v>6272</v>
      </c>
      <c r="E3463" s="2" t="s">
        <v>15582</v>
      </c>
      <c r="F3463" s="2" t="s">
        <v>15583</v>
      </c>
      <c r="G3463" s="9" t="s">
        <v>15586</v>
      </c>
      <c r="H3463" s="2" t="s">
        <v>15572</v>
      </c>
      <c r="I3463" s="10" t="s">
        <v>15585</v>
      </c>
    </row>
    <row r="3464" spans="1:9">
      <c r="A3464" s="2" t="s">
        <v>6273</v>
      </c>
      <c r="B3464" s="2" t="s">
        <v>2</v>
      </c>
      <c r="C3464" s="2" t="s">
        <v>6274</v>
      </c>
      <c r="D3464" s="2" t="s">
        <v>6274</v>
      </c>
      <c r="E3464" s="2" t="s">
        <v>15582</v>
      </c>
      <c r="F3464" s="2" t="s">
        <v>15583</v>
      </c>
      <c r="G3464" s="9" t="s">
        <v>15586</v>
      </c>
      <c r="H3464" s="2" t="s">
        <v>15572</v>
      </c>
      <c r="I3464" s="10" t="s">
        <v>15585</v>
      </c>
    </row>
    <row r="3465" spans="1:9">
      <c r="A3465" s="2" t="s">
        <v>6275</v>
      </c>
      <c r="B3465" s="2" t="s">
        <v>5846</v>
      </c>
      <c r="C3465" s="2" t="s">
        <v>6276</v>
      </c>
      <c r="D3465" s="2" t="s">
        <v>6276</v>
      </c>
      <c r="E3465" s="2" t="s">
        <v>15582</v>
      </c>
      <c r="F3465" s="2" t="s">
        <v>15583</v>
      </c>
      <c r="G3465" s="9" t="s">
        <v>15586</v>
      </c>
      <c r="H3465" s="2" t="s">
        <v>15572</v>
      </c>
      <c r="I3465" s="10" t="s">
        <v>15585</v>
      </c>
    </row>
    <row r="3466" spans="1:9">
      <c r="A3466" s="2" t="s">
        <v>6277</v>
      </c>
      <c r="B3466" s="2" t="s">
        <v>933</v>
      </c>
      <c r="C3466" s="2" t="s">
        <v>6278</v>
      </c>
      <c r="D3466" s="2" t="s">
        <v>6278</v>
      </c>
      <c r="E3466" s="2" t="s">
        <v>15582</v>
      </c>
      <c r="F3466" s="2" t="s">
        <v>15583</v>
      </c>
      <c r="G3466" s="9" t="s">
        <v>15586</v>
      </c>
      <c r="H3466" s="2" t="s">
        <v>15572</v>
      </c>
      <c r="I3466" s="10" t="s">
        <v>15585</v>
      </c>
    </row>
    <row r="3467" spans="1:9">
      <c r="A3467" s="2" t="s">
        <v>6279</v>
      </c>
      <c r="B3467" s="2" t="s">
        <v>2</v>
      </c>
      <c r="C3467" s="2" t="s">
        <v>6280</v>
      </c>
      <c r="D3467" s="2" t="s">
        <v>6280</v>
      </c>
      <c r="E3467" s="2" t="s">
        <v>15582</v>
      </c>
      <c r="F3467" s="2" t="s">
        <v>15583</v>
      </c>
      <c r="G3467" s="9" t="s">
        <v>15586</v>
      </c>
      <c r="H3467" s="2" t="s">
        <v>15572</v>
      </c>
      <c r="I3467" s="10" t="s">
        <v>15585</v>
      </c>
    </row>
    <row r="3468" spans="1:9">
      <c r="A3468" s="2" t="s">
        <v>6281</v>
      </c>
      <c r="B3468" s="2" t="s">
        <v>6282</v>
      </c>
      <c r="C3468" s="2" t="s">
        <v>6283</v>
      </c>
      <c r="D3468" s="2" t="s">
        <v>6284</v>
      </c>
      <c r="E3468" s="2" t="s">
        <v>15582</v>
      </c>
      <c r="F3468" s="2" t="s">
        <v>15583</v>
      </c>
      <c r="G3468" s="9" t="s">
        <v>15586</v>
      </c>
      <c r="H3468" s="2" t="s">
        <v>15572</v>
      </c>
      <c r="I3468" s="10" t="s">
        <v>15585</v>
      </c>
    </row>
    <row r="3469" spans="1:9">
      <c r="A3469" s="2" t="s">
        <v>6289</v>
      </c>
      <c r="B3469" s="2" t="s">
        <v>3748</v>
      </c>
      <c r="C3469" s="2" t="s">
        <v>6290</v>
      </c>
      <c r="D3469" s="2" t="s">
        <v>6290</v>
      </c>
      <c r="E3469" s="2" t="s">
        <v>15582</v>
      </c>
      <c r="F3469" s="2" t="s">
        <v>15583</v>
      </c>
      <c r="G3469" s="9" t="s">
        <v>15586</v>
      </c>
      <c r="H3469" s="2" t="s">
        <v>15572</v>
      </c>
      <c r="I3469" s="10" t="s">
        <v>15585</v>
      </c>
    </row>
    <row r="3470" spans="1:9">
      <c r="A3470" s="2" t="s">
        <v>6291</v>
      </c>
      <c r="B3470" s="2" t="s">
        <v>2</v>
      </c>
      <c r="C3470" s="2" t="s">
        <v>6292</v>
      </c>
      <c r="D3470" s="2" t="s">
        <v>6292</v>
      </c>
      <c r="E3470" s="2" t="s">
        <v>15582</v>
      </c>
      <c r="F3470" s="2" t="s">
        <v>15583</v>
      </c>
      <c r="G3470" s="9" t="s">
        <v>15586</v>
      </c>
      <c r="H3470" s="2" t="s">
        <v>15572</v>
      </c>
      <c r="I3470" s="10" t="s">
        <v>15585</v>
      </c>
    </row>
    <row r="3471" spans="1:9">
      <c r="A3471" s="2" t="s">
        <v>6297</v>
      </c>
      <c r="B3471" s="2" t="s">
        <v>6298</v>
      </c>
      <c r="C3471" s="2" t="s">
        <v>6299</v>
      </c>
      <c r="D3471" s="2" t="s">
        <v>6300</v>
      </c>
      <c r="E3471" s="2" t="s">
        <v>15582</v>
      </c>
      <c r="F3471" s="2" t="s">
        <v>15583</v>
      </c>
      <c r="G3471" s="9" t="s">
        <v>15586</v>
      </c>
      <c r="H3471" s="2" t="s">
        <v>15572</v>
      </c>
      <c r="I3471" s="10" t="s">
        <v>15585</v>
      </c>
    </row>
    <row r="3472" spans="1:9">
      <c r="A3472" s="2" t="s">
        <v>6301</v>
      </c>
      <c r="B3472" s="2" t="s">
        <v>6302</v>
      </c>
      <c r="C3472" s="2" t="s">
        <v>6303</v>
      </c>
      <c r="D3472" s="2" t="s">
        <v>6303</v>
      </c>
      <c r="E3472" s="2" t="s">
        <v>15582</v>
      </c>
      <c r="F3472" s="2" t="s">
        <v>15583</v>
      </c>
      <c r="G3472" s="9" t="s">
        <v>15586</v>
      </c>
      <c r="H3472" s="2" t="s">
        <v>15572</v>
      </c>
      <c r="I3472" s="10" t="s">
        <v>15585</v>
      </c>
    </row>
    <row r="3473" spans="1:9">
      <c r="A3473" s="2" t="s">
        <v>6304</v>
      </c>
      <c r="B3473" s="2" t="s">
        <v>6305</v>
      </c>
      <c r="C3473" s="2" t="s">
        <v>6306</v>
      </c>
      <c r="D3473" s="2" t="s">
        <v>6307</v>
      </c>
      <c r="E3473" s="2" t="s">
        <v>15582</v>
      </c>
      <c r="F3473" s="2" t="s">
        <v>15583</v>
      </c>
      <c r="G3473" s="9" t="s">
        <v>15586</v>
      </c>
      <c r="H3473" s="2" t="s">
        <v>15572</v>
      </c>
      <c r="I3473" s="10" t="s">
        <v>15585</v>
      </c>
    </row>
    <row r="3474" spans="1:9">
      <c r="A3474" s="2" t="s">
        <v>6308</v>
      </c>
      <c r="B3474" s="2" t="s">
        <v>6309</v>
      </c>
      <c r="C3474" s="2" t="s">
        <v>6310</v>
      </c>
      <c r="D3474" s="2" t="s">
        <v>6311</v>
      </c>
      <c r="E3474" s="2" t="s">
        <v>15582</v>
      </c>
      <c r="F3474" s="2" t="s">
        <v>15583</v>
      </c>
      <c r="G3474" s="9" t="s">
        <v>15586</v>
      </c>
      <c r="H3474" s="2" t="s">
        <v>15572</v>
      </c>
      <c r="I3474" s="10" t="s">
        <v>15585</v>
      </c>
    </row>
    <row r="3475" spans="1:9">
      <c r="A3475" s="2" t="s">
        <v>6312</v>
      </c>
      <c r="B3475" s="2" t="s">
        <v>6313</v>
      </c>
      <c r="C3475" s="2" t="s">
        <v>6314</v>
      </c>
      <c r="D3475" s="2" t="s">
        <v>6315</v>
      </c>
      <c r="E3475" s="2" t="s">
        <v>15582</v>
      </c>
      <c r="F3475" s="2" t="s">
        <v>15583</v>
      </c>
      <c r="G3475" s="9" t="s">
        <v>15586</v>
      </c>
      <c r="H3475" s="2" t="s">
        <v>15572</v>
      </c>
      <c r="I3475" s="10" t="s">
        <v>15585</v>
      </c>
    </row>
    <row r="3476" spans="1:9">
      <c r="A3476" s="2" t="s">
        <v>6316</v>
      </c>
      <c r="B3476" s="2" t="s">
        <v>4809</v>
      </c>
      <c r="C3476" s="2" t="s">
        <v>4810</v>
      </c>
      <c r="D3476" s="2" t="s">
        <v>4811</v>
      </c>
      <c r="E3476" s="2" t="s">
        <v>15582</v>
      </c>
      <c r="F3476" s="2" t="s">
        <v>15583</v>
      </c>
      <c r="G3476" s="9" t="s">
        <v>15586</v>
      </c>
      <c r="H3476" s="2" t="s">
        <v>15572</v>
      </c>
      <c r="I3476" s="10" t="s">
        <v>15585</v>
      </c>
    </row>
    <row r="3477" spans="1:9">
      <c r="A3477" s="2" t="s">
        <v>6319</v>
      </c>
      <c r="B3477" s="2" t="s">
        <v>6320</v>
      </c>
      <c r="C3477" s="2" t="s">
        <v>6321</v>
      </c>
      <c r="D3477" s="2" t="s">
        <v>6322</v>
      </c>
      <c r="E3477" s="2" t="s">
        <v>15582</v>
      </c>
      <c r="F3477" s="2" t="s">
        <v>15583</v>
      </c>
      <c r="G3477" s="9" t="s">
        <v>15586</v>
      </c>
      <c r="H3477" s="2" t="s">
        <v>15572</v>
      </c>
      <c r="I3477" s="10" t="s">
        <v>15585</v>
      </c>
    </row>
    <row r="3478" spans="1:9">
      <c r="A3478" s="2" t="s">
        <v>6323</v>
      </c>
      <c r="B3478" s="2" t="s">
        <v>6324</v>
      </c>
      <c r="C3478" s="2" t="s">
        <v>6325</v>
      </c>
      <c r="D3478" s="2" t="s">
        <v>6325</v>
      </c>
      <c r="E3478" s="2" t="s">
        <v>15582</v>
      </c>
      <c r="F3478" s="2" t="s">
        <v>15583</v>
      </c>
      <c r="G3478" s="9" t="s">
        <v>15586</v>
      </c>
      <c r="H3478" s="2" t="s">
        <v>15572</v>
      </c>
      <c r="I3478" s="10" t="s">
        <v>15585</v>
      </c>
    </row>
    <row r="3479" spans="1:9">
      <c r="A3479" s="2" t="s">
        <v>6326</v>
      </c>
      <c r="B3479" s="2" t="s">
        <v>6327</v>
      </c>
      <c r="C3479" s="2" t="s">
        <v>6328</v>
      </c>
      <c r="D3479" s="2" t="s">
        <v>6329</v>
      </c>
      <c r="E3479" s="2" t="s">
        <v>15582</v>
      </c>
      <c r="F3479" s="2" t="s">
        <v>15583</v>
      </c>
      <c r="G3479" s="9" t="s">
        <v>15586</v>
      </c>
      <c r="H3479" s="2" t="s">
        <v>15572</v>
      </c>
      <c r="I3479" s="10" t="s">
        <v>15585</v>
      </c>
    </row>
    <row r="3480" spans="1:9">
      <c r="A3480" s="2" t="s">
        <v>6330</v>
      </c>
      <c r="B3480" s="2" t="s">
        <v>1365</v>
      </c>
      <c r="C3480" s="2" t="s">
        <v>6331</v>
      </c>
      <c r="D3480" s="2" t="s">
        <v>6331</v>
      </c>
      <c r="E3480" s="2" t="s">
        <v>15582</v>
      </c>
      <c r="F3480" s="2" t="s">
        <v>15583</v>
      </c>
      <c r="G3480" s="9" t="s">
        <v>15586</v>
      </c>
      <c r="H3480" s="2" t="s">
        <v>15572</v>
      </c>
      <c r="I3480" s="10" t="s">
        <v>15585</v>
      </c>
    </row>
    <row r="3481" spans="1:9">
      <c r="A3481" s="2" t="s">
        <v>6334</v>
      </c>
      <c r="B3481" s="2" t="s">
        <v>6335</v>
      </c>
      <c r="C3481" s="2" t="s">
        <v>6336</v>
      </c>
      <c r="D3481" s="2" t="s">
        <v>6336</v>
      </c>
      <c r="E3481" s="2" t="s">
        <v>15582</v>
      </c>
      <c r="F3481" s="2" t="s">
        <v>15583</v>
      </c>
      <c r="G3481" s="9" t="s">
        <v>15586</v>
      </c>
      <c r="H3481" s="2" t="s">
        <v>15572</v>
      </c>
      <c r="I3481" s="10" t="s">
        <v>15585</v>
      </c>
    </row>
    <row r="3482" spans="1:9">
      <c r="A3482" s="2" t="s">
        <v>6337</v>
      </c>
      <c r="B3482" s="2" t="s">
        <v>6338</v>
      </c>
      <c r="C3482" s="2" t="s">
        <v>6339</v>
      </c>
      <c r="D3482" s="2" t="s">
        <v>6339</v>
      </c>
      <c r="E3482" s="2" t="s">
        <v>15582</v>
      </c>
      <c r="F3482" s="2" t="s">
        <v>15583</v>
      </c>
      <c r="G3482" s="9" t="s">
        <v>15586</v>
      </c>
      <c r="H3482" s="2" t="s">
        <v>15572</v>
      </c>
      <c r="I3482" s="10" t="s">
        <v>15585</v>
      </c>
    </row>
    <row r="3483" spans="1:9">
      <c r="A3483" s="2" t="s">
        <v>6340</v>
      </c>
      <c r="B3483" s="2" t="s">
        <v>6341</v>
      </c>
      <c r="C3483" s="2" t="s">
        <v>6342</v>
      </c>
      <c r="D3483" s="2" t="s">
        <v>6343</v>
      </c>
      <c r="E3483" s="2" t="s">
        <v>15582</v>
      </c>
      <c r="F3483" s="2" t="s">
        <v>15583</v>
      </c>
      <c r="G3483" s="9" t="s">
        <v>15586</v>
      </c>
      <c r="H3483" s="2" t="s">
        <v>15572</v>
      </c>
      <c r="I3483" s="10" t="s">
        <v>15585</v>
      </c>
    </row>
    <row r="3484" spans="1:9">
      <c r="A3484" s="2" t="s">
        <v>6344</v>
      </c>
      <c r="B3484" s="2" t="s">
        <v>6345</v>
      </c>
      <c r="C3484" s="2" t="s">
        <v>6346</v>
      </c>
      <c r="D3484" s="2" t="s">
        <v>6347</v>
      </c>
      <c r="E3484" s="2" t="s">
        <v>15582</v>
      </c>
      <c r="F3484" s="2" t="s">
        <v>15583</v>
      </c>
      <c r="G3484" s="9" t="s">
        <v>15586</v>
      </c>
      <c r="H3484" s="2" t="s">
        <v>15572</v>
      </c>
      <c r="I3484" s="10" t="s">
        <v>15585</v>
      </c>
    </row>
    <row r="3485" spans="1:9">
      <c r="A3485" s="2" t="s">
        <v>6348</v>
      </c>
      <c r="B3485" s="2" t="s">
        <v>6349</v>
      </c>
      <c r="C3485" s="2" t="s">
        <v>6350</v>
      </c>
      <c r="D3485" s="2" t="s">
        <v>6350</v>
      </c>
      <c r="E3485" s="2" t="s">
        <v>15582</v>
      </c>
      <c r="F3485" s="2" t="s">
        <v>15583</v>
      </c>
      <c r="G3485" s="9" t="s">
        <v>15586</v>
      </c>
      <c r="H3485" s="2" t="s">
        <v>15572</v>
      </c>
      <c r="I3485" s="10" t="s">
        <v>15585</v>
      </c>
    </row>
    <row r="3486" spans="1:9">
      <c r="A3486" s="2" t="s">
        <v>6351</v>
      </c>
      <c r="B3486" s="2" t="s">
        <v>6352</v>
      </c>
      <c r="C3486" s="2" t="s">
        <v>6353</v>
      </c>
      <c r="D3486" s="2" t="s">
        <v>6354</v>
      </c>
      <c r="E3486" s="2" t="s">
        <v>15582</v>
      </c>
      <c r="F3486" s="2" t="s">
        <v>15583</v>
      </c>
      <c r="G3486" s="9" t="s">
        <v>15586</v>
      </c>
      <c r="H3486" s="2" t="s">
        <v>15572</v>
      </c>
      <c r="I3486" s="10" t="s">
        <v>15585</v>
      </c>
    </row>
    <row r="3487" spans="1:9">
      <c r="A3487" s="2" t="s">
        <v>6355</v>
      </c>
      <c r="B3487" s="2" t="s">
        <v>6356</v>
      </c>
      <c r="C3487" s="2" t="s">
        <v>6357</v>
      </c>
      <c r="D3487" s="2" t="s">
        <v>6358</v>
      </c>
      <c r="E3487" s="2" t="s">
        <v>15582</v>
      </c>
      <c r="F3487" s="2" t="s">
        <v>15583</v>
      </c>
      <c r="G3487" s="9" t="s">
        <v>15586</v>
      </c>
      <c r="H3487" s="2" t="s">
        <v>15572</v>
      </c>
      <c r="I3487" s="10" t="s">
        <v>15585</v>
      </c>
    </row>
    <row r="3488" spans="1:9">
      <c r="A3488" s="2" t="s">
        <v>6359</v>
      </c>
      <c r="B3488" s="2" t="s">
        <v>6360</v>
      </c>
      <c r="C3488" s="2" t="s">
        <v>6361</v>
      </c>
      <c r="D3488" s="2" t="s">
        <v>6361</v>
      </c>
      <c r="E3488" s="2" t="s">
        <v>15582</v>
      </c>
      <c r="F3488" s="2" t="s">
        <v>15583</v>
      </c>
      <c r="G3488" s="9" t="s">
        <v>15586</v>
      </c>
      <c r="H3488" s="2" t="s">
        <v>15572</v>
      </c>
      <c r="I3488" s="10" t="s">
        <v>15585</v>
      </c>
    </row>
    <row r="3489" spans="1:9">
      <c r="A3489" s="2" t="s">
        <v>6362</v>
      </c>
      <c r="B3489" s="2" t="s">
        <v>6363</v>
      </c>
      <c r="C3489" s="2" t="s">
        <v>6364</v>
      </c>
      <c r="D3489" s="2" t="s">
        <v>6365</v>
      </c>
      <c r="E3489" s="2" t="s">
        <v>15582</v>
      </c>
      <c r="F3489" s="2" t="s">
        <v>15583</v>
      </c>
      <c r="G3489" s="9" t="s">
        <v>15586</v>
      </c>
      <c r="H3489" s="2" t="s">
        <v>15572</v>
      </c>
      <c r="I3489" s="10" t="s">
        <v>15585</v>
      </c>
    </row>
    <row r="3490" spans="1:9">
      <c r="A3490" s="2" t="s">
        <v>6366</v>
      </c>
      <c r="B3490" s="2" t="s">
        <v>6367</v>
      </c>
      <c r="C3490" s="2" t="s">
        <v>6368</v>
      </c>
      <c r="D3490" s="2" t="s">
        <v>6369</v>
      </c>
      <c r="E3490" s="2" t="s">
        <v>15582</v>
      </c>
      <c r="F3490" s="2" t="s">
        <v>15583</v>
      </c>
      <c r="G3490" s="9" t="s">
        <v>15586</v>
      </c>
      <c r="H3490" s="2" t="s">
        <v>15572</v>
      </c>
      <c r="I3490" s="10" t="s">
        <v>15585</v>
      </c>
    </row>
    <row r="3491" spans="1:9">
      <c r="A3491" s="2" t="s">
        <v>6370</v>
      </c>
      <c r="B3491" s="2" t="s">
        <v>6371</v>
      </c>
      <c r="C3491" s="2" t="s">
        <v>6372</v>
      </c>
      <c r="D3491" s="2" t="s">
        <v>6373</v>
      </c>
      <c r="E3491" s="2" t="s">
        <v>15582</v>
      </c>
      <c r="F3491" s="2" t="s">
        <v>15583</v>
      </c>
      <c r="G3491" s="9" t="s">
        <v>15586</v>
      </c>
      <c r="H3491" s="2" t="s">
        <v>15572</v>
      </c>
      <c r="I3491" s="10" t="s">
        <v>15585</v>
      </c>
    </row>
    <row r="3492" spans="1:9">
      <c r="A3492" s="2" t="s">
        <v>6376</v>
      </c>
      <c r="B3492" s="2" t="s">
        <v>5506</v>
      </c>
      <c r="C3492" s="2" t="s">
        <v>6377</v>
      </c>
      <c r="D3492" s="2" t="s">
        <v>6377</v>
      </c>
      <c r="E3492" s="2" t="s">
        <v>15582</v>
      </c>
      <c r="F3492" s="2" t="s">
        <v>15583</v>
      </c>
      <c r="G3492" s="9" t="s">
        <v>15586</v>
      </c>
      <c r="H3492" s="2" t="s">
        <v>15572</v>
      </c>
      <c r="I3492" s="10" t="s">
        <v>15585</v>
      </c>
    </row>
    <row r="3493" spans="1:9">
      <c r="A3493" s="2" t="s">
        <v>6378</v>
      </c>
      <c r="B3493" s="2" t="s">
        <v>6379</v>
      </c>
      <c r="C3493" s="2" t="s">
        <v>6380</v>
      </c>
      <c r="D3493" s="2" t="s">
        <v>6380</v>
      </c>
      <c r="E3493" s="2" t="s">
        <v>15582</v>
      </c>
      <c r="F3493" s="2" t="s">
        <v>15583</v>
      </c>
      <c r="G3493" s="9" t="s">
        <v>15586</v>
      </c>
      <c r="H3493" s="2" t="s">
        <v>15572</v>
      </c>
      <c r="I3493" s="10" t="s">
        <v>15585</v>
      </c>
    </row>
    <row r="3494" spans="1:9">
      <c r="A3494" s="2" t="s">
        <v>6381</v>
      </c>
      <c r="B3494" s="2" t="s">
        <v>944</v>
      </c>
      <c r="C3494" s="2" t="s">
        <v>945</v>
      </c>
      <c r="D3494" s="2" t="s">
        <v>6382</v>
      </c>
      <c r="E3494" s="2" t="s">
        <v>15582</v>
      </c>
      <c r="F3494" s="2" t="s">
        <v>15583</v>
      </c>
      <c r="G3494" s="9" t="s">
        <v>15586</v>
      </c>
      <c r="H3494" s="2" t="s">
        <v>15572</v>
      </c>
      <c r="I3494" s="10" t="s">
        <v>15585</v>
      </c>
    </row>
    <row r="3495" spans="1:9">
      <c r="A3495" s="2" t="s">
        <v>6383</v>
      </c>
      <c r="B3495" s="2" t="s">
        <v>3748</v>
      </c>
      <c r="C3495" s="2" t="s">
        <v>6384</v>
      </c>
      <c r="D3495" s="2" t="s">
        <v>6384</v>
      </c>
      <c r="E3495" s="2" t="s">
        <v>15582</v>
      </c>
      <c r="F3495" s="2" t="s">
        <v>15583</v>
      </c>
      <c r="G3495" s="9" t="s">
        <v>15586</v>
      </c>
      <c r="H3495" s="2" t="s">
        <v>15572</v>
      </c>
      <c r="I3495" s="10" t="s">
        <v>15585</v>
      </c>
    </row>
    <row r="3496" spans="1:9">
      <c r="A3496" s="2" t="s">
        <v>6385</v>
      </c>
      <c r="B3496" s="2" t="s">
        <v>4159</v>
      </c>
      <c r="C3496" s="2" t="s">
        <v>6386</v>
      </c>
      <c r="D3496" s="2" t="s">
        <v>6386</v>
      </c>
      <c r="E3496" s="2" t="s">
        <v>15582</v>
      </c>
      <c r="F3496" s="2" t="s">
        <v>15583</v>
      </c>
      <c r="G3496" s="9" t="s">
        <v>15586</v>
      </c>
      <c r="H3496" s="2" t="s">
        <v>15572</v>
      </c>
      <c r="I3496" s="10" t="s">
        <v>15585</v>
      </c>
    </row>
    <row r="3497" spans="1:9">
      <c r="A3497" s="2" t="s">
        <v>6391</v>
      </c>
      <c r="B3497" s="2" t="s">
        <v>6392</v>
      </c>
      <c r="C3497" s="2" t="s">
        <v>6393</v>
      </c>
      <c r="D3497" s="2" t="s">
        <v>6394</v>
      </c>
      <c r="E3497" s="2" t="s">
        <v>15582</v>
      </c>
      <c r="F3497" s="2" t="s">
        <v>15583</v>
      </c>
      <c r="G3497" s="9" t="s">
        <v>15586</v>
      </c>
      <c r="H3497" s="2" t="s">
        <v>15572</v>
      </c>
      <c r="I3497" s="10" t="s">
        <v>15585</v>
      </c>
    </row>
    <row r="3498" spans="1:9">
      <c r="A3498" s="2" t="s">
        <v>6395</v>
      </c>
      <c r="B3498" s="2" t="s">
        <v>6396</v>
      </c>
      <c r="C3498" s="2" t="s">
        <v>6397</v>
      </c>
      <c r="D3498" s="2" t="s">
        <v>6398</v>
      </c>
      <c r="E3498" s="2" t="s">
        <v>15582</v>
      </c>
      <c r="F3498" s="2" t="s">
        <v>15583</v>
      </c>
      <c r="G3498" s="9" t="s">
        <v>15586</v>
      </c>
      <c r="H3498" s="2" t="s">
        <v>15572</v>
      </c>
      <c r="I3498" s="10" t="s">
        <v>15585</v>
      </c>
    </row>
    <row r="3499" spans="1:9">
      <c r="A3499" s="2" t="s">
        <v>6399</v>
      </c>
      <c r="B3499" s="2" t="s">
        <v>6400</v>
      </c>
      <c r="C3499" s="2" t="s">
        <v>6401</v>
      </c>
      <c r="D3499" s="2" t="s">
        <v>6402</v>
      </c>
      <c r="E3499" s="2" t="s">
        <v>15582</v>
      </c>
      <c r="F3499" s="2" t="s">
        <v>15583</v>
      </c>
      <c r="G3499" s="9" t="s">
        <v>15586</v>
      </c>
      <c r="H3499" s="2" t="s">
        <v>15572</v>
      </c>
      <c r="I3499" s="10" t="s">
        <v>15585</v>
      </c>
    </row>
    <row r="3500" spans="1:9">
      <c r="A3500" s="2" t="s">
        <v>6403</v>
      </c>
      <c r="B3500" s="2" t="s">
        <v>6404</v>
      </c>
      <c r="C3500" s="2" t="s">
        <v>6405</v>
      </c>
      <c r="D3500" s="2" t="s">
        <v>6406</v>
      </c>
      <c r="E3500" s="2" t="s">
        <v>15582</v>
      </c>
      <c r="F3500" s="2" t="s">
        <v>15583</v>
      </c>
      <c r="G3500" s="9" t="s">
        <v>15586</v>
      </c>
      <c r="H3500" s="2" t="s">
        <v>15572</v>
      </c>
      <c r="I3500" s="10" t="s">
        <v>15585</v>
      </c>
    </row>
    <row r="3501" spans="1:9">
      <c r="A3501" s="2" t="s">
        <v>6407</v>
      </c>
      <c r="B3501" s="2" t="s">
        <v>6408</v>
      </c>
      <c r="C3501" s="2" t="s">
        <v>6409</v>
      </c>
      <c r="D3501" s="2" t="s">
        <v>6409</v>
      </c>
      <c r="E3501" s="2" t="s">
        <v>15582</v>
      </c>
      <c r="F3501" s="2" t="s">
        <v>15583</v>
      </c>
      <c r="G3501" s="9" t="s">
        <v>15586</v>
      </c>
      <c r="H3501" s="2" t="s">
        <v>15572</v>
      </c>
      <c r="I3501" s="10" t="s">
        <v>15585</v>
      </c>
    </row>
    <row r="3502" spans="1:9">
      <c r="A3502" s="2" t="s">
        <v>6414</v>
      </c>
      <c r="B3502" s="2" t="s">
        <v>6415</v>
      </c>
      <c r="C3502" s="2" t="s">
        <v>6416</v>
      </c>
      <c r="D3502" s="2" t="s">
        <v>6417</v>
      </c>
      <c r="E3502" s="2" t="s">
        <v>15582</v>
      </c>
      <c r="F3502" s="2" t="s">
        <v>15583</v>
      </c>
      <c r="G3502" s="9" t="s">
        <v>15586</v>
      </c>
      <c r="H3502" s="2" t="s">
        <v>15572</v>
      </c>
      <c r="I3502" s="10" t="s">
        <v>15585</v>
      </c>
    </row>
    <row r="3503" spans="1:9">
      <c r="A3503" s="2" t="s">
        <v>6418</v>
      </c>
      <c r="B3503" s="2" t="s">
        <v>6419</v>
      </c>
      <c r="C3503" s="2" t="s">
        <v>6420</v>
      </c>
      <c r="D3503" s="2" t="s">
        <v>6420</v>
      </c>
      <c r="E3503" s="2" t="s">
        <v>15582</v>
      </c>
      <c r="F3503" s="2" t="s">
        <v>15583</v>
      </c>
      <c r="G3503" s="9" t="s">
        <v>15586</v>
      </c>
      <c r="H3503" s="2" t="s">
        <v>15572</v>
      </c>
      <c r="I3503" s="10" t="s">
        <v>15585</v>
      </c>
    </row>
    <row r="3504" spans="1:9">
      <c r="A3504" s="2" t="s">
        <v>6421</v>
      </c>
      <c r="B3504" s="2" t="s">
        <v>6422</v>
      </c>
      <c r="C3504" s="2" t="s">
        <v>6423</v>
      </c>
      <c r="D3504" s="2" t="s">
        <v>6424</v>
      </c>
      <c r="E3504" s="2" t="s">
        <v>15582</v>
      </c>
      <c r="F3504" s="2" t="s">
        <v>15583</v>
      </c>
      <c r="G3504" s="9" t="s">
        <v>15586</v>
      </c>
      <c r="H3504" s="2" t="s">
        <v>15572</v>
      </c>
      <c r="I3504" s="10" t="s">
        <v>15585</v>
      </c>
    </row>
    <row r="3505" spans="1:9">
      <c r="A3505" s="2" t="s">
        <v>6425</v>
      </c>
      <c r="B3505" s="2" t="s">
        <v>6426</v>
      </c>
      <c r="C3505" s="2" t="s">
        <v>6427</v>
      </c>
      <c r="D3505" s="2" t="s">
        <v>6428</v>
      </c>
      <c r="E3505" s="2" t="s">
        <v>15582</v>
      </c>
      <c r="F3505" s="2" t="s">
        <v>15583</v>
      </c>
      <c r="G3505" s="9" t="s">
        <v>15586</v>
      </c>
      <c r="H3505" s="2" t="s">
        <v>15572</v>
      </c>
      <c r="I3505" s="10" t="s">
        <v>15585</v>
      </c>
    </row>
    <row r="3506" spans="1:9">
      <c r="A3506" s="2" t="s">
        <v>6429</v>
      </c>
      <c r="B3506" s="2" t="s">
        <v>6430</v>
      </c>
      <c r="C3506" s="2" t="s">
        <v>6431</v>
      </c>
      <c r="D3506" s="2" t="s">
        <v>6431</v>
      </c>
      <c r="E3506" s="2" t="s">
        <v>15582</v>
      </c>
      <c r="F3506" s="2" t="s">
        <v>15583</v>
      </c>
      <c r="G3506" s="9" t="s">
        <v>15586</v>
      </c>
      <c r="H3506" s="2" t="s">
        <v>15572</v>
      </c>
      <c r="I3506" s="10" t="s">
        <v>15585</v>
      </c>
    </row>
    <row r="3507" spans="1:9">
      <c r="A3507" s="2" t="s">
        <v>6432</v>
      </c>
      <c r="B3507" s="2" t="s">
        <v>6433</v>
      </c>
      <c r="C3507" s="2" t="s">
        <v>6434</v>
      </c>
      <c r="D3507" s="2" t="s">
        <v>6435</v>
      </c>
      <c r="E3507" s="2" t="s">
        <v>15582</v>
      </c>
      <c r="F3507" s="2" t="s">
        <v>15583</v>
      </c>
      <c r="G3507" s="9" t="s">
        <v>15586</v>
      </c>
      <c r="H3507" s="2" t="s">
        <v>15572</v>
      </c>
      <c r="I3507" s="10" t="s">
        <v>15585</v>
      </c>
    </row>
    <row r="3508" spans="1:9">
      <c r="A3508" s="2" t="s">
        <v>6436</v>
      </c>
      <c r="B3508" s="2" t="s">
        <v>6437</v>
      </c>
      <c r="C3508" s="2" t="s">
        <v>6438</v>
      </c>
      <c r="D3508" s="2" t="s">
        <v>6438</v>
      </c>
      <c r="E3508" s="2" t="s">
        <v>15582</v>
      </c>
      <c r="F3508" s="2" t="s">
        <v>15583</v>
      </c>
      <c r="G3508" s="9" t="s">
        <v>15586</v>
      </c>
      <c r="H3508" s="2" t="s">
        <v>15572</v>
      </c>
      <c r="I3508" s="10" t="s">
        <v>15585</v>
      </c>
    </row>
    <row r="3509" spans="1:9">
      <c r="A3509" s="2" t="s">
        <v>6444</v>
      </c>
      <c r="B3509" s="2" t="s">
        <v>6445</v>
      </c>
      <c r="C3509" s="2" t="s">
        <v>6446</v>
      </c>
      <c r="D3509" s="2" t="s">
        <v>6446</v>
      </c>
      <c r="E3509" s="2" t="s">
        <v>15582</v>
      </c>
      <c r="F3509" s="2" t="s">
        <v>15583</v>
      </c>
      <c r="G3509" s="9" t="s">
        <v>15586</v>
      </c>
      <c r="H3509" s="2" t="s">
        <v>15572</v>
      </c>
      <c r="I3509" s="10" t="s">
        <v>15585</v>
      </c>
    </row>
    <row r="3510" spans="1:9">
      <c r="A3510" s="2" t="s">
        <v>6447</v>
      </c>
      <c r="B3510" s="2" t="s">
        <v>6448</v>
      </c>
      <c r="C3510" s="2" t="s">
        <v>6449</v>
      </c>
      <c r="D3510" s="2" t="s">
        <v>6450</v>
      </c>
      <c r="E3510" s="2" t="s">
        <v>15582</v>
      </c>
      <c r="F3510" s="2" t="s">
        <v>15583</v>
      </c>
      <c r="G3510" s="9" t="s">
        <v>15586</v>
      </c>
      <c r="H3510" s="2" t="s">
        <v>15572</v>
      </c>
      <c r="I3510" s="10" t="s">
        <v>15585</v>
      </c>
    </row>
    <row r="3511" spans="1:9">
      <c r="A3511" s="2" t="s">
        <v>6451</v>
      </c>
      <c r="B3511" s="2" t="s">
        <v>6452</v>
      </c>
      <c r="C3511" s="2" t="s">
        <v>6453</v>
      </c>
      <c r="D3511" s="2" t="s">
        <v>6454</v>
      </c>
      <c r="E3511" s="2" t="s">
        <v>15582</v>
      </c>
      <c r="F3511" s="2" t="s">
        <v>15583</v>
      </c>
      <c r="G3511" s="9" t="s">
        <v>15586</v>
      </c>
      <c r="H3511" s="2" t="s">
        <v>15572</v>
      </c>
      <c r="I3511" s="10" t="s">
        <v>15585</v>
      </c>
    </row>
    <row r="3512" spans="1:9">
      <c r="A3512" s="2" t="s">
        <v>6459</v>
      </c>
      <c r="B3512" s="2" t="s">
        <v>6460</v>
      </c>
      <c r="C3512" s="2" t="s">
        <v>6461</v>
      </c>
      <c r="D3512" s="2" t="s">
        <v>6461</v>
      </c>
      <c r="E3512" s="2" t="s">
        <v>15582</v>
      </c>
      <c r="F3512" s="2" t="s">
        <v>15583</v>
      </c>
      <c r="G3512" s="9" t="s">
        <v>15586</v>
      </c>
      <c r="H3512" s="2" t="s">
        <v>15572</v>
      </c>
      <c r="I3512" s="10" t="s">
        <v>15585</v>
      </c>
    </row>
    <row r="3513" spans="1:9">
      <c r="A3513" s="2" t="s">
        <v>6462</v>
      </c>
      <c r="B3513" s="2" t="s">
        <v>5982</v>
      </c>
      <c r="C3513" s="2" t="s">
        <v>6463</v>
      </c>
      <c r="D3513" s="2" t="s">
        <v>6463</v>
      </c>
      <c r="E3513" s="2" t="s">
        <v>15582</v>
      </c>
      <c r="F3513" s="2" t="s">
        <v>15583</v>
      </c>
      <c r="G3513" s="9" t="s">
        <v>15586</v>
      </c>
      <c r="H3513" s="2" t="s">
        <v>15572</v>
      </c>
      <c r="I3513" s="10" t="s">
        <v>15585</v>
      </c>
    </row>
    <row r="3514" spans="1:9">
      <c r="A3514" s="2" t="s">
        <v>6464</v>
      </c>
      <c r="B3514" s="2" t="s">
        <v>6465</v>
      </c>
      <c r="C3514" s="2" t="s">
        <v>6466</v>
      </c>
      <c r="D3514" s="2" t="s">
        <v>6466</v>
      </c>
      <c r="E3514" s="2" t="s">
        <v>15582</v>
      </c>
      <c r="F3514" s="2" t="s">
        <v>15583</v>
      </c>
      <c r="G3514" s="9" t="s">
        <v>15586</v>
      </c>
      <c r="H3514" s="2" t="s">
        <v>15572</v>
      </c>
      <c r="I3514" s="10" t="s">
        <v>15585</v>
      </c>
    </row>
    <row r="3515" spans="1:9">
      <c r="A3515" s="2" t="s">
        <v>6467</v>
      </c>
      <c r="B3515" s="2" t="s">
        <v>6468</v>
      </c>
      <c r="C3515" s="2" t="s">
        <v>6469</v>
      </c>
      <c r="D3515" s="2" t="s">
        <v>6470</v>
      </c>
      <c r="E3515" s="2" t="s">
        <v>15582</v>
      </c>
      <c r="F3515" s="2" t="s">
        <v>15583</v>
      </c>
      <c r="G3515" s="9" t="s">
        <v>15586</v>
      </c>
      <c r="H3515" s="2" t="s">
        <v>15572</v>
      </c>
      <c r="I3515" s="10" t="s">
        <v>15585</v>
      </c>
    </row>
    <row r="3516" spans="1:9">
      <c r="A3516" s="2" t="s">
        <v>6471</v>
      </c>
      <c r="B3516" s="2" t="s">
        <v>6472</v>
      </c>
      <c r="C3516" s="2" t="s">
        <v>6473</v>
      </c>
      <c r="D3516" s="2" t="s">
        <v>6474</v>
      </c>
      <c r="E3516" s="2" t="s">
        <v>15582</v>
      </c>
      <c r="F3516" s="2" t="s">
        <v>15583</v>
      </c>
      <c r="G3516" s="9" t="s">
        <v>15586</v>
      </c>
      <c r="H3516" s="2" t="s">
        <v>15572</v>
      </c>
      <c r="I3516" s="10" t="s">
        <v>15585</v>
      </c>
    </row>
    <row r="3517" spans="1:9">
      <c r="A3517" s="2" t="s">
        <v>6475</v>
      </c>
      <c r="B3517" s="2" t="s">
        <v>6476</v>
      </c>
      <c r="C3517" s="2" t="s">
        <v>6477</v>
      </c>
      <c r="D3517" s="2" t="s">
        <v>6478</v>
      </c>
      <c r="E3517" s="2" t="s">
        <v>15582</v>
      </c>
      <c r="F3517" s="2" t="s">
        <v>15583</v>
      </c>
      <c r="G3517" s="9" t="s">
        <v>15586</v>
      </c>
      <c r="H3517" s="2" t="s">
        <v>15572</v>
      </c>
      <c r="I3517" s="10" t="s">
        <v>15585</v>
      </c>
    </row>
    <row r="3518" spans="1:9">
      <c r="A3518" s="2" t="s">
        <v>6482</v>
      </c>
      <c r="B3518" s="2" t="s">
        <v>6483</v>
      </c>
      <c r="C3518" s="2" t="s">
        <v>6484</v>
      </c>
      <c r="D3518" s="2" t="s">
        <v>6484</v>
      </c>
      <c r="E3518" s="2" t="s">
        <v>15582</v>
      </c>
      <c r="F3518" s="2" t="s">
        <v>15583</v>
      </c>
      <c r="G3518" s="9" t="s">
        <v>15586</v>
      </c>
      <c r="H3518" s="2" t="s">
        <v>15572</v>
      </c>
      <c r="I3518" s="10" t="s">
        <v>15585</v>
      </c>
    </row>
    <row r="3519" spans="1:9">
      <c r="A3519" s="2" t="s">
        <v>6485</v>
      </c>
      <c r="B3519" s="2" t="s">
        <v>6486</v>
      </c>
      <c r="C3519" s="2" t="s">
        <v>6487</v>
      </c>
      <c r="D3519" s="2" t="s">
        <v>6488</v>
      </c>
      <c r="E3519" s="2" t="s">
        <v>15582</v>
      </c>
      <c r="F3519" s="2" t="s">
        <v>15583</v>
      </c>
      <c r="G3519" s="9" t="s">
        <v>15586</v>
      </c>
      <c r="H3519" s="2" t="s">
        <v>15572</v>
      </c>
      <c r="I3519" s="10" t="s">
        <v>15585</v>
      </c>
    </row>
    <row r="3520" spans="1:9">
      <c r="A3520" s="2" t="s">
        <v>6489</v>
      </c>
      <c r="B3520" s="2" t="s">
        <v>5839</v>
      </c>
      <c r="C3520" s="2" t="s">
        <v>6490</v>
      </c>
      <c r="D3520" s="2" t="s">
        <v>6490</v>
      </c>
      <c r="E3520" s="2" t="s">
        <v>15582</v>
      </c>
      <c r="F3520" s="2" t="s">
        <v>15583</v>
      </c>
      <c r="G3520" s="9" t="s">
        <v>15586</v>
      </c>
      <c r="H3520" s="2" t="s">
        <v>15572</v>
      </c>
      <c r="I3520" s="10" t="s">
        <v>15585</v>
      </c>
    </row>
    <row r="3521" spans="1:9">
      <c r="A3521" s="2" t="s">
        <v>6491</v>
      </c>
      <c r="B3521" s="2" t="s">
        <v>6492</v>
      </c>
      <c r="C3521" s="2" t="s">
        <v>6493</v>
      </c>
      <c r="D3521" s="2" t="s">
        <v>6494</v>
      </c>
      <c r="E3521" s="2" t="s">
        <v>15582</v>
      </c>
      <c r="F3521" s="2" t="s">
        <v>15583</v>
      </c>
      <c r="G3521" s="9" t="s">
        <v>15586</v>
      </c>
      <c r="H3521" s="2" t="s">
        <v>15572</v>
      </c>
      <c r="I3521" s="10" t="s">
        <v>15585</v>
      </c>
    </row>
    <row r="3522" spans="1:9">
      <c r="A3522" s="2" t="s">
        <v>6495</v>
      </c>
      <c r="B3522" s="2" t="s">
        <v>933</v>
      </c>
      <c r="C3522" s="2" t="s">
        <v>6496</v>
      </c>
      <c r="D3522" s="2" t="s">
        <v>6496</v>
      </c>
      <c r="E3522" s="2" t="s">
        <v>15582</v>
      </c>
      <c r="F3522" s="2" t="s">
        <v>15583</v>
      </c>
      <c r="G3522" s="9" t="s">
        <v>15586</v>
      </c>
      <c r="H3522" s="2" t="s">
        <v>15572</v>
      </c>
      <c r="I3522" s="10" t="s">
        <v>15585</v>
      </c>
    </row>
    <row r="3523" spans="1:9">
      <c r="A3523" s="2" t="s">
        <v>6497</v>
      </c>
      <c r="B3523" s="2" t="s">
        <v>6498</v>
      </c>
      <c r="C3523" s="2" t="s">
        <v>6499</v>
      </c>
      <c r="D3523" s="2" t="s">
        <v>6500</v>
      </c>
      <c r="E3523" s="2" t="s">
        <v>15582</v>
      </c>
      <c r="F3523" s="2" t="s">
        <v>15583</v>
      </c>
      <c r="G3523" s="9" t="s">
        <v>15586</v>
      </c>
      <c r="H3523" s="2" t="s">
        <v>15572</v>
      </c>
      <c r="I3523" s="10" t="s">
        <v>15585</v>
      </c>
    </row>
    <row r="3524" spans="1:9">
      <c r="A3524" s="2" t="s">
        <v>6501</v>
      </c>
      <c r="B3524" s="2" t="s">
        <v>6502</v>
      </c>
      <c r="C3524" s="2" t="s">
        <v>6503</v>
      </c>
      <c r="D3524" s="2" t="s">
        <v>6504</v>
      </c>
      <c r="E3524" s="2" t="s">
        <v>15582</v>
      </c>
      <c r="F3524" s="2" t="s">
        <v>15583</v>
      </c>
      <c r="G3524" s="9" t="s">
        <v>15586</v>
      </c>
      <c r="H3524" s="2" t="s">
        <v>15572</v>
      </c>
      <c r="I3524" s="10" t="s">
        <v>15585</v>
      </c>
    </row>
    <row r="3525" spans="1:9">
      <c r="A3525" s="2" t="s">
        <v>6505</v>
      </c>
      <c r="B3525" s="2" t="s">
        <v>2</v>
      </c>
      <c r="C3525" s="2" t="s">
        <v>6506</v>
      </c>
      <c r="D3525" s="2" t="s">
        <v>6506</v>
      </c>
      <c r="E3525" s="2" t="s">
        <v>15582</v>
      </c>
      <c r="F3525" s="2" t="s">
        <v>15583</v>
      </c>
      <c r="G3525" s="9" t="s">
        <v>15586</v>
      </c>
      <c r="H3525" s="2" t="s">
        <v>15572</v>
      </c>
      <c r="I3525" s="10" t="s">
        <v>15585</v>
      </c>
    </row>
    <row r="3526" spans="1:9">
      <c r="A3526" s="2" t="s">
        <v>6507</v>
      </c>
      <c r="B3526" s="2" t="s">
        <v>6508</v>
      </c>
      <c r="C3526" s="2" t="s">
        <v>6509</v>
      </c>
      <c r="D3526" s="2" t="s">
        <v>6510</v>
      </c>
      <c r="E3526" s="2" t="s">
        <v>15582</v>
      </c>
      <c r="F3526" s="2" t="s">
        <v>15583</v>
      </c>
      <c r="G3526" s="9" t="s">
        <v>15586</v>
      </c>
      <c r="H3526" s="2" t="s">
        <v>15572</v>
      </c>
      <c r="I3526" s="10" t="s">
        <v>15585</v>
      </c>
    </row>
    <row r="3527" spans="1:9">
      <c r="A3527" s="2" t="s">
        <v>6511</v>
      </c>
      <c r="B3527" s="2" t="s">
        <v>6512</v>
      </c>
      <c r="C3527" s="2" t="s">
        <v>6513</v>
      </c>
      <c r="D3527" s="2" t="s">
        <v>6513</v>
      </c>
      <c r="E3527" s="2" t="s">
        <v>15582</v>
      </c>
      <c r="F3527" s="2" t="s">
        <v>15583</v>
      </c>
      <c r="G3527" s="9" t="s">
        <v>15586</v>
      </c>
      <c r="H3527" s="2" t="s">
        <v>15572</v>
      </c>
      <c r="I3527" s="10" t="s">
        <v>15585</v>
      </c>
    </row>
    <row r="3528" spans="1:9">
      <c r="A3528" s="2" t="s">
        <v>6514</v>
      </c>
      <c r="B3528" s="2" t="s">
        <v>61</v>
      </c>
      <c r="C3528" s="2" t="s">
        <v>6515</v>
      </c>
      <c r="D3528" s="2" t="s">
        <v>6515</v>
      </c>
      <c r="E3528" s="2" t="s">
        <v>15582</v>
      </c>
      <c r="F3528" s="2" t="s">
        <v>15583</v>
      </c>
      <c r="G3528" s="9" t="s">
        <v>15586</v>
      </c>
      <c r="H3528" s="2" t="s">
        <v>15572</v>
      </c>
      <c r="I3528" s="10" t="s">
        <v>15585</v>
      </c>
    </row>
    <row r="3529" spans="1:9">
      <c r="A3529" s="2" t="s">
        <v>6516</v>
      </c>
      <c r="B3529" s="2" t="s">
        <v>6517</v>
      </c>
      <c r="C3529" s="2" t="s">
        <v>6518</v>
      </c>
      <c r="D3529" s="2" t="s">
        <v>6519</v>
      </c>
      <c r="E3529" s="2" t="s">
        <v>15582</v>
      </c>
      <c r="F3529" s="2" t="s">
        <v>15583</v>
      </c>
      <c r="G3529" s="9" t="s">
        <v>15586</v>
      </c>
      <c r="H3529" s="2" t="s">
        <v>15572</v>
      </c>
      <c r="I3529" s="10" t="s">
        <v>15585</v>
      </c>
    </row>
    <row r="3530" spans="1:9">
      <c r="A3530" s="2" t="s">
        <v>6520</v>
      </c>
      <c r="B3530" s="2" t="s">
        <v>6521</v>
      </c>
      <c r="C3530" s="2" t="s">
        <v>6522</v>
      </c>
      <c r="D3530" s="2" t="s">
        <v>6523</v>
      </c>
      <c r="E3530" s="2" t="s">
        <v>15582</v>
      </c>
      <c r="F3530" s="2" t="s">
        <v>15583</v>
      </c>
      <c r="G3530" s="9" t="s">
        <v>15586</v>
      </c>
      <c r="H3530" s="2" t="s">
        <v>15572</v>
      </c>
      <c r="I3530" s="10" t="s">
        <v>15585</v>
      </c>
    </row>
    <row r="3531" spans="1:9">
      <c r="A3531" s="2" t="s">
        <v>6524</v>
      </c>
      <c r="B3531" s="2" t="s">
        <v>6525</v>
      </c>
      <c r="C3531" s="2" t="s">
        <v>6526</v>
      </c>
      <c r="D3531" s="2" t="s">
        <v>6527</v>
      </c>
      <c r="E3531" s="2" t="s">
        <v>15582</v>
      </c>
      <c r="F3531" s="2" t="s">
        <v>15583</v>
      </c>
      <c r="G3531" s="9" t="s">
        <v>15586</v>
      </c>
      <c r="H3531" s="2" t="s">
        <v>15572</v>
      </c>
      <c r="I3531" s="10" t="s">
        <v>15585</v>
      </c>
    </row>
    <row r="3532" spans="1:9">
      <c r="A3532" s="2" t="s">
        <v>6528</v>
      </c>
      <c r="B3532" s="2" t="s">
        <v>6529</v>
      </c>
      <c r="C3532" s="2" t="s">
        <v>6530</v>
      </c>
      <c r="D3532" s="2" t="s">
        <v>6531</v>
      </c>
      <c r="E3532" s="2" t="s">
        <v>15582</v>
      </c>
      <c r="F3532" s="2" t="s">
        <v>15583</v>
      </c>
      <c r="G3532" s="9" t="s">
        <v>15586</v>
      </c>
      <c r="H3532" s="2" t="s">
        <v>15572</v>
      </c>
      <c r="I3532" s="10" t="s">
        <v>15585</v>
      </c>
    </row>
    <row r="3533" spans="1:9">
      <c r="A3533" s="2" t="s">
        <v>6532</v>
      </c>
      <c r="B3533" s="2" t="s">
        <v>6533</v>
      </c>
      <c r="C3533" s="2" t="s">
        <v>6534</v>
      </c>
      <c r="D3533" s="2" t="s">
        <v>6534</v>
      </c>
      <c r="E3533" s="2" t="s">
        <v>15582</v>
      </c>
      <c r="F3533" s="2" t="s">
        <v>15583</v>
      </c>
      <c r="G3533" s="9" t="s">
        <v>15586</v>
      </c>
      <c r="H3533" s="2" t="s">
        <v>15572</v>
      </c>
      <c r="I3533" s="10" t="s">
        <v>15585</v>
      </c>
    </row>
    <row r="3534" spans="1:9">
      <c r="A3534" s="2" t="s">
        <v>6535</v>
      </c>
      <c r="B3534" s="2" t="s">
        <v>6536</v>
      </c>
      <c r="C3534" s="2" t="s">
        <v>6537</v>
      </c>
      <c r="D3534" s="2" t="s">
        <v>6538</v>
      </c>
      <c r="E3534" s="2" t="s">
        <v>15582</v>
      </c>
      <c r="F3534" s="2" t="s">
        <v>15583</v>
      </c>
      <c r="G3534" s="9" t="s">
        <v>15586</v>
      </c>
      <c r="H3534" s="2" t="s">
        <v>15572</v>
      </c>
      <c r="I3534" s="10" t="s">
        <v>15585</v>
      </c>
    </row>
    <row r="3535" spans="1:9">
      <c r="A3535" s="2" t="s">
        <v>6539</v>
      </c>
      <c r="B3535" s="2" t="s">
        <v>6540</v>
      </c>
      <c r="C3535" s="2" t="s">
        <v>6541</v>
      </c>
      <c r="D3535" s="2" t="s">
        <v>6542</v>
      </c>
      <c r="E3535" s="2" t="s">
        <v>15582</v>
      </c>
      <c r="F3535" s="2" t="s">
        <v>15583</v>
      </c>
      <c r="G3535" s="9" t="s">
        <v>15586</v>
      </c>
      <c r="H3535" s="2" t="s">
        <v>15572</v>
      </c>
      <c r="I3535" s="10" t="s">
        <v>15585</v>
      </c>
    </row>
    <row r="3536" spans="1:9">
      <c r="A3536" s="2" t="s">
        <v>6543</v>
      </c>
      <c r="B3536" s="2" t="s">
        <v>6544</v>
      </c>
      <c r="C3536" s="2" t="s">
        <v>6545</v>
      </c>
      <c r="D3536" s="2" t="s">
        <v>6546</v>
      </c>
      <c r="E3536" s="2" t="s">
        <v>15582</v>
      </c>
      <c r="F3536" s="2" t="s">
        <v>15583</v>
      </c>
      <c r="G3536" s="9" t="s">
        <v>15586</v>
      </c>
      <c r="H3536" s="2" t="s">
        <v>15572</v>
      </c>
      <c r="I3536" s="10" t="s">
        <v>15585</v>
      </c>
    </row>
    <row r="3537" spans="1:9">
      <c r="A3537" s="2" t="s">
        <v>6547</v>
      </c>
      <c r="B3537" s="2" t="s">
        <v>6548</v>
      </c>
      <c r="C3537" s="2" t="s">
        <v>6549</v>
      </c>
      <c r="D3537" s="2" t="s">
        <v>6549</v>
      </c>
      <c r="E3537" s="2" t="s">
        <v>15582</v>
      </c>
      <c r="F3537" s="2" t="s">
        <v>15583</v>
      </c>
      <c r="G3537" s="9" t="s">
        <v>15586</v>
      </c>
      <c r="H3537" s="2" t="s">
        <v>15572</v>
      </c>
      <c r="I3537" s="10" t="s">
        <v>15585</v>
      </c>
    </row>
    <row r="3538" spans="1:9">
      <c r="A3538" s="2" t="s">
        <v>6550</v>
      </c>
      <c r="B3538" s="2" t="s">
        <v>6551</v>
      </c>
      <c r="C3538" s="2" t="s">
        <v>6552</v>
      </c>
      <c r="D3538" s="2" t="s">
        <v>6552</v>
      </c>
      <c r="E3538" s="2" t="s">
        <v>15582</v>
      </c>
      <c r="F3538" s="2" t="s">
        <v>15583</v>
      </c>
      <c r="G3538" s="9" t="s">
        <v>15586</v>
      </c>
      <c r="H3538" s="2" t="s">
        <v>15572</v>
      </c>
      <c r="I3538" s="10" t="s">
        <v>15585</v>
      </c>
    </row>
    <row r="3539" spans="1:9">
      <c r="A3539" s="2" t="s">
        <v>6553</v>
      </c>
      <c r="B3539" s="2" t="s">
        <v>6554</v>
      </c>
      <c r="C3539" s="2" t="s">
        <v>6555</v>
      </c>
      <c r="D3539" s="2" t="s">
        <v>6556</v>
      </c>
      <c r="E3539" s="2" t="s">
        <v>15582</v>
      </c>
      <c r="F3539" s="2" t="s">
        <v>15583</v>
      </c>
      <c r="G3539" s="9" t="s">
        <v>15586</v>
      </c>
      <c r="H3539" s="2" t="s">
        <v>15572</v>
      </c>
      <c r="I3539" s="10" t="s">
        <v>15585</v>
      </c>
    </row>
    <row r="3540" spans="1:9">
      <c r="A3540" s="2" t="s">
        <v>6557</v>
      </c>
      <c r="B3540" s="2" t="s">
        <v>6558</v>
      </c>
      <c r="C3540" s="2" t="s">
        <v>6559</v>
      </c>
      <c r="D3540" s="2" t="s">
        <v>6560</v>
      </c>
      <c r="E3540" s="2" t="s">
        <v>15582</v>
      </c>
      <c r="F3540" s="2" t="s">
        <v>15583</v>
      </c>
      <c r="G3540" s="9" t="s">
        <v>15586</v>
      </c>
      <c r="H3540" s="2" t="s">
        <v>15572</v>
      </c>
      <c r="I3540" s="10" t="s">
        <v>15585</v>
      </c>
    </row>
    <row r="3541" spans="1:9">
      <c r="A3541" s="2" t="s">
        <v>6561</v>
      </c>
      <c r="B3541" s="2" t="s">
        <v>933</v>
      </c>
      <c r="C3541" s="2" t="s">
        <v>6562</v>
      </c>
      <c r="D3541" s="2" t="s">
        <v>6562</v>
      </c>
      <c r="E3541" s="2" t="s">
        <v>15582</v>
      </c>
      <c r="F3541" s="2" t="s">
        <v>15583</v>
      </c>
      <c r="G3541" s="9" t="s">
        <v>15586</v>
      </c>
      <c r="H3541" s="2" t="s">
        <v>15572</v>
      </c>
      <c r="I3541" s="10" t="s">
        <v>15585</v>
      </c>
    </row>
    <row r="3542" spans="1:9">
      <c r="A3542" s="2" t="s">
        <v>6563</v>
      </c>
      <c r="B3542" s="2" t="s">
        <v>6564</v>
      </c>
      <c r="C3542" s="2" t="s">
        <v>6565</v>
      </c>
      <c r="D3542" s="2" t="s">
        <v>6565</v>
      </c>
      <c r="E3542" s="2" t="s">
        <v>15582</v>
      </c>
      <c r="F3542" s="2" t="s">
        <v>15583</v>
      </c>
      <c r="G3542" s="9" t="s">
        <v>15586</v>
      </c>
      <c r="H3542" s="2" t="s">
        <v>15572</v>
      </c>
      <c r="I3542" s="10" t="s">
        <v>15585</v>
      </c>
    </row>
    <row r="3543" spans="1:9">
      <c r="A3543" s="2" t="s">
        <v>6566</v>
      </c>
      <c r="B3543" s="2" t="s">
        <v>6567</v>
      </c>
      <c r="C3543" s="2" t="s">
        <v>6568</v>
      </c>
      <c r="D3543" s="2" t="s">
        <v>6568</v>
      </c>
      <c r="E3543" s="2" t="s">
        <v>15582</v>
      </c>
      <c r="F3543" s="2" t="s">
        <v>15583</v>
      </c>
      <c r="G3543" s="9" t="s">
        <v>15586</v>
      </c>
      <c r="H3543" s="2" t="s">
        <v>15572</v>
      </c>
      <c r="I3543" s="10" t="s">
        <v>15585</v>
      </c>
    </row>
    <row r="3544" spans="1:9">
      <c r="A3544" s="2" t="s">
        <v>6569</v>
      </c>
      <c r="B3544" s="2" t="s">
        <v>6570</v>
      </c>
      <c r="C3544" s="2" t="s">
        <v>6571</v>
      </c>
      <c r="D3544" s="2" t="s">
        <v>6571</v>
      </c>
      <c r="E3544" s="2" t="s">
        <v>15582</v>
      </c>
      <c r="F3544" s="2" t="s">
        <v>15583</v>
      </c>
      <c r="G3544" s="9" t="s">
        <v>15586</v>
      </c>
      <c r="H3544" s="2" t="s">
        <v>15572</v>
      </c>
      <c r="I3544" s="10" t="s">
        <v>15585</v>
      </c>
    </row>
    <row r="3545" spans="1:9">
      <c r="A3545" s="2" t="s">
        <v>6574</v>
      </c>
      <c r="B3545" s="2" t="s">
        <v>6575</v>
      </c>
      <c r="C3545" s="2" t="s">
        <v>6576</v>
      </c>
      <c r="D3545" s="2" t="s">
        <v>6577</v>
      </c>
      <c r="E3545" s="2" t="s">
        <v>15582</v>
      </c>
      <c r="F3545" s="2" t="s">
        <v>15583</v>
      </c>
      <c r="G3545" s="9" t="s">
        <v>15586</v>
      </c>
      <c r="H3545" s="2" t="s">
        <v>15572</v>
      </c>
      <c r="I3545" s="10" t="s">
        <v>15585</v>
      </c>
    </row>
    <row r="3546" spans="1:9">
      <c r="A3546" s="2" t="s">
        <v>6578</v>
      </c>
      <c r="B3546" s="2" t="s">
        <v>2</v>
      </c>
      <c r="C3546" s="2" t="s">
        <v>6579</v>
      </c>
      <c r="D3546" s="2" t="s">
        <v>6579</v>
      </c>
      <c r="E3546" s="2" t="s">
        <v>15582</v>
      </c>
      <c r="F3546" s="2" t="s">
        <v>15583</v>
      </c>
      <c r="G3546" s="9" t="s">
        <v>15586</v>
      </c>
      <c r="H3546" s="2" t="s">
        <v>15572</v>
      </c>
      <c r="I3546" s="10" t="s">
        <v>15585</v>
      </c>
    </row>
    <row r="3547" spans="1:9">
      <c r="A3547" s="2" t="s">
        <v>6580</v>
      </c>
      <c r="B3547" s="2" t="s">
        <v>2</v>
      </c>
      <c r="C3547" s="2" t="s">
        <v>6581</v>
      </c>
      <c r="D3547" s="2" t="s">
        <v>6581</v>
      </c>
      <c r="E3547" s="2" t="s">
        <v>15582</v>
      </c>
      <c r="F3547" s="2" t="s">
        <v>15583</v>
      </c>
      <c r="G3547" s="9" t="s">
        <v>15586</v>
      </c>
      <c r="H3547" s="2" t="s">
        <v>15572</v>
      </c>
      <c r="I3547" s="10" t="s">
        <v>15585</v>
      </c>
    </row>
    <row r="3548" spans="1:9">
      <c r="A3548" s="2" t="s">
        <v>6582</v>
      </c>
      <c r="B3548" s="2" t="s">
        <v>6583</v>
      </c>
      <c r="C3548" s="2" t="s">
        <v>6584</v>
      </c>
      <c r="D3548" s="2" t="s">
        <v>6585</v>
      </c>
      <c r="E3548" s="2" t="s">
        <v>15582</v>
      </c>
      <c r="F3548" s="2" t="s">
        <v>15583</v>
      </c>
      <c r="G3548" s="9" t="s">
        <v>15586</v>
      </c>
      <c r="H3548" s="2" t="s">
        <v>15572</v>
      </c>
      <c r="I3548" s="10" t="s">
        <v>15585</v>
      </c>
    </row>
    <row r="3549" spans="1:9">
      <c r="A3549" s="2" t="s">
        <v>6586</v>
      </c>
      <c r="B3549" s="2" t="s">
        <v>933</v>
      </c>
      <c r="C3549" s="2" t="s">
        <v>6587</v>
      </c>
      <c r="D3549" s="2" t="s">
        <v>6587</v>
      </c>
      <c r="E3549" s="2" t="s">
        <v>15582</v>
      </c>
      <c r="F3549" s="2" t="s">
        <v>15583</v>
      </c>
      <c r="G3549" s="9" t="s">
        <v>15586</v>
      </c>
      <c r="H3549" s="2" t="s">
        <v>15572</v>
      </c>
      <c r="I3549" s="10" t="s">
        <v>15585</v>
      </c>
    </row>
    <row r="3550" spans="1:9">
      <c r="A3550" s="2" t="s">
        <v>6588</v>
      </c>
      <c r="B3550" s="2" t="s">
        <v>6589</v>
      </c>
      <c r="C3550" s="2" t="s">
        <v>6590</v>
      </c>
      <c r="D3550" s="2" t="s">
        <v>6591</v>
      </c>
      <c r="E3550" s="2" t="s">
        <v>15582</v>
      </c>
      <c r="F3550" s="2" t="s">
        <v>15583</v>
      </c>
      <c r="G3550" s="9" t="s">
        <v>15586</v>
      </c>
      <c r="H3550" s="2" t="s">
        <v>15572</v>
      </c>
      <c r="I3550" s="10" t="s">
        <v>15585</v>
      </c>
    </row>
    <row r="3551" spans="1:9">
      <c r="A3551" s="2" t="s">
        <v>6592</v>
      </c>
      <c r="B3551" s="2" t="s">
        <v>6593</v>
      </c>
      <c r="C3551" s="2" t="s">
        <v>6594</v>
      </c>
      <c r="D3551" s="2" t="s">
        <v>6594</v>
      </c>
      <c r="E3551" s="2" t="s">
        <v>15582</v>
      </c>
      <c r="F3551" s="2" t="s">
        <v>15583</v>
      </c>
      <c r="G3551" s="9" t="s">
        <v>15586</v>
      </c>
      <c r="H3551" s="2" t="s">
        <v>15572</v>
      </c>
      <c r="I3551" s="10" t="s">
        <v>15585</v>
      </c>
    </row>
    <row r="3552" spans="1:9">
      <c r="A3552" s="2" t="s">
        <v>6598</v>
      </c>
      <c r="B3552" s="2" t="s">
        <v>6599</v>
      </c>
      <c r="C3552" s="2" t="s">
        <v>6600</v>
      </c>
      <c r="D3552" s="2" t="s">
        <v>6601</v>
      </c>
      <c r="E3552" s="2" t="s">
        <v>15582</v>
      </c>
      <c r="F3552" s="2" t="s">
        <v>15583</v>
      </c>
      <c r="G3552" s="9" t="s">
        <v>15586</v>
      </c>
      <c r="H3552" s="2" t="s">
        <v>15572</v>
      </c>
      <c r="I3552" s="10" t="s">
        <v>15585</v>
      </c>
    </row>
    <row r="3553" spans="1:9">
      <c r="A3553" s="2" t="s">
        <v>6611</v>
      </c>
      <c r="B3553" s="2" t="s">
        <v>6612</v>
      </c>
      <c r="C3553" s="2" t="s">
        <v>6613</v>
      </c>
      <c r="D3553" s="2" t="s">
        <v>6614</v>
      </c>
      <c r="E3553" s="2" t="s">
        <v>15582</v>
      </c>
      <c r="F3553" s="2" t="s">
        <v>15583</v>
      </c>
      <c r="G3553" s="9" t="s">
        <v>15586</v>
      </c>
      <c r="H3553" s="2" t="s">
        <v>15572</v>
      </c>
      <c r="I3553" s="10" t="s">
        <v>15585</v>
      </c>
    </row>
    <row r="3554" spans="1:9">
      <c r="A3554" s="2" t="s">
        <v>6615</v>
      </c>
      <c r="B3554" s="2" t="s">
        <v>1948</v>
      </c>
      <c r="C3554" s="2" t="s">
        <v>1949</v>
      </c>
      <c r="D3554" s="2" t="s">
        <v>6616</v>
      </c>
      <c r="E3554" s="2" t="s">
        <v>15582</v>
      </c>
      <c r="F3554" s="2" t="s">
        <v>15583</v>
      </c>
      <c r="G3554" s="9" t="s">
        <v>15586</v>
      </c>
      <c r="H3554" s="2" t="s">
        <v>15572</v>
      </c>
      <c r="I3554" s="10" t="s">
        <v>15585</v>
      </c>
    </row>
    <row r="3555" spans="1:9">
      <c r="A3555" s="2" t="s">
        <v>6617</v>
      </c>
      <c r="B3555" s="2" t="s">
        <v>2</v>
      </c>
      <c r="C3555" s="2" t="s">
        <v>6618</v>
      </c>
      <c r="D3555" s="2" t="s">
        <v>6618</v>
      </c>
      <c r="E3555" s="2" t="s">
        <v>15582</v>
      </c>
      <c r="F3555" s="2" t="s">
        <v>15583</v>
      </c>
      <c r="G3555" s="9" t="s">
        <v>15586</v>
      </c>
      <c r="H3555" s="2" t="s">
        <v>15572</v>
      </c>
      <c r="I3555" s="10" t="s">
        <v>15585</v>
      </c>
    </row>
    <row r="3556" spans="1:9">
      <c r="A3556" s="2" t="s">
        <v>6619</v>
      </c>
      <c r="B3556" s="2" t="s">
        <v>6620</v>
      </c>
      <c r="C3556" s="2" t="s">
        <v>6621</v>
      </c>
      <c r="D3556" s="2" t="s">
        <v>6621</v>
      </c>
      <c r="E3556" s="2" t="s">
        <v>15582</v>
      </c>
      <c r="F3556" s="2" t="s">
        <v>15583</v>
      </c>
      <c r="G3556" s="9" t="s">
        <v>15586</v>
      </c>
      <c r="H3556" s="2" t="s">
        <v>15572</v>
      </c>
      <c r="I3556" s="10" t="s">
        <v>15585</v>
      </c>
    </row>
    <row r="3557" spans="1:9">
      <c r="A3557" s="2" t="s">
        <v>6622</v>
      </c>
      <c r="B3557" s="2" t="s">
        <v>6623</v>
      </c>
      <c r="C3557" s="2" t="s">
        <v>6624</v>
      </c>
      <c r="D3557" s="2" t="s">
        <v>6625</v>
      </c>
      <c r="E3557" s="2" t="s">
        <v>15582</v>
      </c>
      <c r="F3557" s="2" t="s">
        <v>15583</v>
      </c>
      <c r="G3557" s="9" t="s">
        <v>15586</v>
      </c>
      <c r="H3557" s="2" t="s">
        <v>15572</v>
      </c>
      <c r="I3557" s="10" t="s">
        <v>15585</v>
      </c>
    </row>
    <row r="3558" spans="1:9">
      <c r="A3558" s="2" t="s">
        <v>6626</v>
      </c>
      <c r="B3558" s="2" t="s">
        <v>2391</v>
      </c>
      <c r="C3558" s="2" t="s">
        <v>6627</v>
      </c>
      <c r="D3558" s="2" t="s">
        <v>6627</v>
      </c>
      <c r="E3558" s="2" t="s">
        <v>15582</v>
      </c>
      <c r="F3558" s="2" t="s">
        <v>15583</v>
      </c>
      <c r="G3558" s="9" t="s">
        <v>15586</v>
      </c>
      <c r="H3558" s="2" t="s">
        <v>15572</v>
      </c>
      <c r="I3558" s="10" t="s">
        <v>15585</v>
      </c>
    </row>
    <row r="3559" spans="1:9">
      <c r="A3559" s="2" t="s">
        <v>6628</v>
      </c>
      <c r="B3559" s="2" t="s">
        <v>6629</v>
      </c>
      <c r="C3559" s="2" t="s">
        <v>6630</v>
      </c>
      <c r="D3559" s="2" t="s">
        <v>6630</v>
      </c>
      <c r="E3559" s="2" t="s">
        <v>15582</v>
      </c>
      <c r="F3559" s="2" t="s">
        <v>15583</v>
      </c>
      <c r="G3559" s="9" t="s">
        <v>15586</v>
      </c>
      <c r="H3559" s="2" t="s">
        <v>15572</v>
      </c>
      <c r="I3559" s="10" t="s">
        <v>15585</v>
      </c>
    </row>
    <row r="3560" spans="1:9">
      <c r="A3560" s="2" t="s">
        <v>6635</v>
      </c>
      <c r="B3560" s="2" t="s">
        <v>6636</v>
      </c>
      <c r="C3560" s="2" t="s">
        <v>6637</v>
      </c>
      <c r="D3560" s="2" t="s">
        <v>6637</v>
      </c>
      <c r="E3560" s="2" t="s">
        <v>15582</v>
      </c>
      <c r="F3560" s="2" t="s">
        <v>15583</v>
      </c>
      <c r="G3560" s="9" t="s">
        <v>15586</v>
      </c>
      <c r="H3560" s="2" t="s">
        <v>15572</v>
      </c>
      <c r="I3560" s="10" t="s">
        <v>15585</v>
      </c>
    </row>
    <row r="3561" spans="1:9">
      <c r="A3561" s="2" t="s">
        <v>6638</v>
      </c>
      <c r="B3561" s="2" t="s">
        <v>6639</v>
      </c>
      <c r="C3561" s="2" t="s">
        <v>6640</v>
      </c>
      <c r="D3561" s="2" t="s">
        <v>6640</v>
      </c>
      <c r="E3561" s="2" t="s">
        <v>15582</v>
      </c>
      <c r="F3561" s="2" t="s">
        <v>15583</v>
      </c>
      <c r="G3561" s="9" t="s">
        <v>15586</v>
      </c>
      <c r="H3561" s="2" t="s">
        <v>15572</v>
      </c>
      <c r="I3561" s="10" t="s">
        <v>15585</v>
      </c>
    </row>
    <row r="3562" spans="1:9">
      <c r="A3562" s="2" t="s">
        <v>6646</v>
      </c>
      <c r="B3562" s="2" t="s">
        <v>6647</v>
      </c>
      <c r="C3562" s="2" t="s">
        <v>6648</v>
      </c>
      <c r="D3562" s="2" t="s">
        <v>6648</v>
      </c>
      <c r="E3562" s="2" t="s">
        <v>15582</v>
      </c>
      <c r="F3562" s="2" t="s">
        <v>15583</v>
      </c>
      <c r="G3562" s="9" t="s">
        <v>15586</v>
      </c>
      <c r="H3562" s="2" t="s">
        <v>15572</v>
      </c>
      <c r="I3562" s="10" t="s">
        <v>15585</v>
      </c>
    </row>
    <row r="3563" spans="1:9">
      <c r="A3563" s="2" t="s">
        <v>6649</v>
      </c>
      <c r="B3563" s="2" t="s">
        <v>3873</v>
      </c>
      <c r="C3563" s="2" t="s">
        <v>6650</v>
      </c>
      <c r="D3563" s="2" t="s">
        <v>6650</v>
      </c>
      <c r="E3563" s="2" t="s">
        <v>15582</v>
      </c>
      <c r="F3563" s="2" t="s">
        <v>15583</v>
      </c>
      <c r="G3563" s="9" t="s">
        <v>15586</v>
      </c>
      <c r="H3563" s="2" t="s">
        <v>15572</v>
      </c>
      <c r="I3563" s="10" t="s">
        <v>15585</v>
      </c>
    </row>
    <row r="3564" spans="1:9">
      <c r="A3564" s="2" t="s">
        <v>6651</v>
      </c>
      <c r="B3564" s="2" t="s">
        <v>6652</v>
      </c>
      <c r="C3564" s="2" t="s">
        <v>6653</v>
      </c>
      <c r="D3564" s="2" t="s">
        <v>6654</v>
      </c>
      <c r="E3564" s="2" t="s">
        <v>15582</v>
      </c>
      <c r="F3564" s="2" t="s">
        <v>15583</v>
      </c>
      <c r="G3564" s="9" t="s">
        <v>15586</v>
      </c>
      <c r="H3564" s="2" t="s">
        <v>15572</v>
      </c>
      <c r="I3564" s="10" t="s">
        <v>15585</v>
      </c>
    </row>
    <row r="3565" spans="1:9">
      <c r="A3565" s="2" t="s">
        <v>6659</v>
      </c>
      <c r="B3565" s="2" t="s">
        <v>6660</v>
      </c>
      <c r="C3565" s="2" t="s">
        <v>6661</v>
      </c>
      <c r="D3565" s="2" t="s">
        <v>6662</v>
      </c>
      <c r="E3565" s="2" t="s">
        <v>15582</v>
      </c>
      <c r="F3565" s="2" t="s">
        <v>15583</v>
      </c>
      <c r="G3565" s="9" t="s">
        <v>15586</v>
      </c>
      <c r="H3565" s="2" t="s">
        <v>15572</v>
      </c>
      <c r="I3565" s="10" t="s">
        <v>15585</v>
      </c>
    </row>
    <row r="3566" spans="1:9">
      <c r="A3566" s="2" t="s">
        <v>6663</v>
      </c>
      <c r="B3566" s="2" t="s">
        <v>6664</v>
      </c>
      <c r="C3566" s="2" t="s">
        <v>6665</v>
      </c>
      <c r="D3566" s="2" t="s">
        <v>6666</v>
      </c>
      <c r="E3566" s="2" t="s">
        <v>15582</v>
      </c>
      <c r="F3566" s="2" t="s">
        <v>15583</v>
      </c>
      <c r="G3566" s="9" t="s">
        <v>15586</v>
      </c>
      <c r="H3566" s="2" t="s">
        <v>15572</v>
      </c>
      <c r="I3566" s="10" t="s">
        <v>15585</v>
      </c>
    </row>
    <row r="3567" spans="1:9">
      <c r="A3567" s="2" t="s">
        <v>6667</v>
      </c>
      <c r="B3567" s="2" t="s">
        <v>6517</v>
      </c>
      <c r="C3567" s="2" t="s">
        <v>6518</v>
      </c>
      <c r="D3567" s="2" t="s">
        <v>6668</v>
      </c>
      <c r="E3567" s="2" t="s">
        <v>15582</v>
      </c>
      <c r="F3567" s="2" t="s">
        <v>15583</v>
      </c>
      <c r="G3567" s="9" t="s">
        <v>15586</v>
      </c>
      <c r="H3567" s="2" t="s">
        <v>15572</v>
      </c>
      <c r="I3567" s="10" t="s">
        <v>15585</v>
      </c>
    </row>
    <row r="3568" spans="1:9">
      <c r="A3568" s="2" t="s">
        <v>6669</v>
      </c>
      <c r="B3568" s="2" t="s">
        <v>6670</v>
      </c>
      <c r="C3568" s="2" t="s">
        <v>6671</v>
      </c>
      <c r="D3568" s="2" t="s">
        <v>6671</v>
      </c>
      <c r="E3568" s="2" t="s">
        <v>15582</v>
      </c>
      <c r="F3568" s="2" t="s">
        <v>15583</v>
      </c>
      <c r="G3568" s="9" t="s">
        <v>15586</v>
      </c>
      <c r="H3568" s="2" t="s">
        <v>15572</v>
      </c>
      <c r="I3568" s="10" t="s">
        <v>15585</v>
      </c>
    </row>
    <row r="3569" spans="1:9">
      <c r="A3569" s="2" t="s">
        <v>6672</v>
      </c>
      <c r="B3569" s="2" t="s">
        <v>6673</v>
      </c>
      <c r="C3569" s="2" t="s">
        <v>6674</v>
      </c>
      <c r="D3569" s="2" t="s">
        <v>6675</v>
      </c>
      <c r="E3569" s="2" t="s">
        <v>15582</v>
      </c>
      <c r="F3569" s="2" t="s">
        <v>15583</v>
      </c>
      <c r="G3569" s="9" t="s">
        <v>15586</v>
      </c>
      <c r="H3569" s="2" t="s">
        <v>15572</v>
      </c>
      <c r="I3569" s="10" t="s">
        <v>15585</v>
      </c>
    </row>
    <row r="3570" spans="1:9">
      <c r="A3570" s="2" t="s">
        <v>6676</v>
      </c>
      <c r="B3570" s="2" t="s">
        <v>6677</v>
      </c>
      <c r="C3570" s="2" t="s">
        <v>6678</v>
      </c>
      <c r="D3570" s="2" t="s">
        <v>6679</v>
      </c>
      <c r="E3570" s="2" t="s">
        <v>15582</v>
      </c>
      <c r="F3570" s="2" t="s">
        <v>15583</v>
      </c>
      <c r="G3570" s="9" t="s">
        <v>15586</v>
      </c>
      <c r="H3570" s="2" t="s">
        <v>15572</v>
      </c>
      <c r="I3570" s="10" t="s">
        <v>15585</v>
      </c>
    </row>
    <row r="3571" spans="1:9">
      <c r="A3571" s="2" t="s">
        <v>6683</v>
      </c>
      <c r="B3571" s="2" t="s">
        <v>2</v>
      </c>
      <c r="C3571" s="2" t="s">
        <v>6684</v>
      </c>
      <c r="D3571" s="2" t="s">
        <v>6684</v>
      </c>
      <c r="E3571" s="2" t="s">
        <v>15582</v>
      </c>
      <c r="F3571" s="2" t="s">
        <v>15583</v>
      </c>
      <c r="G3571" s="9" t="s">
        <v>15586</v>
      </c>
      <c r="H3571" s="2" t="s">
        <v>15572</v>
      </c>
      <c r="I3571" s="10" t="s">
        <v>15585</v>
      </c>
    </row>
    <row r="3572" spans="1:9">
      <c r="A3572" s="2" t="s">
        <v>6685</v>
      </c>
      <c r="B3572" s="2" t="s">
        <v>6686</v>
      </c>
      <c r="C3572" s="2" t="s">
        <v>6687</v>
      </c>
      <c r="D3572" s="2" t="s">
        <v>6688</v>
      </c>
      <c r="E3572" s="2" t="s">
        <v>15582</v>
      </c>
      <c r="F3572" s="2" t="s">
        <v>15583</v>
      </c>
      <c r="G3572" s="9" t="s">
        <v>15586</v>
      </c>
      <c r="H3572" s="2" t="s">
        <v>15572</v>
      </c>
      <c r="I3572" s="10" t="s">
        <v>15585</v>
      </c>
    </row>
    <row r="3573" spans="1:9">
      <c r="A3573" s="2" t="s">
        <v>6689</v>
      </c>
      <c r="B3573" s="2" t="s">
        <v>6690</v>
      </c>
      <c r="C3573" s="2" t="s">
        <v>6691</v>
      </c>
      <c r="D3573" s="2" t="s">
        <v>6691</v>
      </c>
      <c r="E3573" s="2" t="s">
        <v>15582</v>
      </c>
      <c r="F3573" s="2" t="s">
        <v>15583</v>
      </c>
      <c r="G3573" s="9" t="s">
        <v>15586</v>
      </c>
      <c r="H3573" s="2" t="s">
        <v>15572</v>
      </c>
      <c r="I3573" s="10" t="s">
        <v>15585</v>
      </c>
    </row>
    <row r="3574" spans="1:9">
      <c r="A3574" s="2" t="s">
        <v>6692</v>
      </c>
      <c r="B3574" s="2" t="s">
        <v>6268</v>
      </c>
      <c r="C3574" s="2" t="s">
        <v>6693</v>
      </c>
      <c r="D3574" s="2" t="s">
        <v>6693</v>
      </c>
      <c r="E3574" s="2" t="s">
        <v>15582</v>
      </c>
      <c r="F3574" s="2" t="s">
        <v>15583</v>
      </c>
      <c r="G3574" s="9" t="s">
        <v>15586</v>
      </c>
      <c r="H3574" s="2" t="s">
        <v>15572</v>
      </c>
      <c r="I3574" s="10" t="s">
        <v>15585</v>
      </c>
    </row>
    <row r="3575" spans="1:9">
      <c r="A3575" s="2" t="s">
        <v>6694</v>
      </c>
      <c r="B3575" s="2" t="s">
        <v>6695</v>
      </c>
      <c r="C3575" s="2" t="s">
        <v>6696</v>
      </c>
      <c r="D3575" s="2" t="s">
        <v>6697</v>
      </c>
      <c r="E3575" s="2" t="s">
        <v>15582</v>
      </c>
      <c r="F3575" s="2" t="s">
        <v>15583</v>
      </c>
      <c r="G3575" s="9" t="s">
        <v>15586</v>
      </c>
      <c r="H3575" s="2" t="s">
        <v>15572</v>
      </c>
      <c r="I3575" s="10" t="s">
        <v>15585</v>
      </c>
    </row>
    <row r="3576" spans="1:9">
      <c r="A3576" s="2" t="s">
        <v>6698</v>
      </c>
      <c r="B3576" s="2" t="s">
        <v>2</v>
      </c>
      <c r="C3576" s="2" t="s">
        <v>6699</v>
      </c>
      <c r="D3576" s="2" t="s">
        <v>6699</v>
      </c>
      <c r="E3576" s="2" t="s">
        <v>15582</v>
      </c>
      <c r="F3576" s="2" t="s">
        <v>15583</v>
      </c>
      <c r="G3576" s="9" t="s">
        <v>15586</v>
      </c>
      <c r="H3576" s="2" t="s">
        <v>15572</v>
      </c>
      <c r="I3576" s="10" t="s">
        <v>15585</v>
      </c>
    </row>
    <row r="3577" spans="1:9">
      <c r="A3577" s="2" t="s">
        <v>6700</v>
      </c>
      <c r="B3577" s="2" t="s">
        <v>6701</v>
      </c>
      <c r="C3577" s="2" t="s">
        <v>6702</v>
      </c>
      <c r="D3577" s="2" t="s">
        <v>6702</v>
      </c>
      <c r="E3577" s="2" t="s">
        <v>15582</v>
      </c>
      <c r="F3577" s="2" t="s">
        <v>15583</v>
      </c>
      <c r="G3577" s="9" t="s">
        <v>15586</v>
      </c>
      <c r="H3577" s="2" t="s">
        <v>15572</v>
      </c>
      <c r="I3577" s="10" t="s">
        <v>15585</v>
      </c>
    </row>
    <row r="3578" spans="1:9">
      <c r="A3578" s="2" t="s">
        <v>6705</v>
      </c>
      <c r="B3578" s="2" t="s">
        <v>6706</v>
      </c>
      <c r="C3578" s="2" t="s">
        <v>6707</v>
      </c>
      <c r="D3578" s="2" t="s">
        <v>6707</v>
      </c>
      <c r="E3578" s="2" t="s">
        <v>15582</v>
      </c>
      <c r="F3578" s="2" t="s">
        <v>15583</v>
      </c>
      <c r="G3578" s="9" t="s">
        <v>15586</v>
      </c>
      <c r="H3578" s="2" t="s">
        <v>15572</v>
      </c>
      <c r="I3578" s="10" t="s">
        <v>15585</v>
      </c>
    </row>
    <row r="3579" spans="1:9">
      <c r="A3579" s="2" t="s">
        <v>6708</v>
      </c>
      <c r="B3579" s="2" t="s">
        <v>6709</v>
      </c>
      <c r="C3579" s="2" t="s">
        <v>6710</v>
      </c>
      <c r="D3579" s="2" t="s">
        <v>6711</v>
      </c>
      <c r="E3579" s="2" t="s">
        <v>15582</v>
      </c>
      <c r="F3579" s="2" t="s">
        <v>15583</v>
      </c>
      <c r="G3579" s="9" t="s">
        <v>15586</v>
      </c>
      <c r="H3579" s="2" t="s">
        <v>15572</v>
      </c>
      <c r="I3579" s="10" t="s">
        <v>15585</v>
      </c>
    </row>
    <row r="3580" spans="1:9">
      <c r="A3580" s="2" t="s">
        <v>6715</v>
      </c>
      <c r="B3580" s="2" t="s">
        <v>6716</v>
      </c>
      <c r="C3580" s="2" t="s">
        <v>6717</v>
      </c>
      <c r="D3580" s="2" t="s">
        <v>6717</v>
      </c>
      <c r="E3580" s="2" t="s">
        <v>15582</v>
      </c>
      <c r="F3580" s="2" t="s">
        <v>15583</v>
      </c>
      <c r="G3580" s="9" t="s">
        <v>15586</v>
      </c>
      <c r="H3580" s="2" t="s">
        <v>15572</v>
      </c>
      <c r="I3580" s="10" t="s">
        <v>15585</v>
      </c>
    </row>
    <row r="3581" spans="1:9">
      <c r="A3581" s="2" t="s">
        <v>6718</v>
      </c>
      <c r="B3581" s="2" t="s">
        <v>6719</v>
      </c>
      <c r="C3581" s="2" t="s">
        <v>6720</v>
      </c>
      <c r="D3581" s="2" t="s">
        <v>6721</v>
      </c>
      <c r="E3581" s="2" t="s">
        <v>15582</v>
      </c>
      <c r="F3581" s="2" t="s">
        <v>15583</v>
      </c>
      <c r="G3581" s="9" t="s">
        <v>15586</v>
      </c>
      <c r="H3581" s="2" t="s">
        <v>15572</v>
      </c>
      <c r="I3581" s="10" t="s">
        <v>15585</v>
      </c>
    </row>
    <row r="3582" spans="1:9">
      <c r="A3582" s="2" t="s">
        <v>6725</v>
      </c>
      <c r="B3582" s="2" t="s">
        <v>2391</v>
      </c>
      <c r="C3582" s="2" t="s">
        <v>6726</v>
      </c>
      <c r="D3582" s="2" t="s">
        <v>6726</v>
      </c>
      <c r="E3582" s="2" t="s">
        <v>15582</v>
      </c>
      <c r="F3582" s="2" t="s">
        <v>15583</v>
      </c>
      <c r="G3582" s="9" t="s">
        <v>15586</v>
      </c>
      <c r="H3582" s="2" t="s">
        <v>15572</v>
      </c>
      <c r="I3582" s="10" t="s">
        <v>15585</v>
      </c>
    </row>
    <row r="3583" spans="1:9">
      <c r="A3583" s="2" t="s">
        <v>6727</v>
      </c>
      <c r="B3583" s="2" t="s">
        <v>6728</v>
      </c>
      <c r="C3583" s="2" t="s">
        <v>6729</v>
      </c>
      <c r="D3583" s="2" t="s">
        <v>6730</v>
      </c>
      <c r="E3583" s="2" t="s">
        <v>15582</v>
      </c>
      <c r="F3583" s="2" t="s">
        <v>15583</v>
      </c>
      <c r="G3583" s="9" t="s">
        <v>15586</v>
      </c>
      <c r="H3583" s="2" t="s">
        <v>15572</v>
      </c>
      <c r="I3583" s="10" t="s">
        <v>15585</v>
      </c>
    </row>
    <row r="3584" spans="1:9">
      <c r="A3584" s="2" t="s">
        <v>6731</v>
      </c>
      <c r="B3584" s="2" t="s">
        <v>6732</v>
      </c>
      <c r="C3584" s="2" t="s">
        <v>6733</v>
      </c>
      <c r="D3584" s="2" t="s">
        <v>6733</v>
      </c>
      <c r="E3584" s="2" t="s">
        <v>15582</v>
      </c>
      <c r="F3584" s="2" t="s">
        <v>15583</v>
      </c>
      <c r="G3584" s="9" t="s">
        <v>15586</v>
      </c>
      <c r="H3584" s="2" t="s">
        <v>15572</v>
      </c>
      <c r="I3584" s="10" t="s">
        <v>15585</v>
      </c>
    </row>
    <row r="3585" spans="1:9">
      <c r="A3585" s="2" t="s">
        <v>6734</v>
      </c>
      <c r="B3585" s="2" t="s">
        <v>6735</v>
      </c>
      <c r="C3585" s="2" t="s">
        <v>6736</v>
      </c>
      <c r="D3585" s="2" t="s">
        <v>6736</v>
      </c>
      <c r="E3585" s="2" t="s">
        <v>15582</v>
      </c>
      <c r="F3585" s="2" t="s">
        <v>15583</v>
      </c>
      <c r="G3585" s="9" t="s">
        <v>15586</v>
      </c>
      <c r="H3585" s="2" t="s">
        <v>15572</v>
      </c>
      <c r="I3585" s="10" t="s">
        <v>15585</v>
      </c>
    </row>
    <row r="3586" spans="1:9">
      <c r="A3586" s="2" t="s">
        <v>6737</v>
      </c>
      <c r="B3586" s="2" t="s">
        <v>999</v>
      </c>
      <c r="C3586" s="2" t="s">
        <v>6738</v>
      </c>
      <c r="D3586" s="2" t="s">
        <v>6738</v>
      </c>
      <c r="E3586" s="2" t="s">
        <v>15582</v>
      </c>
      <c r="F3586" s="2" t="s">
        <v>15583</v>
      </c>
      <c r="G3586" s="9" t="s">
        <v>15586</v>
      </c>
      <c r="H3586" s="2" t="s">
        <v>15572</v>
      </c>
      <c r="I3586" s="10" t="s">
        <v>15585</v>
      </c>
    </row>
    <row r="3587" spans="1:9">
      <c r="A3587" s="2" t="s">
        <v>6739</v>
      </c>
      <c r="B3587" s="2" t="s">
        <v>6741</v>
      </c>
      <c r="C3587" s="2" t="s">
        <v>6740</v>
      </c>
      <c r="D3587" s="2" t="s">
        <v>6742</v>
      </c>
      <c r="E3587" s="2" t="s">
        <v>15582</v>
      </c>
      <c r="F3587" s="2" t="s">
        <v>15583</v>
      </c>
      <c r="G3587" s="9" t="s">
        <v>15586</v>
      </c>
      <c r="H3587" s="2" t="s">
        <v>15572</v>
      </c>
      <c r="I3587" s="10" t="s">
        <v>15585</v>
      </c>
    </row>
    <row r="3588" spans="1:9">
      <c r="A3588" s="2" t="s">
        <v>6743</v>
      </c>
      <c r="B3588" s="2" t="s">
        <v>6744</v>
      </c>
      <c r="C3588" s="2" t="s">
        <v>6745</v>
      </c>
      <c r="D3588" s="2" t="s">
        <v>6746</v>
      </c>
      <c r="E3588" s="2" t="s">
        <v>15582</v>
      </c>
      <c r="F3588" s="2" t="s">
        <v>15583</v>
      </c>
      <c r="G3588" s="9" t="s">
        <v>15586</v>
      </c>
      <c r="H3588" s="2" t="s">
        <v>15572</v>
      </c>
      <c r="I3588" s="10" t="s">
        <v>15585</v>
      </c>
    </row>
    <row r="3589" spans="1:9">
      <c r="A3589" s="2" t="s">
        <v>6747</v>
      </c>
      <c r="B3589" s="2" t="s">
        <v>6748</v>
      </c>
      <c r="C3589" s="2" t="s">
        <v>6749</v>
      </c>
      <c r="D3589" s="2" t="s">
        <v>6750</v>
      </c>
      <c r="E3589" s="2" t="s">
        <v>15582</v>
      </c>
      <c r="F3589" s="2" t="s">
        <v>15583</v>
      </c>
      <c r="G3589" s="9" t="s">
        <v>15586</v>
      </c>
      <c r="H3589" s="2" t="s">
        <v>15572</v>
      </c>
      <c r="I3589" s="10" t="s">
        <v>15585</v>
      </c>
    </row>
    <row r="3590" spans="1:9">
      <c r="A3590" s="2" t="s">
        <v>6751</v>
      </c>
      <c r="B3590" s="2" t="s">
        <v>6752</v>
      </c>
      <c r="C3590" s="2" t="s">
        <v>6753</v>
      </c>
      <c r="D3590" s="2" t="s">
        <v>6754</v>
      </c>
      <c r="E3590" s="2" t="s">
        <v>15582</v>
      </c>
      <c r="F3590" s="2" t="s">
        <v>15583</v>
      </c>
      <c r="G3590" s="9" t="s">
        <v>15586</v>
      </c>
      <c r="H3590" s="2" t="s">
        <v>15572</v>
      </c>
      <c r="I3590" s="10" t="s">
        <v>15585</v>
      </c>
    </row>
    <row r="3591" spans="1:9">
      <c r="A3591" s="2" t="s">
        <v>6759</v>
      </c>
      <c r="B3591" s="2" t="s">
        <v>933</v>
      </c>
      <c r="C3591" s="2" t="s">
        <v>6760</v>
      </c>
      <c r="D3591" s="2" t="s">
        <v>6760</v>
      </c>
      <c r="E3591" s="2" t="s">
        <v>15582</v>
      </c>
      <c r="F3591" s="2" t="s">
        <v>15583</v>
      </c>
      <c r="G3591" s="9" t="s">
        <v>15586</v>
      </c>
      <c r="H3591" s="2" t="s">
        <v>15572</v>
      </c>
      <c r="I3591" s="10" t="s">
        <v>15585</v>
      </c>
    </row>
    <row r="3592" spans="1:9">
      <c r="A3592" s="2" t="s">
        <v>6761</v>
      </c>
      <c r="B3592" s="2" t="s">
        <v>6762</v>
      </c>
      <c r="C3592" s="2" t="s">
        <v>6763</v>
      </c>
      <c r="D3592" s="2" t="s">
        <v>6763</v>
      </c>
      <c r="E3592" s="2" t="s">
        <v>15582</v>
      </c>
      <c r="F3592" s="2" t="s">
        <v>15583</v>
      </c>
      <c r="G3592" s="9" t="s">
        <v>15586</v>
      </c>
      <c r="H3592" s="2" t="s">
        <v>15572</v>
      </c>
      <c r="I3592" s="10" t="s">
        <v>15585</v>
      </c>
    </row>
    <row r="3593" spans="1:9">
      <c r="A3593" s="2" t="s">
        <v>6764</v>
      </c>
      <c r="B3593" s="2" t="s">
        <v>6765</v>
      </c>
      <c r="C3593" s="2" t="s">
        <v>6766</v>
      </c>
      <c r="D3593" s="2" t="s">
        <v>6766</v>
      </c>
      <c r="E3593" s="2" t="s">
        <v>15582</v>
      </c>
      <c r="F3593" s="2" t="s">
        <v>15583</v>
      </c>
      <c r="G3593" s="9" t="s">
        <v>15586</v>
      </c>
      <c r="H3593" s="2" t="s">
        <v>15572</v>
      </c>
      <c r="I3593" s="10" t="s">
        <v>15585</v>
      </c>
    </row>
    <row r="3594" spans="1:9">
      <c r="A3594" s="2" t="s">
        <v>6767</v>
      </c>
      <c r="B3594" s="2" t="s">
        <v>6768</v>
      </c>
      <c r="C3594" s="2" t="s">
        <v>6769</v>
      </c>
      <c r="D3594" s="2" t="s">
        <v>6770</v>
      </c>
      <c r="E3594" s="2" t="s">
        <v>15582</v>
      </c>
      <c r="F3594" s="2" t="s">
        <v>15583</v>
      </c>
      <c r="G3594" s="9" t="s">
        <v>15586</v>
      </c>
      <c r="H3594" s="2" t="s">
        <v>15572</v>
      </c>
      <c r="I3594" s="10" t="s">
        <v>15585</v>
      </c>
    </row>
    <row r="3595" spans="1:9">
      <c r="A3595" s="2" t="s">
        <v>6773</v>
      </c>
      <c r="B3595" s="2" t="s">
        <v>6774</v>
      </c>
      <c r="C3595" s="2" t="s">
        <v>6775</v>
      </c>
      <c r="D3595" s="2" t="s">
        <v>6775</v>
      </c>
      <c r="E3595" s="2" t="s">
        <v>15582</v>
      </c>
      <c r="F3595" s="2" t="s">
        <v>15583</v>
      </c>
      <c r="G3595" s="9" t="s">
        <v>15586</v>
      </c>
      <c r="H3595" s="2" t="s">
        <v>15572</v>
      </c>
      <c r="I3595" s="10" t="s">
        <v>15585</v>
      </c>
    </row>
    <row r="3596" spans="1:9">
      <c r="A3596" s="2" t="s">
        <v>6776</v>
      </c>
      <c r="B3596" s="2" t="s">
        <v>6777</v>
      </c>
      <c r="C3596" s="2" t="s">
        <v>6778</v>
      </c>
      <c r="D3596" s="2" t="s">
        <v>6778</v>
      </c>
      <c r="E3596" s="2" t="s">
        <v>15582</v>
      </c>
      <c r="F3596" s="2" t="s">
        <v>15583</v>
      </c>
      <c r="G3596" s="9" t="s">
        <v>15586</v>
      </c>
      <c r="H3596" s="2" t="s">
        <v>15572</v>
      </c>
      <c r="I3596" s="10" t="s">
        <v>15585</v>
      </c>
    </row>
    <row r="3597" spans="1:9">
      <c r="A3597" s="2" t="s">
        <v>6779</v>
      </c>
      <c r="B3597" s="2" t="s">
        <v>6780</v>
      </c>
      <c r="C3597" s="2" t="s">
        <v>6781</v>
      </c>
      <c r="D3597" s="2" t="s">
        <v>6782</v>
      </c>
      <c r="E3597" s="2" t="s">
        <v>15582</v>
      </c>
      <c r="F3597" s="2" t="s">
        <v>15583</v>
      </c>
      <c r="G3597" s="9" t="s">
        <v>15586</v>
      </c>
      <c r="H3597" s="2" t="s">
        <v>15572</v>
      </c>
      <c r="I3597" s="10" t="s">
        <v>15585</v>
      </c>
    </row>
    <row r="3598" spans="1:9">
      <c r="A3598" s="2" t="s">
        <v>6787</v>
      </c>
      <c r="B3598" s="2" t="s">
        <v>6788</v>
      </c>
      <c r="C3598" s="2" t="s">
        <v>6789</v>
      </c>
      <c r="D3598" s="2" t="s">
        <v>6789</v>
      </c>
      <c r="E3598" s="2" t="s">
        <v>15582</v>
      </c>
      <c r="F3598" s="2" t="s">
        <v>15583</v>
      </c>
      <c r="G3598" s="9" t="s">
        <v>15586</v>
      </c>
      <c r="H3598" s="2" t="s">
        <v>15572</v>
      </c>
      <c r="I3598" s="10" t="s">
        <v>15585</v>
      </c>
    </row>
    <row r="3599" spans="1:9">
      <c r="A3599" s="2" t="s">
        <v>6790</v>
      </c>
      <c r="B3599" s="2" t="s">
        <v>6791</v>
      </c>
      <c r="C3599" s="2" t="s">
        <v>6792</v>
      </c>
      <c r="D3599" s="2" t="s">
        <v>6793</v>
      </c>
      <c r="E3599" s="2" t="s">
        <v>15582</v>
      </c>
      <c r="F3599" s="2" t="s">
        <v>15583</v>
      </c>
      <c r="G3599" s="9" t="s">
        <v>15586</v>
      </c>
      <c r="H3599" s="2" t="s">
        <v>15572</v>
      </c>
      <c r="I3599" s="10" t="s">
        <v>15585</v>
      </c>
    </row>
    <row r="3600" spans="1:9">
      <c r="A3600" s="2" t="s">
        <v>6794</v>
      </c>
      <c r="B3600" s="2" t="s">
        <v>6795</v>
      </c>
      <c r="C3600" s="2" t="s">
        <v>6796</v>
      </c>
      <c r="D3600" s="2" t="s">
        <v>6797</v>
      </c>
      <c r="E3600" s="2" t="s">
        <v>15582</v>
      </c>
      <c r="F3600" s="2" t="s">
        <v>15583</v>
      </c>
      <c r="G3600" s="9" t="s">
        <v>15586</v>
      </c>
      <c r="H3600" s="2" t="s">
        <v>15572</v>
      </c>
      <c r="I3600" s="10" t="s">
        <v>15585</v>
      </c>
    </row>
    <row r="3601" spans="1:9">
      <c r="A3601" s="2" t="s">
        <v>6798</v>
      </c>
      <c r="B3601" s="2" t="s">
        <v>6799</v>
      </c>
      <c r="C3601" s="2" t="s">
        <v>6800</v>
      </c>
      <c r="D3601" s="2" t="s">
        <v>6800</v>
      </c>
      <c r="E3601" s="2" t="s">
        <v>15582</v>
      </c>
      <c r="F3601" s="2" t="s">
        <v>15583</v>
      </c>
      <c r="G3601" s="9" t="s">
        <v>15586</v>
      </c>
      <c r="H3601" s="2" t="s">
        <v>15572</v>
      </c>
      <c r="I3601" s="10" t="s">
        <v>15585</v>
      </c>
    </row>
    <row r="3602" spans="1:9">
      <c r="A3602" s="2" t="s">
        <v>6801</v>
      </c>
      <c r="B3602" s="2" t="s">
        <v>6802</v>
      </c>
      <c r="C3602" s="2" t="s">
        <v>6803</v>
      </c>
      <c r="D3602" s="2" t="s">
        <v>6803</v>
      </c>
      <c r="E3602" s="2" t="s">
        <v>15582</v>
      </c>
      <c r="F3602" s="2" t="s">
        <v>15583</v>
      </c>
      <c r="G3602" s="9" t="s">
        <v>15586</v>
      </c>
      <c r="H3602" s="2" t="s">
        <v>15572</v>
      </c>
      <c r="I3602" s="10" t="s">
        <v>15585</v>
      </c>
    </row>
    <row r="3603" spans="1:9">
      <c r="A3603" s="2" t="s">
        <v>6804</v>
      </c>
      <c r="B3603" s="2" t="s">
        <v>6805</v>
      </c>
      <c r="C3603" s="2" t="s">
        <v>6806</v>
      </c>
      <c r="D3603" s="2" t="s">
        <v>6807</v>
      </c>
      <c r="E3603" s="2" t="s">
        <v>15582</v>
      </c>
      <c r="F3603" s="2" t="s">
        <v>15583</v>
      </c>
      <c r="G3603" s="9" t="s">
        <v>15586</v>
      </c>
      <c r="H3603" s="2" t="s">
        <v>15572</v>
      </c>
      <c r="I3603" s="10" t="s">
        <v>15585</v>
      </c>
    </row>
    <row r="3604" spans="1:9">
      <c r="A3604" s="2" t="s">
        <v>6808</v>
      </c>
      <c r="B3604" s="2" t="s">
        <v>6809</v>
      </c>
      <c r="C3604" s="2" t="s">
        <v>6810</v>
      </c>
      <c r="D3604" s="2" t="s">
        <v>6810</v>
      </c>
      <c r="E3604" s="2" t="s">
        <v>15582</v>
      </c>
      <c r="F3604" s="2" t="s">
        <v>15583</v>
      </c>
      <c r="G3604" s="9" t="s">
        <v>15586</v>
      </c>
      <c r="H3604" s="2" t="s">
        <v>15572</v>
      </c>
      <c r="I3604" s="10" t="s">
        <v>15585</v>
      </c>
    </row>
    <row r="3605" spans="1:9">
      <c r="A3605" s="2" t="s">
        <v>6811</v>
      </c>
      <c r="B3605" s="2" t="s">
        <v>2</v>
      </c>
      <c r="C3605" s="2" t="s">
        <v>6812</v>
      </c>
      <c r="D3605" s="2" t="s">
        <v>6812</v>
      </c>
      <c r="E3605" s="2" t="s">
        <v>15582</v>
      </c>
      <c r="F3605" s="2" t="s">
        <v>15583</v>
      </c>
      <c r="G3605" s="9" t="s">
        <v>15586</v>
      </c>
      <c r="H3605" s="2" t="s">
        <v>15572</v>
      </c>
      <c r="I3605" s="10" t="s">
        <v>15585</v>
      </c>
    </row>
    <row r="3606" spans="1:9">
      <c r="A3606" s="2" t="s">
        <v>6813</v>
      </c>
      <c r="B3606" s="2" t="s">
        <v>2</v>
      </c>
      <c r="C3606" s="2" t="s">
        <v>6814</v>
      </c>
      <c r="D3606" s="2" t="s">
        <v>6814</v>
      </c>
      <c r="E3606" s="2" t="s">
        <v>15582</v>
      </c>
      <c r="F3606" s="2" t="s">
        <v>15583</v>
      </c>
      <c r="G3606" s="9" t="s">
        <v>15586</v>
      </c>
      <c r="H3606" s="2" t="s">
        <v>15572</v>
      </c>
      <c r="I3606" s="10" t="s">
        <v>15585</v>
      </c>
    </row>
    <row r="3607" spans="1:9">
      <c r="A3607" s="2" t="s">
        <v>6815</v>
      </c>
      <c r="B3607" s="2" t="s">
        <v>6816</v>
      </c>
      <c r="C3607" s="2" t="s">
        <v>6817</v>
      </c>
      <c r="D3607" s="2" t="s">
        <v>6817</v>
      </c>
      <c r="E3607" s="2" t="s">
        <v>15582</v>
      </c>
      <c r="F3607" s="2" t="s">
        <v>15583</v>
      </c>
      <c r="G3607" s="9" t="s">
        <v>15586</v>
      </c>
      <c r="H3607" s="2" t="s">
        <v>15572</v>
      </c>
      <c r="I3607" s="10" t="s">
        <v>15585</v>
      </c>
    </row>
    <row r="3608" spans="1:9">
      <c r="A3608" s="2" t="s">
        <v>6824</v>
      </c>
      <c r="B3608" s="2" t="s">
        <v>6825</v>
      </c>
      <c r="C3608" s="2" t="s">
        <v>6826</v>
      </c>
      <c r="D3608" s="2" t="s">
        <v>6826</v>
      </c>
      <c r="E3608" s="2" t="s">
        <v>15582</v>
      </c>
      <c r="F3608" s="2" t="s">
        <v>15583</v>
      </c>
      <c r="G3608" s="9" t="s">
        <v>15586</v>
      </c>
      <c r="H3608" s="2" t="s">
        <v>15572</v>
      </c>
      <c r="I3608" s="10" t="s">
        <v>15585</v>
      </c>
    </row>
    <row r="3609" spans="1:9">
      <c r="A3609" s="2" t="s">
        <v>6831</v>
      </c>
      <c r="B3609" s="2" t="s">
        <v>2</v>
      </c>
      <c r="C3609" s="2" t="s">
        <v>6832</v>
      </c>
      <c r="D3609" s="2" t="s">
        <v>6832</v>
      </c>
      <c r="E3609" s="2" t="s">
        <v>15582</v>
      </c>
      <c r="F3609" s="2" t="s">
        <v>15583</v>
      </c>
      <c r="G3609" s="9" t="s">
        <v>15586</v>
      </c>
      <c r="H3609" s="2" t="s">
        <v>15572</v>
      </c>
      <c r="I3609" s="10" t="s">
        <v>15585</v>
      </c>
    </row>
    <row r="3610" spans="1:9">
      <c r="A3610" s="2" t="s">
        <v>6833</v>
      </c>
      <c r="B3610" s="2" t="s">
        <v>6834</v>
      </c>
      <c r="C3610" s="2" t="s">
        <v>6835</v>
      </c>
      <c r="D3610" s="2" t="s">
        <v>6836</v>
      </c>
      <c r="E3610" s="2" t="s">
        <v>15582</v>
      </c>
      <c r="F3610" s="2" t="s">
        <v>15583</v>
      </c>
      <c r="G3610" s="9" t="s">
        <v>15586</v>
      </c>
      <c r="H3610" s="2" t="s">
        <v>15572</v>
      </c>
      <c r="I3610" s="10" t="s">
        <v>15585</v>
      </c>
    </row>
    <row r="3611" spans="1:9">
      <c r="A3611" s="2" t="s">
        <v>6837</v>
      </c>
      <c r="B3611" s="2" t="s">
        <v>6838</v>
      </c>
      <c r="C3611" s="2" t="s">
        <v>6839</v>
      </c>
      <c r="D3611" s="2" t="s">
        <v>6839</v>
      </c>
      <c r="E3611" s="2" t="s">
        <v>15582</v>
      </c>
      <c r="F3611" s="2" t="s">
        <v>15583</v>
      </c>
      <c r="G3611" s="9" t="s">
        <v>15586</v>
      </c>
      <c r="H3611" s="2" t="s">
        <v>15572</v>
      </c>
      <c r="I3611" s="10" t="s">
        <v>15585</v>
      </c>
    </row>
    <row r="3612" spans="1:9">
      <c r="A3612" s="2" t="s">
        <v>6840</v>
      </c>
      <c r="B3612" s="2" t="s">
        <v>2</v>
      </c>
      <c r="C3612" s="2" t="s">
        <v>6841</v>
      </c>
      <c r="D3612" s="2" t="s">
        <v>6841</v>
      </c>
      <c r="E3612" s="2" t="s">
        <v>15582</v>
      </c>
      <c r="F3612" s="2" t="s">
        <v>15583</v>
      </c>
      <c r="G3612" s="9" t="s">
        <v>15586</v>
      </c>
      <c r="H3612" s="2" t="s">
        <v>15572</v>
      </c>
      <c r="I3612" s="10" t="s">
        <v>15585</v>
      </c>
    </row>
    <row r="3613" spans="1:9">
      <c r="A3613" s="2" t="s">
        <v>6842</v>
      </c>
      <c r="B3613" s="2" t="s">
        <v>6843</v>
      </c>
      <c r="C3613" s="2" t="s">
        <v>6844</v>
      </c>
      <c r="D3613" s="2" t="s">
        <v>6845</v>
      </c>
      <c r="E3613" s="2" t="s">
        <v>15582</v>
      </c>
      <c r="F3613" s="2" t="s">
        <v>15583</v>
      </c>
      <c r="G3613" s="9" t="s">
        <v>15586</v>
      </c>
      <c r="H3613" s="2" t="s">
        <v>15572</v>
      </c>
      <c r="I3613" s="10" t="s">
        <v>15585</v>
      </c>
    </row>
    <row r="3614" spans="1:9">
      <c r="A3614" s="2" t="s">
        <v>6846</v>
      </c>
      <c r="B3614" s="2" t="s">
        <v>6847</v>
      </c>
      <c r="C3614" s="2" t="s">
        <v>6848</v>
      </c>
      <c r="D3614" s="2" t="s">
        <v>6848</v>
      </c>
      <c r="E3614" s="2" t="s">
        <v>15582</v>
      </c>
      <c r="F3614" s="2" t="s">
        <v>15583</v>
      </c>
      <c r="G3614" s="9" t="s">
        <v>15586</v>
      </c>
      <c r="H3614" s="2" t="s">
        <v>15572</v>
      </c>
      <c r="I3614" s="10" t="s">
        <v>15585</v>
      </c>
    </row>
    <row r="3615" spans="1:9">
      <c r="A3615" s="2" t="s">
        <v>6849</v>
      </c>
      <c r="B3615" s="2" t="s">
        <v>999</v>
      </c>
      <c r="C3615" s="2" t="s">
        <v>6850</v>
      </c>
      <c r="D3615" s="2" t="s">
        <v>6850</v>
      </c>
      <c r="E3615" s="2" t="s">
        <v>15582</v>
      </c>
      <c r="F3615" s="2" t="s">
        <v>15583</v>
      </c>
      <c r="G3615" s="9" t="s">
        <v>15586</v>
      </c>
      <c r="H3615" s="2" t="s">
        <v>15572</v>
      </c>
      <c r="I3615" s="10" t="s">
        <v>15585</v>
      </c>
    </row>
    <row r="3616" spans="1:9">
      <c r="A3616" s="2" t="s">
        <v>6851</v>
      </c>
      <c r="B3616" s="2" t="s">
        <v>6852</v>
      </c>
      <c r="C3616" s="2" t="s">
        <v>6853</v>
      </c>
      <c r="D3616" s="2" t="s">
        <v>6853</v>
      </c>
      <c r="E3616" s="2" t="s">
        <v>15582</v>
      </c>
      <c r="F3616" s="2" t="s">
        <v>15583</v>
      </c>
      <c r="G3616" s="9" t="s">
        <v>15586</v>
      </c>
      <c r="H3616" s="2" t="s">
        <v>15572</v>
      </c>
      <c r="I3616" s="10" t="s">
        <v>15585</v>
      </c>
    </row>
    <row r="3617" spans="1:9">
      <c r="A3617" s="2" t="s">
        <v>6854</v>
      </c>
      <c r="B3617" s="2" t="s">
        <v>6855</v>
      </c>
      <c r="C3617" s="2" t="s">
        <v>6856</v>
      </c>
      <c r="D3617" s="2" t="s">
        <v>6857</v>
      </c>
      <c r="E3617" s="2" t="s">
        <v>15582</v>
      </c>
      <c r="F3617" s="2" t="s">
        <v>15583</v>
      </c>
      <c r="G3617" s="9" t="s">
        <v>15586</v>
      </c>
      <c r="H3617" s="2" t="s">
        <v>15572</v>
      </c>
      <c r="I3617" s="10" t="s">
        <v>15585</v>
      </c>
    </row>
    <row r="3618" spans="1:9">
      <c r="A3618" s="2" t="s">
        <v>6858</v>
      </c>
      <c r="B3618" s="2" t="s">
        <v>6859</v>
      </c>
      <c r="C3618" s="2" t="s">
        <v>6860</v>
      </c>
      <c r="D3618" s="2" t="s">
        <v>6861</v>
      </c>
      <c r="E3618" s="2" t="s">
        <v>15582</v>
      </c>
      <c r="F3618" s="2" t="s">
        <v>15583</v>
      </c>
      <c r="G3618" s="9" t="s">
        <v>15586</v>
      </c>
      <c r="H3618" s="2" t="s">
        <v>15572</v>
      </c>
      <c r="I3618" s="10" t="s">
        <v>15585</v>
      </c>
    </row>
    <row r="3619" spans="1:9">
      <c r="A3619" s="2" t="s">
        <v>6862</v>
      </c>
      <c r="B3619" s="2" t="s">
        <v>6863</v>
      </c>
      <c r="C3619" s="2" t="s">
        <v>6864</v>
      </c>
      <c r="D3619" s="2" t="s">
        <v>6865</v>
      </c>
      <c r="E3619" s="2" t="s">
        <v>15582</v>
      </c>
      <c r="F3619" s="2" t="s">
        <v>15583</v>
      </c>
      <c r="G3619" s="9" t="s">
        <v>15586</v>
      </c>
      <c r="H3619" s="2" t="s">
        <v>15572</v>
      </c>
      <c r="I3619" s="10" t="s">
        <v>15585</v>
      </c>
    </row>
    <row r="3620" spans="1:9">
      <c r="A3620" s="2" t="s">
        <v>6866</v>
      </c>
      <c r="B3620" s="2" t="s">
        <v>6867</v>
      </c>
      <c r="C3620" s="2" t="s">
        <v>6868</v>
      </c>
      <c r="D3620" s="2" t="s">
        <v>6868</v>
      </c>
      <c r="E3620" s="2" t="s">
        <v>15582</v>
      </c>
      <c r="F3620" s="2" t="s">
        <v>15583</v>
      </c>
      <c r="G3620" s="9" t="s">
        <v>15586</v>
      </c>
      <c r="H3620" s="2" t="s">
        <v>15572</v>
      </c>
      <c r="I3620" s="10" t="s">
        <v>15585</v>
      </c>
    </row>
    <row r="3621" spans="1:9">
      <c r="A3621" s="2" t="s">
        <v>6869</v>
      </c>
      <c r="B3621" s="2" t="s">
        <v>6870</v>
      </c>
      <c r="C3621" s="2" t="s">
        <v>6871</v>
      </c>
      <c r="D3621" s="2" t="s">
        <v>6871</v>
      </c>
      <c r="E3621" s="2" t="s">
        <v>15582</v>
      </c>
      <c r="F3621" s="2" t="s">
        <v>15583</v>
      </c>
      <c r="G3621" s="9" t="s">
        <v>15586</v>
      </c>
      <c r="H3621" s="2" t="s">
        <v>15572</v>
      </c>
      <c r="I3621" s="10" t="s">
        <v>15585</v>
      </c>
    </row>
    <row r="3622" spans="1:9">
      <c r="A3622" s="2" t="s">
        <v>6872</v>
      </c>
      <c r="B3622" s="2" t="s">
        <v>6873</v>
      </c>
      <c r="C3622" s="2" t="s">
        <v>6874</v>
      </c>
      <c r="D3622" s="2" t="s">
        <v>6875</v>
      </c>
      <c r="E3622" s="2" t="s">
        <v>15582</v>
      </c>
      <c r="F3622" s="2" t="s">
        <v>15583</v>
      </c>
      <c r="G3622" s="9" t="s">
        <v>15586</v>
      </c>
      <c r="H3622" s="2" t="s">
        <v>15572</v>
      </c>
      <c r="I3622" s="10" t="s">
        <v>15585</v>
      </c>
    </row>
    <row r="3623" spans="1:9">
      <c r="A3623" s="2" t="s">
        <v>6876</v>
      </c>
      <c r="B3623" s="2" t="s">
        <v>6877</v>
      </c>
      <c r="C3623" s="2" t="s">
        <v>6878</v>
      </c>
      <c r="D3623" s="2" t="s">
        <v>6879</v>
      </c>
      <c r="E3623" s="2" t="s">
        <v>15582</v>
      </c>
      <c r="F3623" s="2" t="s">
        <v>15583</v>
      </c>
      <c r="G3623" s="9" t="s">
        <v>15586</v>
      </c>
      <c r="H3623" s="2" t="s">
        <v>15572</v>
      </c>
      <c r="I3623" s="10" t="s">
        <v>15585</v>
      </c>
    </row>
    <row r="3624" spans="1:9">
      <c r="A3624" s="2" t="s">
        <v>6880</v>
      </c>
      <c r="B3624" s="2" t="s">
        <v>6881</v>
      </c>
      <c r="C3624" s="2" t="s">
        <v>6882</v>
      </c>
      <c r="D3624" s="2" t="s">
        <v>6883</v>
      </c>
      <c r="E3624" s="2" t="s">
        <v>15582</v>
      </c>
      <c r="F3624" s="2" t="s">
        <v>15583</v>
      </c>
      <c r="G3624" s="9" t="s">
        <v>15586</v>
      </c>
      <c r="H3624" s="2" t="s">
        <v>15572</v>
      </c>
      <c r="I3624" s="10" t="s">
        <v>15585</v>
      </c>
    </row>
    <row r="3625" spans="1:9">
      <c r="A3625" s="2" t="s">
        <v>6884</v>
      </c>
      <c r="B3625" s="2" t="s">
        <v>6885</v>
      </c>
      <c r="C3625" s="2" t="s">
        <v>6886</v>
      </c>
      <c r="D3625" s="2" t="s">
        <v>6887</v>
      </c>
      <c r="E3625" s="2" t="s">
        <v>15582</v>
      </c>
      <c r="F3625" s="2" t="s">
        <v>15583</v>
      </c>
      <c r="G3625" s="9" t="s">
        <v>15586</v>
      </c>
      <c r="H3625" s="2" t="s">
        <v>15572</v>
      </c>
      <c r="I3625" s="10" t="s">
        <v>15585</v>
      </c>
    </row>
    <row r="3626" spans="1:9">
      <c r="A3626" s="2" t="s">
        <v>6888</v>
      </c>
      <c r="B3626" s="2" t="s">
        <v>6889</v>
      </c>
      <c r="C3626" s="2" t="s">
        <v>6890</v>
      </c>
      <c r="D3626" s="2" t="s">
        <v>6891</v>
      </c>
      <c r="E3626" s="2" t="s">
        <v>15582</v>
      </c>
      <c r="F3626" s="2" t="s">
        <v>15583</v>
      </c>
      <c r="G3626" s="9" t="s">
        <v>15586</v>
      </c>
      <c r="H3626" s="2" t="s">
        <v>15572</v>
      </c>
      <c r="I3626" s="10" t="s">
        <v>15585</v>
      </c>
    </row>
    <row r="3627" spans="1:9">
      <c r="A3627" s="2" t="s">
        <v>6896</v>
      </c>
      <c r="B3627" s="2" t="s">
        <v>6897</v>
      </c>
      <c r="C3627" s="2" t="s">
        <v>6898</v>
      </c>
      <c r="D3627" s="2" t="s">
        <v>6899</v>
      </c>
      <c r="E3627" s="2" t="s">
        <v>15582</v>
      </c>
      <c r="F3627" s="2" t="s">
        <v>15583</v>
      </c>
      <c r="G3627" s="9" t="s">
        <v>15586</v>
      </c>
      <c r="H3627" s="2" t="s">
        <v>15572</v>
      </c>
      <c r="I3627" s="10" t="s">
        <v>15585</v>
      </c>
    </row>
    <row r="3628" spans="1:9">
      <c r="A3628" s="2" t="s">
        <v>6900</v>
      </c>
      <c r="B3628" s="2" t="s">
        <v>2</v>
      </c>
      <c r="C3628" s="2" t="s">
        <v>6901</v>
      </c>
      <c r="D3628" s="2" t="s">
        <v>6901</v>
      </c>
      <c r="E3628" s="2" t="s">
        <v>15582</v>
      </c>
      <c r="F3628" s="2" t="s">
        <v>15583</v>
      </c>
      <c r="G3628" s="9" t="s">
        <v>15586</v>
      </c>
      <c r="H3628" s="2" t="s">
        <v>15572</v>
      </c>
      <c r="I3628" s="10" t="s">
        <v>15585</v>
      </c>
    </row>
    <row r="3629" spans="1:9">
      <c r="A3629" s="2" t="s">
        <v>6902</v>
      </c>
      <c r="B3629" s="2" t="s">
        <v>2</v>
      </c>
      <c r="C3629" s="2" t="s">
        <v>6903</v>
      </c>
      <c r="D3629" s="2" t="s">
        <v>6903</v>
      </c>
      <c r="E3629" s="2" t="s">
        <v>15582</v>
      </c>
      <c r="F3629" s="2" t="s">
        <v>15583</v>
      </c>
      <c r="G3629" s="9" t="s">
        <v>15586</v>
      </c>
      <c r="H3629" s="2" t="s">
        <v>15572</v>
      </c>
      <c r="I3629" s="10" t="s">
        <v>15585</v>
      </c>
    </row>
    <row r="3630" spans="1:9">
      <c r="A3630" s="2" t="s">
        <v>6904</v>
      </c>
      <c r="B3630" s="2" t="s">
        <v>6905</v>
      </c>
      <c r="C3630" s="2" t="s">
        <v>6906</v>
      </c>
      <c r="D3630" s="2" t="s">
        <v>6906</v>
      </c>
      <c r="E3630" s="2" t="s">
        <v>15582</v>
      </c>
      <c r="F3630" s="2" t="s">
        <v>15583</v>
      </c>
      <c r="G3630" s="9" t="s">
        <v>15586</v>
      </c>
      <c r="H3630" s="2" t="s">
        <v>15572</v>
      </c>
      <c r="I3630" s="10" t="s">
        <v>15585</v>
      </c>
    </row>
    <row r="3631" spans="1:9">
      <c r="A3631" s="2" t="s">
        <v>6907</v>
      </c>
      <c r="B3631" s="2" t="s">
        <v>706</v>
      </c>
      <c r="C3631" s="2" t="s">
        <v>6908</v>
      </c>
      <c r="D3631" s="2" t="s">
        <v>6908</v>
      </c>
      <c r="E3631" s="2" t="s">
        <v>15582</v>
      </c>
      <c r="F3631" s="2" t="s">
        <v>15583</v>
      </c>
      <c r="G3631" s="9" t="s">
        <v>15586</v>
      </c>
      <c r="H3631" s="2" t="s">
        <v>15572</v>
      </c>
      <c r="I3631" s="10" t="s">
        <v>15585</v>
      </c>
    </row>
    <row r="3632" spans="1:9">
      <c r="A3632" s="2" t="s">
        <v>6909</v>
      </c>
      <c r="B3632" s="2" t="s">
        <v>6910</v>
      </c>
      <c r="C3632" s="2" t="s">
        <v>6911</v>
      </c>
      <c r="D3632" s="2" t="s">
        <v>6912</v>
      </c>
      <c r="E3632" s="2" t="s">
        <v>15582</v>
      </c>
      <c r="F3632" s="2" t="s">
        <v>15583</v>
      </c>
      <c r="G3632" s="9" t="s">
        <v>15586</v>
      </c>
      <c r="H3632" s="2" t="s">
        <v>15572</v>
      </c>
      <c r="I3632" s="10" t="s">
        <v>15585</v>
      </c>
    </row>
    <row r="3633" spans="1:9">
      <c r="A3633" s="2" t="s">
        <v>6913</v>
      </c>
      <c r="B3633" s="2" t="s">
        <v>6914</v>
      </c>
      <c r="C3633" s="2" t="s">
        <v>6915</v>
      </c>
      <c r="D3633" s="2" t="s">
        <v>6916</v>
      </c>
      <c r="E3633" s="2" t="s">
        <v>15582</v>
      </c>
      <c r="F3633" s="2" t="s">
        <v>15583</v>
      </c>
      <c r="G3633" s="9" t="s">
        <v>15586</v>
      </c>
      <c r="H3633" s="2" t="s">
        <v>15572</v>
      </c>
      <c r="I3633" s="10" t="s">
        <v>15585</v>
      </c>
    </row>
    <row r="3634" spans="1:9">
      <c r="A3634" s="2" t="s">
        <v>6917</v>
      </c>
      <c r="B3634" s="2" t="s">
        <v>6918</v>
      </c>
      <c r="C3634" s="2" t="s">
        <v>6919</v>
      </c>
      <c r="D3634" s="2" t="s">
        <v>6920</v>
      </c>
      <c r="E3634" s="2" t="s">
        <v>15582</v>
      </c>
      <c r="F3634" s="2" t="s">
        <v>15583</v>
      </c>
      <c r="G3634" s="9" t="s">
        <v>15586</v>
      </c>
      <c r="H3634" s="2" t="s">
        <v>15572</v>
      </c>
      <c r="I3634" s="10" t="s">
        <v>15585</v>
      </c>
    </row>
    <row r="3635" spans="1:9">
      <c r="A3635" s="2" t="s">
        <v>6921</v>
      </c>
      <c r="B3635" s="2" t="s">
        <v>2</v>
      </c>
      <c r="C3635" s="2" t="s">
        <v>6922</v>
      </c>
      <c r="D3635" s="2" t="s">
        <v>6922</v>
      </c>
      <c r="E3635" s="2" t="s">
        <v>15582</v>
      </c>
      <c r="F3635" s="2" t="s">
        <v>15583</v>
      </c>
      <c r="G3635" s="9" t="s">
        <v>15586</v>
      </c>
      <c r="H3635" s="2" t="s">
        <v>15572</v>
      </c>
      <c r="I3635" s="10" t="s">
        <v>15585</v>
      </c>
    </row>
    <row r="3636" spans="1:9">
      <c r="A3636" s="2" t="s">
        <v>6923</v>
      </c>
      <c r="B3636" s="2" t="s">
        <v>6924</v>
      </c>
      <c r="C3636" s="2" t="s">
        <v>6925</v>
      </c>
      <c r="D3636" s="2" t="s">
        <v>6926</v>
      </c>
      <c r="E3636" s="2" t="s">
        <v>15582</v>
      </c>
      <c r="F3636" s="2" t="s">
        <v>15583</v>
      </c>
      <c r="G3636" s="9" t="s">
        <v>15586</v>
      </c>
      <c r="H3636" s="2" t="s">
        <v>15572</v>
      </c>
      <c r="I3636" s="10" t="s">
        <v>15585</v>
      </c>
    </row>
    <row r="3637" spans="1:9">
      <c r="A3637" s="2" t="s">
        <v>6927</v>
      </c>
      <c r="B3637" s="2" t="s">
        <v>6928</v>
      </c>
      <c r="C3637" s="2" t="s">
        <v>6929</v>
      </c>
      <c r="D3637" s="2" t="s">
        <v>6930</v>
      </c>
      <c r="E3637" s="2" t="s">
        <v>15582</v>
      </c>
      <c r="F3637" s="2" t="s">
        <v>15583</v>
      </c>
      <c r="G3637" s="9" t="s">
        <v>15586</v>
      </c>
      <c r="H3637" s="2" t="s">
        <v>15572</v>
      </c>
      <c r="I3637" s="10" t="s">
        <v>15585</v>
      </c>
    </row>
    <row r="3638" spans="1:9">
      <c r="A3638" s="2" t="s">
        <v>6934</v>
      </c>
      <c r="B3638" s="2" t="s">
        <v>2</v>
      </c>
      <c r="C3638" s="2" t="s">
        <v>4698</v>
      </c>
      <c r="D3638" s="2" t="s">
        <v>4698</v>
      </c>
      <c r="E3638" s="2" t="s">
        <v>15582</v>
      </c>
      <c r="F3638" s="2" t="s">
        <v>15583</v>
      </c>
      <c r="G3638" s="9" t="s">
        <v>15586</v>
      </c>
      <c r="H3638" s="2" t="s">
        <v>15572</v>
      </c>
      <c r="I3638" s="10" t="s">
        <v>15585</v>
      </c>
    </row>
    <row r="3639" spans="1:9">
      <c r="A3639" s="2" t="s">
        <v>6935</v>
      </c>
      <c r="B3639" s="2" t="s">
        <v>6936</v>
      </c>
      <c r="C3639" s="2" t="s">
        <v>6937</v>
      </c>
      <c r="D3639" s="2" t="s">
        <v>6938</v>
      </c>
      <c r="E3639" s="2" t="s">
        <v>15582</v>
      </c>
      <c r="F3639" s="2" t="s">
        <v>15583</v>
      </c>
      <c r="G3639" s="9" t="s">
        <v>15586</v>
      </c>
      <c r="H3639" s="2" t="s">
        <v>15572</v>
      </c>
      <c r="I3639" s="10" t="s">
        <v>15585</v>
      </c>
    </row>
    <row r="3640" spans="1:9">
      <c r="A3640" s="2" t="s">
        <v>6943</v>
      </c>
      <c r="B3640" s="2" t="s">
        <v>6944</v>
      </c>
      <c r="C3640" s="2" t="s">
        <v>6945</v>
      </c>
      <c r="D3640" s="2" t="s">
        <v>6945</v>
      </c>
      <c r="E3640" s="2" t="s">
        <v>15582</v>
      </c>
      <c r="F3640" s="2" t="s">
        <v>15583</v>
      </c>
      <c r="G3640" s="9" t="s">
        <v>15586</v>
      </c>
      <c r="H3640" s="2" t="s">
        <v>15572</v>
      </c>
      <c r="I3640" s="10" t="s">
        <v>15585</v>
      </c>
    </row>
    <row r="3641" spans="1:9">
      <c r="A3641" s="2" t="s">
        <v>6954</v>
      </c>
      <c r="B3641" s="2" t="s">
        <v>6955</v>
      </c>
      <c r="C3641" s="2" t="s">
        <v>6956</v>
      </c>
      <c r="D3641" s="2" t="s">
        <v>6956</v>
      </c>
      <c r="E3641" s="2" t="s">
        <v>15582</v>
      </c>
      <c r="F3641" s="2" t="s">
        <v>15583</v>
      </c>
      <c r="G3641" s="9" t="s">
        <v>15586</v>
      </c>
      <c r="H3641" s="2" t="s">
        <v>15572</v>
      </c>
      <c r="I3641" s="10" t="s">
        <v>15585</v>
      </c>
    </row>
    <row r="3642" spans="1:9">
      <c r="A3642" s="2" t="s">
        <v>6957</v>
      </c>
      <c r="B3642" s="2" t="s">
        <v>6958</v>
      </c>
      <c r="C3642" s="2" t="s">
        <v>6959</v>
      </c>
      <c r="D3642" s="2" t="s">
        <v>6960</v>
      </c>
      <c r="E3642" s="2" t="s">
        <v>15582</v>
      </c>
      <c r="F3642" s="2" t="s">
        <v>15583</v>
      </c>
      <c r="G3642" s="9" t="s">
        <v>15586</v>
      </c>
      <c r="H3642" s="2" t="s">
        <v>15572</v>
      </c>
      <c r="I3642" s="10" t="s">
        <v>15585</v>
      </c>
    </row>
    <row r="3643" spans="1:9">
      <c r="A3643" s="2" t="s">
        <v>6961</v>
      </c>
      <c r="B3643" s="2" t="s">
        <v>6962</v>
      </c>
      <c r="C3643" s="2" t="s">
        <v>6963</v>
      </c>
      <c r="D3643" s="2" t="s">
        <v>6964</v>
      </c>
      <c r="E3643" s="2" t="s">
        <v>15582</v>
      </c>
      <c r="F3643" s="2" t="s">
        <v>15583</v>
      </c>
      <c r="G3643" s="9" t="s">
        <v>15586</v>
      </c>
      <c r="H3643" s="2" t="s">
        <v>15572</v>
      </c>
      <c r="I3643" s="10" t="s">
        <v>15585</v>
      </c>
    </row>
    <row r="3644" spans="1:9">
      <c r="A3644" s="2" t="s">
        <v>6965</v>
      </c>
      <c r="B3644" s="2" t="s">
        <v>6966</v>
      </c>
      <c r="C3644" s="2" t="s">
        <v>6967</v>
      </c>
      <c r="D3644" s="2" t="s">
        <v>6968</v>
      </c>
      <c r="E3644" s="2" t="s">
        <v>15582</v>
      </c>
      <c r="F3644" s="2" t="s">
        <v>15583</v>
      </c>
      <c r="G3644" s="9" t="s">
        <v>15586</v>
      </c>
      <c r="H3644" s="2" t="s">
        <v>15572</v>
      </c>
      <c r="I3644" s="10" t="s">
        <v>15585</v>
      </c>
    </row>
    <row r="3645" spans="1:9">
      <c r="A3645" s="2" t="s">
        <v>6969</v>
      </c>
      <c r="B3645" s="2" t="s">
        <v>6970</v>
      </c>
      <c r="C3645" s="2" t="s">
        <v>6971</v>
      </c>
      <c r="D3645" s="2" t="s">
        <v>6971</v>
      </c>
      <c r="E3645" s="2" t="s">
        <v>15582</v>
      </c>
      <c r="F3645" s="2" t="s">
        <v>15583</v>
      </c>
      <c r="G3645" s="9" t="s">
        <v>15586</v>
      </c>
      <c r="H3645" s="2" t="s">
        <v>15572</v>
      </c>
      <c r="I3645" s="10" t="s">
        <v>15585</v>
      </c>
    </row>
    <row r="3646" spans="1:9">
      <c r="A3646" s="2" t="s">
        <v>6972</v>
      </c>
      <c r="B3646" s="2" t="s">
        <v>1136</v>
      </c>
      <c r="C3646" s="2" t="s">
        <v>6973</v>
      </c>
      <c r="D3646" s="2" t="s">
        <v>6974</v>
      </c>
      <c r="E3646" s="2" t="s">
        <v>15582</v>
      </c>
      <c r="F3646" s="2" t="s">
        <v>15583</v>
      </c>
      <c r="G3646" s="9" t="s">
        <v>15586</v>
      </c>
      <c r="H3646" s="2" t="s">
        <v>15572</v>
      </c>
      <c r="I3646" s="10" t="s">
        <v>15585</v>
      </c>
    </row>
    <row r="3647" spans="1:9">
      <c r="A3647" s="2" t="s">
        <v>6975</v>
      </c>
      <c r="B3647" s="2" t="s">
        <v>6976</v>
      </c>
      <c r="C3647" s="2" t="s">
        <v>6977</v>
      </c>
      <c r="D3647" s="2" t="s">
        <v>6977</v>
      </c>
      <c r="E3647" s="2" t="s">
        <v>15582</v>
      </c>
      <c r="F3647" s="2" t="s">
        <v>15583</v>
      </c>
      <c r="G3647" s="9" t="s">
        <v>15586</v>
      </c>
      <c r="H3647" s="2" t="s">
        <v>15572</v>
      </c>
      <c r="I3647" s="10" t="s">
        <v>15585</v>
      </c>
    </row>
    <row r="3648" spans="1:9">
      <c r="A3648" s="2" t="s">
        <v>6978</v>
      </c>
      <c r="B3648" s="2" t="s">
        <v>6979</v>
      </c>
      <c r="C3648" s="2" t="s">
        <v>6980</v>
      </c>
      <c r="D3648" s="2" t="s">
        <v>6980</v>
      </c>
      <c r="E3648" s="2" t="s">
        <v>15582</v>
      </c>
      <c r="F3648" s="2" t="s">
        <v>15583</v>
      </c>
      <c r="G3648" s="9" t="s">
        <v>15586</v>
      </c>
      <c r="H3648" s="2" t="s">
        <v>15572</v>
      </c>
      <c r="I3648" s="10" t="s">
        <v>15585</v>
      </c>
    </row>
    <row r="3649" spans="1:9">
      <c r="A3649" s="2" t="s">
        <v>6981</v>
      </c>
      <c r="B3649" s="2" t="s">
        <v>933</v>
      </c>
      <c r="C3649" s="2" t="s">
        <v>6982</v>
      </c>
      <c r="D3649" s="2" t="s">
        <v>6982</v>
      </c>
      <c r="E3649" s="2" t="s">
        <v>15582</v>
      </c>
      <c r="F3649" s="2" t="s">
        <v>15583</v>
      </c>
      <c r="G3649" s="9" t="s">
        <v>15586</v>
      </c>
      <c r="H3649" s="2" t="s">
        <v>15572</v>
      </c>
      <c r="I3649" s="10" t="s">
        <v>15585</v>
      </c>
    </row>
    <row r="3650" spans="1:9">
      <c r="A3650" s="2" t="s">
        <v>6983</v>
      </c>
      <c r="B3650" s="2" t="s">
        <v>6984</v>
      </c>
      <c r="C3650" s="2" t="s">
        <v>6985</v>
      </c>
      <c r="D3650" s="2" t="s">
        <v>6985</v>
      </c>
      <c r="E3650" s="2" t="s">
        <v>15582</v>
      </c>
      <c r="F3650" s="2" t="s">
        <v>15583</v>
      </c>
      <c r="G3650" s="9" t="s">
        <v>15586</v>
      </c>
      <c r="H3650" s="2" t="s">
        <v>15572</v>
      </c>
      <c r="I3650" s="10" t="s">
        <v>15585</v>
      </c>
    </row>
    <row r="3651" spans="1:9">
      <c r="A3651" s="2" t="s">
        <v>6986</v>
      </c>
      <c r="B3651" s="2" t="s">
        <v>2</v>
      </c>
      <c r="C3651" s="2" t="s">
        <v>6987</v>
      </c>
      <c r="D3651" s="2" t="s">
        <v>6987</v>
      </c>
      <c r="E3651" s="2" t="s">
        <v>15582</v>
      </c>
      <c r="F3651" s="2" t="s">
        <v>15583</v>
      </c>
      <c r="G3651" s="9" t="s">
        <v>15586</v>
      </c>
      <c r="H3651" s="2" t="s">
        <v>15572</v>
      </c>
      <c r="I3651" s="10" t="s">
        <v>15585</v>
      </c>
    </row>
    <row r="3652" spans="1:9">
      <c r="A3652" s="2" t="s">
        <v>6992</v>
      </c>
      <c r="B3652" s="2" t="s">
        <v>3790</v>
      </c>
      <c r="C3652" s="2" t="s">
        <v>6993</v>
      </c>
      <c r="D3652" s="2" t="s">
        <v>6993</v>
      </c>
      <c r="E3652" s="2" t="s">
        <v>15582</v>
      </c>
      <c r="F3652" s="2" t="s">
        <v>15583</v>
      </c>
      <c r="G3652" s="9" t="s">
        <v>15586</v>
      </c>
      <c r="H3652" s="2" t="s">
        <v>15572</v>
      </c>
      <c r="I3652" s="10" t="s">
        <v>15585</v>
      </c>
    </row>
    <row r="3653" spans="1:9">
      <c r="A3653" s="2" t="s">
        <v>6994</v>
      </c>
      <c r="B3653" s="2" t="s">
        <v>6995</v>
      </c>
      <c r="C3653" s="2" t="s">
        <v>6996</v>
      </c>
      <c r="D3653" s="2" t="s">
        <v>6997</v>
      </c>
      <c r="E3653" s="2" t="s">
        <v>15582</v>
      </c>
      <c r="F3653" s="2" t="s">
        <v>15583</v>
      </c>
      <c r="G3653" s="9" t="s">
        <v>15586</v>
      </c>
      <c r="H3653" s="2" t="s">
        <v>15572</v>
      </c>
      <c r="I3653" s="10" t="s">
        <v>15585</v>
      </c>
    </row>
    <row r="3654" spans="1:9">
      <c r="A3654" s="2" t="s">
        <v>6998</v>
      </c>
      <c r="B3654" s="2" t="s">
        <v>933</v>
      </c>
      <c r="C3654" s="2" t="s">
        <v>6999</v>
      </c>
      <c r="D3654" s="2" t="s">
        <v>6999</v>
      </c>
      <c r="E3654" s="2" t="s">
        <v>15582</v>
      </c>
      <c r="F3654" s="2" t="s">
        <v>15583</v>
      </c>
      <c r="G3654" s="9" t="s">
        <v>15586</v>
      </c>
      <c r="H3654" s="2" t="s">
        <v>15572</v>
      </c>
      <c r="I3654" s="10" t="s">
        <v>15585</v>
      </c>
    </row>
    <row r="3655" spans="1:9">
      <c r="A3655" s="2" t="s">
        <v>7000</v>
      </c>
      <c r="B3655" s="2" t="s">
        <v>7001</v>
      </c>
      <c r="C3655" s="2" t="s">
        <v>7002</v>
      </c>
      <c r="D3655" s="2" t="s">
        <v>7003</v>
      </c>
      <c r="E3655" s="2" t="s">
        <v>15582</v>
      </c>
      <c r="F3655" s="2" t="s">
        <v>15583</v>
      </c>
      <c r="G3655" s="9" t="s">
        <v>15586</v>
      </c>
      <c r="H3655" s="2" t="s">
        <v>15572</v>
      </c>
      <c r="I3655" s="10" t="s">
        <v>15585</v>
      </c>
    </row>
    <row r="3656" spans="1:9">
      <c r="A3656" s="2" t="s">
        <v>7004</v>
      </c>
      <c r="B3656" s="2" t="s">
        <v>7005</v>
      </c>
      <c r="C3656" s="2" t="s">
        <v>7006</v>
      </c>
      <c r="D3656" s="2" t="s">
        <v>7007</v>
      </c>
      <c r="E3656" s="2" t="s">
        <v>15582</v>
      </c>
      <c r="F3656" s="2" t="s">
        <v>15583</v>
      </c>
      <c r="G3656" s="9" t="s">
        <v>15586</v>
      </c>
      <c r="H3656" s="2" t="s">
        <v>15572</v>
      </c>
      <c r="I3656" s="10" t="s">
        <v>15585</v>
      </c>
    </row>
    <row r="3657" spans="1:9">
      <c r="A3657" s="2" t="s">
        <v>7008</v>
      </c>
      <c r="B3657" s="2" t="s">
        <v>7009</v>
      </c>
      <c r="C3657" s="2" t="s">
        <v>7010</v>
      </c>
      <c r="D3657" s="2" t="s">
        <v>7011</v>
      </c>
      <c r="E3657" s="2" t="s">
        <v>15582</v>
      </c>
      <c r="F3657" s="2" t="s">
        <v>15583</v>
      </c>
      <c r="G3657" s="9" t="s">
        <v>15586</v>
      </c>
      <c r="H3657" s="2" t="s">
        <v>15572</v>
      </c>
      <c r="I3657" s="10" t="s">
        <v>15585</v>
      </c>
    </row>
    <row r="3658" spans="1:9">
      <c r="A3658" s="2" t="s">
        <v>7012</v>
      </c>
      <c r="B3658" s="2" t="s">
        <v>7013</v>
      </c>
      <c r="C3658" s="2" t="s">
        <v>7014</v>
      </c>
      <c r="D3658" s="2" t="s">
        <v>7014</v>
      </c>
      <c r="E3658" s="2" t="s">
        <v>15582</v>
      </c>
      <c r="F3658" s="2" t="s">
        <v>15583</v>
      </c>
      <c r="G3658" s="9" t="s">
        <v>15586</v>
      </c>
      <c r="H3658" s="2" t="s">
        <v>15572</v>
      </c>
      <c r="I3658" s="10" t="s">
        <v>15585</v>
      </c>
    </row>
    <row r="3659" spans="1:9">
      <c r="A3659" s="2" t="s">
        <v>7015</v>
      </c>
      <c r="B3659" s="2" t="s">
        <v>7016</v>
      </c>
      <c r="C3659" s="2" t="s">
        <v>7017</v>
      </c>
      <c r="D3659" s="2" t="s">
        <v>7017</v>
      </c>
      <c r="E3659" s="2" t="s">
        <v>15582</v>
      </c>
      <c r="F3659" s="2" t="s">
        <v>15583</v>
      </c>
      <c r="G3659" s="9" t="s">
        <v>15586</v>
      </c>
      <c r="H3659" s="2" t="s">
        <v>15572</v>
      </c>
      <c r="I3659" s="10" t="s">
        <v>15585</v>
      </c>
    </row>
    <row r="3660" spans="1:9">
      <c r="A3660" s="2" t="s">
        <v>7018</v>
      </c>
      <c r="B3660" s="2" t="s">
        <v>7019</v>
      </c>
      <c r="C3660" s="2" t="s">
        <v>7020</v>
      </c>
      <c r="D3660" s="2" t="s">
        <v>7021</v>
      </c>
      <c r="E3660" s="2" t="s">
        <v>15582</v>
      </c>
      <c r="F3660" s="2" t="s">
        <v>15583</v>
      </c>
      <c r="G3660" s="9" t="s">
        <v>15586</v>
      </c>
      <c r="H3660" s="2" t="s">
        <v>15572</v>
      </c>
      <c r="I3660" s="10" t="s">
        <v>15585</v>
      </c>
    </row>
    <row r="3661" spans="1:9">
      <c r="A3661" s="2" t="s">
        <v>7022</v>
      </c>
      <c r="B3661" s="2" t="s">
        <v>7023</v>
      </c>
      <c r="C3661" s="2" t="s">
        <v>7024</v>
      </c>
      <c r="D3661" s="2" t="s">
        <v>7025</v>
      </c>
      <c r="E3661" s="2" t="s">
        <v>15582</v>
      </c>
      <c r="F3661" s="2" t="s">
        <v>15583</v>
      </c>
      <c r="G3661" s="9" t="s">
        <v>15586</v>
      </c>
      <c r="H3661" s="2" t="s">
        <v>15572</v>
      </c>
      <c r="I3661" s="10" t="s">
        <v>15585</v>
      </c>
    </row>
    <row r="3662" spans="1:9">
      <c r="A3662" s="2" t="s">
        <v>7026</v>
      </c>
      <c r="B3662" s="2" t="s">
        <v>7027</v>
      </c>
      <c r="C3662" s="2" t="s">
        <v>7028</v>
      </c>
      <c r="D3662" s="2" t="s">
        <v>7028</v>
      </c>
      <c r="E3662" s="2" t="s">
        <v>15582</v>
      </c>
      <c r="F3662" s="2" t="s">
        <v>15583</v>
      </c>
      <c r="G3662" s="9" t="s">
        <v>15586</v>
      </c>
      <c r="H3662" s="2" t="s">
        <v>15572</v>
      </c>
      <c r="I3662" s="10" t="s">
        <v>15585</v>
      </c>
    </row>
    <row r="3663" spans="1:9">
      <c r="A3663" s="2" t="s">
        <v>7029</v>
      </c>
      <c r="B3663" s="2" t="s">
        <v>7030</v>
      </c>
      <c r="C3663" s="2" t="s">
        <v>7031</v>
      </c>
      <c r="D3663" s="2" t="s">
        <v>7032</v>
      </c>
      <c r="E3663" s="2" t="s">
        <v>15582</v>
      </c>
      <c r="F3663" s="2" t="s">
        <v>15583</v>
      </c>
      <c r="G3663" s="9" t="s">
        <v>15586</v>
      </c>
      <c r="H3663" s="2" t="s">
        <v>15572</v>
      </c>
      <c r="I3663" s="10" t="s">
        <v>15585</v>
      </c>
    </row>
    <row r="3664" spans="1:9">
      <c r="A3664" s="2" t="s">
        <v>7037</v>
      </c>
      <c r="B3664" s="2" t="s">
        <v>7038</v>
      </c>
      <c r="C3664" s="2" t="s">
        <v>7039</v>
      </c>
      <c r="D3664" s="2" t="s">
        <v>7040</v>
      </c>
      <c r="E3664" s="2" t="s">
        <v>15582</v>
      </c>
      <c r="F3664" s="2" t="s">
        <v>15583</v>
      </c>
      <c r="G3664" s="9" t="s">
        <v>15586</v>
      </c>
      <c r="H3664" s="2" t="s">
        <v>15572</v>
      </c>
      <c r="I3664" s="10" t="s">
        <v>15585</v>
      </c>
    </row>
    <row r="3665" spans="1:9">
      <c r="A3665" s="2" t="s">
        <v>7041</v>
      </c>
      <c r="B3665" s="2" t="s">
        <v>7042</v>
      </c>
      <c r="C3665" s="2" t="s">
        <v>7043</v>
      </c>
      <c r="D3665" s="2" t="s">
        <v>7044</v>
      </c>
      <c r="E3665" s="2" t="s">
        <v>15582</v>
      </c>
      <c r="F3665" s="2" t="s">
        <v>15583</v>
      </c>
      <c r="G3665" s="9" t="s">
        <v>15586</v>
      </c>
      <c r="H3665" s="2" t="s">
        <v>15572</v>
      </c>
      <c r="I3665" s="10" t="s">
        <v>15585</v>
      </c>
    </row>
    <row r="3666" spans="1:9">
      <c r="A3666" s="2" t="s">
        <v>7045</v>
      </c>
      <c r="B3666" s="2" t="s">
        <v>7046</v>
      </c>
      <c r="C3666" s="2" t="s">
        <v>7047</v>
      </c>
      <c r="D3666" s="2" t="s">
        <v>7048</v>
      </c>
      <c r="E3666" s="2" t="s">
        <v>15582</v>
      </c>
      <c r="F3666" s="2" t="s">
        <v>15583</v>
      </c>
      <c r="G3666" s="9" t="s">
        <v>15586</v>
      </c>
      <c r="H3666" s="2" t="s">
        <v>15572</v>
      </c>
      <c r="I3666" s="10" t="s">
        <v>15585</v>
      </c>
    </row>
    <row r="3667" spans="1:9">
      <c r="A3667" s="2" t="s">
        <v>7049</v>
      </c>
      <c r="B3667" s="2" t="s">
        <v>7050</v>
      </c>
      <c r="C3667" s="2" t="s">
        <v>7051</v>
      </c>
      <c r="D3667" s="2" t="s">
        <v>7052</v>
      </c>
      <c r="E3667" s="2" t="s">
        <v>15582</v>
      </c>
      <c r="F3667" s="2" t="s">
        <v>15583</v>
      </c>
      <c r="G3667" s="9" t="s">
        <v>15586</v>
      </c>
      <c r="H3667" s="2" t="s">
        <v>15572</v>
      </c>
      <c r="I3667" s="10" t="s">
        <v>15585</v>
      </c>
    </row>
    <row r="3668" spans="1:9">
      <c r="A3668" s="2" t="s">
        <v>7053</v>
      </c>
      <c r="B3668" s="2" t="s">
        <v>7054</v>
      </c>
      <c r="C3668" s="2" t="s">
        <v>7055</v>
      </c>
      <c r="D3668" s="2" t="s">
        <v>7056</v>
      </c>
      <c r="E3668" s="2" t="s">
        <v>15582</v>
      </c>
      <c r="F3668" s="2" t="s">
        <v>15583</v>
      </c>
      <c r="G3668" s="9" t="s">
        <v>15586</v>
      </c>
      <c r="H3668" s="2" t="s">
        <v>15572</v>
      </c>
      <c r="I3668" s="10" t="s">
        <v>15585</v>
      </c>
    </row>
    <row r="3669" spans="1:9">
      <c r="A3669" s="2" t="s">
        <v>7057</v>
      </c>
      <c r="B3669" s="2" t="s">
        <v>7058</v>
      </c>
      <c r="C3669" s="2" t="s">
        <v>7059</v>
      </c>
      <c r="D3669" s="2" t="s">
        <v>7059</v>
      </c>
      <c r="E3669" s="2" t="s">
        <v>15582</v>
      </c>
      <c r="F3669" s="2" t="s">
        <v>15583</v>
      </c>
      <c r="G3669" s="9" t="s">
        <v>15586</v>
      </c>
      <c r="H3669" s="2" t="s">
        <v>15572</v>
      </c>
      <c r="I3669" s="10" t="s">
        <v>15585</v>
      </c>
    </row>
    <row r="3670" spans="1:9">
      <c r="A3670" s="2" t="s">
        <v>7060</v>
      </c>
      <c r="B3670" s="2" t="s">
        <v>933</v>
      </c>
      <c r="C3670" s="2" t="s">
        <v>7061</v>
      </c>
      <c r="D3670" s="2" t="s">
        <v>7061</v>
      </c>
      <c r="E3670" s="2" t="s">
        <v>15582</v>
      </c>
      <c r="F3670" s="2" t="s">
        <v>15583</v>
      </c>
      <c r="G3670" s="9" t="s">
        <v>15586</v>
      </c>
      <c r="H3670" s="2" t="s">
        <v>15572</v>
      </c>
      <c r="I3670" s="10" t="s">
        <v>15585</v>
      </c>
    </row>
    <row r="3671" spans="1:9">
      <c r="A3671" s="2" t="s">
        <v>7063</v>
      </c>
      <c r="B3671" s="2" t="s">
        <v>7064</v>
      </c>
      <c r="C3671" s="2" t="s">
        <v>7065</v>
      </c>
      <c r="D3671" s="2" t="s">
        <v>7065</v>
      </c>
      <c r="E3671" s="2" t="s">
        <v>15582</v>
      </c>
      <c r="F3671" s="2" t="s">
        <v>15583</v>
      </c>
      <c r="G3671" s="9" t="s">
        <v>15586</v>
      </c>
      <c r="H3671" s="2" t="s">
        <v>15572</v>
      </c>
      <c r="I3671" s="10" t="s">
        <v>15585</v>
      </c>
    </row>
    <row r="3672" spans="1:9">
      <c r="A3672" s="2" t="s">
        <v>7069</v>
      </c>
      <c r="B3672" s="2" t="s">
        <v>7070</v>
      </c>
      <c r="C3672" s="2" t="s">
        <v>7071</v>
      </c>
      <c r="D3672" s="2" t="s">
        <v>7071</v>
      </c>
      <c r="E3672" s="2" t="s">
        <v>15582</v>
      </c>
      <c r="F3672" s="2" t="s">
        <v>15583</v>
      </c>
      <c r="G3672" s="9" t="s">
        <v>15586</v>
      </c>
      <c r="H3672" s="2" t="s">
        <v>15572</v>
      </c>
      <c r="I3672" s="10" t="s">
        <v>15585</v>
      </c>
    </row>
    <row r="3673" spans="1:9">
      <c r="A3673" s="2" t="s">
        <v>7072</v>
      </c>
      <c r="B3673" s="2" t="s">
        <v>7073</v>
      </c>
      <c r="C3673" s="2" t="s">
        <v>7074</v>
      </c>
      <c r="D3673" s="2" t="s">
        <v>7075</v>
      </c>
      <c r="E3673" s="2" t="s">
        <v>15582</v>
      </c>
      <c r="F3673" s="2" t="s">
        <v>15583</v>
      </c>
      <c r="G3673" s="9" t="s">
        <v>15586</v>
      </c>
      <c r="H3673" s="2" t="s">
        <v>15572</v>
      </c>
      <c r="I3673" s="10" t="s">
        <v>15585</v>
      </c>
    </row>
    <row r="3674" spans="1:9">
      <c r="A3674" s="2" t="s">
        <v>7076</v>
      </c>
      <c r="B3674" s="2" t="s">
        <v>4</v>
      </c>
      <c r="C3674" s="2" t="s">
        <v>4</v>
      </c>
      <c r="D3674" s="2" t="s">
        <v>7077</v>
      </c>
      <c r="E3674" s="2" t="s">
        <v>15582</v>
      </c>
      <c r="F3674" s="2" t="s">
        <v>15583</v>
      </c>
      <c r="G3674" s="9" t="s">
        <v>15586</v>
      </c>
      <c r="H3674" s="2" t="s">
        <v>15572</v>
      </c>
      <c r="I3674" s="10" t="s">
        <v>15585</v>
      </c>
    </row>
    <row r="3675" spans="1:9">
      <c r="A3675" s="2" t="s">
        <v>7078</v>
      </c>
      <c r="B3675" s="2" t="s">
        <v>7079</v>
      </c>
      <c r="C3675" s="2" t="s">
        <v>7080</v>
      </c>
      <c r="D3675" s="2" t="s">
        <v>7081</v>
      </c>
      <c r="E3675" s="2" t="s">
        <v>15582</v>
      </c>
      <c r="F3675" s="2" t="s">
        <v>15583</v>
      </c>
      <c r="G3675" s="9" t="s">
        <v>15586</v>
      </c>
      <c r="H3675" s="2" t="s">
        <v>15572</v>
      </c>
      <c r="I3675" s="10" t="s">
        <v>15585</v>
      </c>
    </row>
    <row r="3676" spans="1:9">
      <c r="A3676" s="2" t="s">
        <v>7082</v>
      </c>
      <c r="B3676" s="2" t="s">
        <v>2</v>
      </c>
      <c r="C3676" s="2" t="s">
        <v>7083</v>
      </c>
      <c r="D3676" s="2" t="s">
        <v>7083</v>
      </c>
      <c r="E3676" s="2" t="s">
        <v>15582</v>
      </c>
      <c r="F3676" s="2" t="s">
        <v>15583</v>
      </c>
      <c r="G3676" s="9" t="s">
        <v>15586</v>
      </c>
      <c r="H3676" s="2" t="s">
        <v>15572</v>
      </c>
      <c r="I3676" s="10" t="s">
        <v>15585</v>
      </c>
    </row>
    <row r="3677" spans="1:9">
      <c r="A3677" s="2" t="s">
        <v>7088</v>
      </c>
      <c r="B3677" s="2" t="s">
        <v>7089</v>
      </c>
      <c r="C3677" s="2" t="s">
        <v>7090</v>
      </c>
      <c r="D3677" s="2" t="s">
        <v>7091</v>
      </c>
      <c r="E3677" s="2" t="s">
        <v>15582</v>
      </c>
      <c r="F3677" s="2" t="s">
        <v>15583</v>
      </c>
      <c r="G3677" s="9" t="s">
        <v>15586</v>
      </c>
      <c r="H3677" s="2" t="s">
        <v>15572</v>
      </c>
      <c r="I3677" s="10" t="s">
        <v>15585</v>
      </c>
    </row>
    <row r="3678" spans="1:9">
      <c r="A3678" s="2" t="s">
        <v>7092</v>
      </c>
      <c r="B3678" s="2" t="s">
        <v>2</v>
      </c>
      <c r="C3678" s="2" t="s">
        <v>7093</v>
      </c>
      <c r="D3678" s="2" t="s">
        <v>7093</v>
      </c>
      <c r="E3678" s="2" t="s">
        <v>15582</v>
      </c>
      <c r="F3678" s="2" t="s">
        <v>15583</v>
      </c>
      <c r="G3678" s="9" t="s">
        <v>15586</v>
      </c>
      <c r="H3678" s="2" t="s">
        <v>15572</v>
      </c>
      <c r="I3678" s="10" t="s">
        <v>15585</v>
      </c>
    </row>
    <row r="3679" spans="1:9">
      <c r="A3679" s="2" t="s">
        <v>7094</v>
      </c>
      <c r="B3679" s="2" t="s">
        <v>7095</v>
      </c>
      <c r="C3679" s="2" t="s">
        <v>7096</v>
      </c>
      <c r="D3679" s="2" t="s">
        <v>7096</v>
      </c>
      <c r="E3679" s="2" t="s">
        <v>15582</v>
      </c>
      <c r="F3679" s="2" t="s">
        <v>15583</v>
      </c>
      <c r="G3679" s="9" t="s">
        <v>15586</v>
      </c>
      <c r="H3679" s="2" t="s">
        <v>15572</v>
      </c>
      <c r="I3679" s="10" t="s">
        <v>15585</v>
      </c>
    </row>
    <row r="3680" spans="1:9">
      <c r="A3680" s="2" t="s">
        <v>7100</v>
      </c>
      <c r="B3680" s="2" t="s">
        <v>2</v>
      </c>
      <c r="C3680" s="2" t="s">
        <v>7101</v>
      </c>
      <c r="D3680" s="2" t="s">
        <v>7101</v>
      </c>
      <c r="E3680" s="2" t="s">
        <v>15582</v>
      </c>
      <c r="F3680" s="2" t="s">
        <v>15583</v>
      </c>
      <c r="G3680" s="9" t="s">
        <v>15586</v>
      </c>
      <c r="H3680" s="2" t="s">
        <v>15572</v>
      </c>
      <c r="I3680" s="10" t="s">
        <v>15585</v>
      </c>
    </row>
    <row r="3681" spans="1:9">
      <c r="A3681" s="2" t="s">
        <v>7102</v>
      </c>
      <c r="B3681" s="2" t="s">
        <v>46</v>
      </c>
      <c r="C3681" s="2" t="s">
        <v>7103</v>
      </c>
      <c r="D3681" s="2" t="s">
        <v>7103</v>
      </c>
      <c r="E3681" s="2" t="s">
        <v>15582</v>
      </c>
      <c r="F3681" s="2" t="s">
        <v>15583</v>
      </c>
      <c r="G3681" s="9" t="s">
        <v>15586</v>
      </c>
      <c r="H3681" s="2" t="s">
        <v>15572</v>
      </c>
      <c r="I3681" s="10" t="s">
        <v>15585</v>
      </c>
    </row>
    <row r="3682" spans="1:9">
      <c r="A3682" s="2" t="s">
        <v>7104</v>
      </c>
      <c r="B3682" s="2" t="s">
        <v>7105</v>
      </c>
      <c r="C3682" s="2" t="s">
        <v>7106</v>
      </c>
      <c r="D3682" s="2" t="s">
        <v>7106</v>
      </c>
      <c r="E3682" s="2" t="s">
        <v>15582</v>
      </c>
      <c r="F3682" s="2" t="s">
        <v>15583</v>
      </c>
      <c r="G3682" s="9" t="s">
        <v>15586</v>
      </c>
      <c r="H3682" s="2" t="s">
        <v>15572</v>
      </c>
      <c r="I3682" s="10" t="s">
        <v>15585</v>
      </c>
    </row>
    <row r="3683" spans="1:9">
      <c r="A3683" s="2" t="s">
        <v>7107</v>
      </c>
      <c r="B3683" s="2" t="s">
        <v>7108</v>
      </c>
      <c r="C3683" s="2" t="s">
        <v>7109</v>
      </c>
      <c r="D3683" s="2" t="s">
        <v>7110</v>
      </c>
      <c r="E3683" s="2" t="s">
        <v>15582</v>
      </c>
      <c r="F3683" s="2" t="s">
        <v>15583</v>
      </c>
      <c r="G3683" s="9" t="s">
        <v>15586</v>
      </c>
      <c r="H3683" s="2" t="s">
        <v>15572</v>
      </c>
      <c r="I3683" s="10" t="s">
        <v>15585</v>
      </c>
    </row>
    <row r="3684" spans="1:9">
      <c r="A3684" s="2" t="s">
        <v>7111</v>
      </c>
      <c r="B3684" s="2" t="s">
        <v>2</v>
      </c>
      <c r="C3684" s="2" t="s">
        <v>7112</v>
      </c>
      <c r="D3684" s="2" t="s">
        <v>7112</v>
      </c>
      <c r="E3684" s="2" t="s">
        <v>15582</v>
      </c>
      <c r="F3684" s="2" t="s">
        <v>15583</v>
      </c>
      <c r="G3684" s="9" t="s">
        <v>15586</v>
      </c>
      <c r="H3684" s="2" t="s">
        <v>15572</v>
      </c>
      <c r="I3684" s="10" t="s">
        <v>15585</v>
      </c>
    </row>
    <row r="3685" spans="1:9">
      <c r="A3685" s="2" t="s">
        <v>7113</v>
      </c>
      <c r="B3685" s="2" t="s">
        <v>7114</v>
      </c>
      <c r="C3685" s="2" t="s">
        <v>7115</v>
      </c>
      <c r="D3685" s="2" t="s">
        <v>7115</v>
      </c>
      <c r="E3685" s="2" t="s">
        <v>15582</v>
      </c>
      <c r="F3685" s="2" t="s">
        <v>15583</v>
      </c>
      <c r="G3685" s="9" t="s">
        <v>15586</v>
      </c>
      <c r="H3685" s="2" t="s">
        <v>15572</v>
      </c>
      <c r="I3685" s="10" t="s">
        <v>15585</v>
      </c>
    </row>
    <row r="3686" spans="1:9">
      <c r="A3686" s="2" t="s">
        <v>7116</v>
      </c>
      <c r="B3686" s="2" t="s">
        <v>7117</v>
      </c>
      <c r="C3686" s="2" t="s">
        <v>7118</v>
      </c>
      <c r="D3686" s="2" t="s">
        <v>7119</v>
      </c>
      <c r="E3686" s="2" t="s">
        <v>15582</v>
      </c>
      <c r="F3686" s="2" t="s">
        <v>15583</v>
      </c>
      <c r="G3686" s="9" t="s">
        <v>15586</v>
      </c>
      <c r="H3686" s="2" t="s">
        <v>15572</v>
      </c>
      <c r="I3686" s="10" t="s">
        <v>15585</v>
      </c>
    </row>
    <row r="3687" spans="1:9">
      <c r="A3687" s="2" t="s">
        <v>7120</v>
      </c>
      <c r="B3687" s="2" t="s">
        <v>7121</v>
      </c>
      <c r="C3687" s="2" t="s">
        <v>7122</v>
      </c>
      <c r="D3687" s="2" t="s">
        <v>7123</v>
      </c>
      <c r="E3687" s="2" t="s">
        <v>15582</v>
      </c>
      <c r="F3687" s="2" t="s">
        <v>15583</v>
      </c>
      <c r="G3687" s="9" t="s">
        <v>15586</v>
      </c>
      <c r="H3687" s="2" t="s">
        <v>15572</v>
      </c>
      <c r="I3687" s="10" t="s">
        <v>15585</v>
      </c>
    </row>
    <row r="3688" spans="1:9">
      <c r="A3688" s="2" t="s">
        <v>7124</v>
      </c>
      <c r="B3688" s="2" t="s">
        <v>7125</v>
      </c>
      <c r="C3688" s="2" t="s">
        <v>7126</v>
      </c>
      <c r="D3688" s="2" t="s">
        <v>7126</v>
      </c>
      <c r="E3688" s="2" t="s">
        <v>15582</v>
      </c>
      <c r="F3688" s="2" t="s">
        <v>15583</v>
      </c>
      <c r="G3688" s="9" t="s">
        <v>15586</v>
      </c>
      <c r="H3688" s="2" t="s">
        <v>15572</v>
      </c>
      <c r="I3688" s="10" t="s">
        <v>15585</v>
      </c>
    </row>
    <row r="3689" spans="1:9">
      <c r="A3689" s="2" t="s">
        <v>7127</v>
      </c>
      <c r="B3689" s="2" t="s">
        <v>7128</v>
      </c>
      <c r="C3689" s="2" t="s">
        <v>7129</v>
      </c>
      <c r="D3689" s="2" t="s">
        <v>7129</v>
      </c>
      <c r="E3689" s="2" t="s">
        <v>15582</v>
      </c>
      <c r="F3689" s="2" t="s">
        <v>15583</v>
      </c>
      <c r="G3689" s="9" t="s">
        <v>15586</v>
      </c>
      <c r="H3689" s="2" t="s">
        <v>15572</v>
      </c>
      <c r="I3689" s="10" t="s">
        <v>15585</v>
      </c>
    </row>
    <row r="3690" spans="1:9">
      <c r="A3690" s="2" t="s">
        <v>7130</v>
      </c>
      <c r="B3690" s="2" t="s">
        <v>7131</v>
      </c>
      <c r="C3690" s="2" t="s">
        <v>7132</v>
      </c>
      <c r="D3690" s="2" t="s">
        <v>7133</v>
      </c>
      <c r="E3690" s="2" t="s">
        <v>15582</v>
      </c>
      <c r="F3690" s="2" t="s">
        <v>15583</v>
      </c>
      <c r="G3690" s="9" t="s">
        <v>15586</v>
      </c>
      <c r="H3690" s="2" t="s">
        <v>15572</v>
      </c>
      <c r="I3690" s="10" t="s">
        <v>15585</v>
      </c>
    </row>
    <row r="3691" spans="1:9">
      <c r="A3691" s="2" t="s">
        <v>7134</v>
      </c>
      <c r="B3691" s="2" t="s">
        <v>2</v>
      </c>
      <c r="C3691" s="2" t="s">
        <v>7135</v>
      </c>
      <c r="D3691" s="2" t="s">
        <v>7135</v>
      </c>
      <c r="E3691" s="2" t="s">
        <v>15582</v>
      </c>
      <c r="F3691" s="2" t="s">
        <v>15583</v>
      </c>
      <c r="G3691" s="9" t="s">
        <v>15586</v>
      </c>
      <c r="H3691" s="2" t="s">
        <v>15572</v>
      </c>
      <c r="I3691" s="10" t="s">
        <v>15585</v>
      </c>
    </row>
    <row r="3692" spans="1:9">
      <c r="A3692" s="2" t="s">
        <v>7136</v>
      </c>
      <c r="B3692" s="2" t="s">
        <v>933</v>
      </c>
      <c r="C3692" s="2" t="s">
        <v>7137</v>
      </c>
      <c r="D3692" s="2" t="s">
        <v>7137</v>
      </c>
      <c r="E3692" s="2" t="s">
        <v>15582</v>
      </c>
      <c r="F3692" s="2" t="s">
        <v>15583</v>
      </c>
      <c r="G3692" s="9" t="s">
        <v>15586</v>
      </c>
      <c r="H3692" s="2" t="s">
        <v>15572</v>
      </c>
      <c r="I3692" s="10" t="s">
        <v>15585</v>
      </c>
    </row>
    <row r="3693" spans="1:9">
      <c r="A3693" s="2" t="s">
        <v>7138</v>
      </c>
      <c r="B3693" s="2" t="s">
        <v>7139</v>
      </c>
      <c r="C3693" s="2" t="s">
        <v>7140</v>
      </c>
      <c r="D3693" s="2" t="s">
        <v>7141</v>
      </c>
      <c r="E3693" s="2" t="s">
        <v>15582</v>
      </c>
      <c r="F3693" s="2" t="s">
        <v>15583</v>
      </c>
      <c r="G3693" s="9" t="s">
        <v>15586</v>
      </c>
      <c r="H3693" s="2" t="s">
        <v>15572</v>
      </c>
      <c r="I3693" s="10" t="s">
        <v>15585</v>
      </c>
    </row>
    <row r="3694" spans="1:9">
      <c r="A3694" s="2" t="s">
        <v>7142</v>
      </c>
      <c r="B3694" s="2" t="s">
        <v>2</v>
      </c>
      <c r="C3694" s="2" t="s">
        <v>7143</v>
      </c>
      <c r="D3694" s="2" t="s">
        <v>7143</v>
      </c>
      <c r="E3694" s="2" t="s">
        <v>15582</v>
      </c>
      <c r="F3694" s="2" t="s">
        <v>15583</v>
      </c>
      <c r="G3694" s="9" t="s">
        <v>15586</v>
      </c>
      <c r="H3694" s="2" t="s">
        <v>15572</v>
      </c>
      <c r="I3694" s="10" t="s">
        <v>15585</v>
      </c>
    </row>
    <row r="3695" spans="1:9">
      <c r="A3695" s="2" t="s">
        <v>7144</v>
      </c>
      <c r="B3695" s="2" t="s">
        <v>330</v>
      </c>
      <c r="C3695" s="2" t="s">
        <v>7145</v>
      </c>
      <c r="D3695" s="2" t="s">
        <v>7145</v>
      </c>
      <c r="E3695" s="2" t="s">
        <v>15582</v>
      </c>
      <c r="F3695" s="2" t="s">
        <v>15583</v>
      </c>
      <c r="G3695" s="9" t="s">
        <v>15586</v>
      </c>
      <c r="H3695" s="2" t="s">
        <v>15572</v>
      </c>
      <c r="I3695" s="10" t="s">
        <v>15585</v>
      </c>
    </row>
    <row r="3696" spans="1:9">
      <c r="A3696" s="2" t="s">
        <v>7146</v>
      </c>
      <c r="B3696" s="2" t="s">
        <v>7147</v>
      </c>
      <c r="C3696" s="2" t="s">
        <v>7148</v>
      </c>
      <c r="D3696" s="2" t="s">
        <v>7149</v>
      </c>
      <c r="E3696" s="2" t="s">
        <v>15582</v>
      </c>
      <c r="F3696" s="2" t="s">
        <v>15583</v>
      </c>
      <c r="G3696" s="9" t="s">
        <v>15586</v>
      </c>
      <c r="H3696" s="2" t="s">
        <v>15572</v>
      </c>
      <c r="I3696" s="10" t="s">
        <v>15585</v>
      </c>
    </row>
    <row r="3697" spans="1:9">
      <c r="A3697" s="2" t="s">
        <v>7150</v>
      </c>
      <c r="B3697" s="2" t="s">
        <v>7151</v>
      </c>
      <c r="C3697" s="2" t="s">
        <v>7152</v>
      </c>
      <c r="D3697" s="2" t="s">
        <v>7152</v>
      </c>
      <c r="E3697" s="2" t="s">
        <v>15582</v>
      </c>
      <c r="F3697" s="2" t="s">
        <v>15583</v>
      </c>
      <c r="G3697" s="9" t="s">
        <v>15586</v>
      </c>
      <c r="H3697" s="2" t="s">
        <v>15572</v>
      </c>
      <c r="I3697" s="10" t="s">
        <v>15585</v>
      </c>
    </row>
    <row r="3698" spans="1:9">
      <c r="A3698" s="2" t="s">
        <v>7153</v>
      </c>
      <c r="B3698" s="2" t="s">
        <v>7154</v>
      </c>
      <c r="C3698" s="2" t="s">
        <v>7155</v>
      </c>
      <c r="D3698" s="2" t="s">
        <v>7155</v>
      </c>
      <c r="E3698" s="2" t="s">
        <v>15582</v>
      </c>
      <c r="F3698" s="2" t="s">
        <v>15583</v>
      </c>
      <c r="G3698" s="9" t="s">
        <v>15586</v>
      </c>
      <c r="H3698" s="2" t="s">
        <v>15572</v>
      </c>
      <c r="I3698" s="10" t="s">
        <v>15585</v>
      </c>
    </row>
    <row r="3699" spans="1:9">
      <c r="A3699" s="2" t="s">
        <v>7156</v>
      </c>
      <c r="B3699" s="2" t="s">
        <v>7157</v>
      </c>
      <c r="C3699" s="2" t="s">
        <v>7158</v>
      </c>
      <c r="D3699" s="2" t="s">
        <v>7159</v>
      </c>
      <c r="E3699" s="2" t="s">
        <v>15582</v>
      </c>
      <c r="F3699" s="2" t="s">
        <v>15583</v>
      </c>
      <c r="G3699" s="9" t="s">
        <v>15586</v>
      </c>
      <c r="H3699" s="2" t="s">
        <v>15572</v>
      </c>
      <c r="I3699" s="10" t="s">
        <v>15585</v>
      </c>
    </row>
    <row r="3700" spans="1:9">
      <c r="A3700" s="2" t="s">
        <v>7160</v>
      </c>
      <c r="B3700" s="2" t="s">
        <v>7161</v>
      </c>
      <c r="C3700" s="2" t="s">
        <v>7162</v>
      </c>
      <c r="D3700" s="2" t="s">
        <v>7163</v>
      </c>
      <c r="E3700" s="2" t="s">
        <v>15582</v>
      </c>
      <c r="F3700" s="2" t="s">
        <v>15583</v>
      </c>
      <c r="G3700" s="9" t="s">
        <v>15586</v>
      </c>
      <c r="H3700" s="2" t="s">
        <v>15572</v>
      </c>
      <c r="I3700" s="10" t="s">
        <v>15585</v>
      </c>
    </row>
    <row r="3701" spans="1:9">
      <c r="A3701" s="2" t="s">
        <v>7164</v>
      </c>
      <c r="B3701" s="2" t="s">
        <v>7165</v>
      </c>
      <c r="C3701" s="2" t="s">
        <v>7166</v>
      </c>
      <c r="D3701" s="2" t="s">
        <v>7167</v>
      </c>
      <c r="E3701" s="2" t="s">
        <v>15582</v>
      </c>
      <c r="F3701" s="2" t="s">
        <v>15583</v>
      </c>
      <c r="G3701" s="9" t="s">
        <v>15586</v>
      </c>
      <c r="H3701" s="2" t="s">
        <v>15572</v>
      </c>
      <c r="I3701" s="10" t="s">
        <v>15585</v>
      </c>
    </row>
    <row r="3702" spans="1:9">
      <c r="A3702" s="2" t="s">
        <v>7172</v>
      </c>
      <c r="B3702" s="2" t="s">
        <v>7173</v>
      </c>
      <c r="C3702" s="2" t="s">
        <v>7174</v>
      </c>
      <c r="D3702" s="2" t="s">
        <v>7174</v>
      </c>
      <c r="E3702" s="2" t="s">
        <v>15582</v>
      </c>
      <c r="F3702" s="2" t="s">
        <v>15583</v>
      </c>
      <c r="G3702" s="9" t="s">
        <v>15586</v>
      </c>
      <c r="H3702" s="2" t="s">
        <v>15572</v>
      </c>
      <c r="I3702" s="10" t="s">
        <v>15585</v>
      </c>
    </row>
    <row r="3703" spans="1:9">
      <c r="A3703" s="2" t="s">
        <v>7175</v>
      </c>
      <c r="B3703" s="2" t="s">
        <v>7176</v>
      </c>
      <c r="C3703" s="2" t="s">
        <v>7177</v>
      </c>
      <c r="D3703" s="2" t="s">
        <v>7177</v>
      </c>
      <c r="E3703" s="2" t="s">
        <v>15582</v>
      </c>
      <c r="F3703" s="2" t="s">
        <v>15583</v>
      </c>
      <c r="G3703" s="9" t="s">
        <v>15586</v>
      </c>
      <c r="H3703" s="2" t="s">
        <v>15572</v>
      </c>
      <c r="I3703" s="10" t="s">
        <v>15585</v>
      </c>
    </row>
    <row r="3704" spans="1:9">
      <c r="A3704" s="2" t="s">
        <v>7178</v>
      </c>
      <c r="B3704" s="2" t="s">
        <v>2</v>
      </c>
      <c r="C3704" s="2" t="s">
        <v>7179</v>
      </c>
      <c r="D3704" s="2" t="s">
        <v>7179</v>
      </c>
      <c r="E3704" s="2" t="s">
        <v>15582</v>
      </c>
      <c r="F3704" s="2" t="s">
        <v>15583</v>
      </c>
      <c r="G3704" s="9" t="s">
        <v>15586</v>
      </c>
      <c r="H3704" s="2" t="s">
        <v>15572</v>
      </c>
      <c r="I3704" s="10" t="s">
        <v>15585</v>
      </c>
    </row>
    <row r="3705" spans="1:9">
      <c r="A3705" s="2" t="s">
        <v>7180</v>
      </c>
      <c r="B3705" s="2" t="s">
        <v>2549</v>
      </c>
      <c r="C3705" s="2" t="s">
        <v>7181</v>
      </c>
      <c r="D3705" s="2" t="s">
        <v>4</v>
      </c>
      <c r="E3705" s="2" t="s">
        <v>15582</v>
      </c>
      <c r="F3705" s="2" t="s">
        <v>15583</v>
      </c>
      <c r="G3705" s="9" t="s">
        <v>15586</v>
      </c>
      <c r="H3705" s="2" t="s">
        <v>15572</v>
      </c>
      <c r="I3705" s="10" t="s">
        <v>15585</v>
      </c>
    </row>
    <row r="3706" spans="1:9">
      <c r="A3706" s="2" t="s">
        <v>7182</v>
      </c>
      <c r="B3706" s="2" t="s">
        <v>2</v>
      </c>
      <c r="C3706" s="2" t="s">
        <v>7183</v>
      </c>
      <c r="D3706" s="2" t="s">
        <v>7183</v>
      </c>
      <c r="E3706" s="2" t="s">
        <v>15582</v>
      </c>
      <c r="F3706" s="2" t="s">
        <v>15583</v>
      </c>
      <c r="G3706" s="9" t="s">
        <v>15586</v>
      </c>
      <c r="H3706" s="2" t="s">
        <v>15572</v>
      </c>
      <c r="I3706" s="10" t="s">
        <v>15585</v>
      </c>
    </row>
    <row r="3707" spans="1:9">
      <c r="A3707" s="2" t="s">
        <v>7184</v>
      </c>
      <c r="B3707" s="2" t="s">
        <v>7185</v>
      </c>
      <c r="C3707" s="2" t="s">
        <v>7186</v>
      </c>
      <c r="D3707" s="2" t="s">
        <v>7186</v>
      </c>
      <c r="E3707" s="2" t="s">
        <v>15582</v>
      </c>
      <c r="F3707" s="2" t="s">
        <v>15583</v>
      </c>
      <c r="G3707" s="9" t="s">
        <v>15586</v>
      </c>
      <c r="H3707" s="2" t="s">
        <v>15572</v>
      </c>
      <c r="I3707" s="10" t="s">
        <v>15585</v>
      </c>
    </row>
    <row r="3708" spans="1:9">
      <c r="A3708" s="2" t="s">
        <v>7187</v>
      </c>
      <c r="B3708" s="2" t="s">
        <v>7188</v>
      </c>
      <c r="C3708" s="2" t="s">
        <v>7189</v>
      </c>
      <c r="D3708" s="2" t="s">
        <v>7189</v>
      </c>
      <c r="E3708" s="2" t="s">
        <v>15582</v>
      </c>
      <c r="F3708" s="2" t="s">
        <v>15583</v>
      </c>
      <c r="G3708" s="9" t="s">
        <v>15586</v>
      </c>
      <c r="H3708" s="2" t="s">
        <v>15572</v>
      </c>
      <c r="I3708" s="10" t="s">
        <v>15585</v>
      </c>
    </row>
    <row r="3709" spans="1:9">
      <c r="A3709" s="2" t="s">
        <v>7190</v>
      </c>
      <c r="B3709" s="2" t="s">
        <v>2</v>
      </c>
      <c r="C3709" s="2" t="s">
        <v>7191</v>
      </c>
      <c r="D3709" s="2" t="s">
        <v>7191</v>
      </c>
      <c r="E3709" s="2" t="s">
        <v>15582</v>
      </c>
      <c r="F3709" s="2" t="s">
        <v>15583</v>
      </c>
      <c r="G3709" s="9" t="s">
        <v>15586</v>
      </c>
      <c r="H3709" s="2" t="s">
        <v>15572</v>
      </c>
      <c r="I3709" s="10" t="s">
        <v>15585</v>
      </c>
    </row>
    <row r="3710" spans="1:9">
      <c r="A3710" s="2" t="s">
        <v>7192</v>
      </c>
      <c r="B3710" s="2" t="s">
        <v>7193</v>
      </c>
      <c r="C3710" s="2" t="s">
        <v>7194</v>
      </c>
      <c r="D3710" s="2" t="s">
        <v>7194</v>
      </c>
      <c r="E3710" s="2" t="s">
        <v>15582</v>
      </c>
      <c r="F3710" s="2" t="s">
        <v>15583</v>
      </c>
      <c r="G3710" s="9" t="s">
        <v>15586</v>
      </c>
      <c r="H3710" s="2" t="s">
        <v>15572</v>
      </c>
      <c r="I3710" s="10" t="s">
        <v>15585</v>
      </c>
    </row>
    <row r="3711" spans="1:9">
      <c r="A3711" s="2" t="s">
        <v>7195</v>
      </c>
      <c r="B3711" s="2" t="s">
        <v>7196</v>
      </c>
      <c r="C3711" s="2" t="s">
        <v>7197</v>
      </c>
      <c r="D3711" s="2" t="s">
        <v>7197</v>
      </c>
      <c r="E3711" s="2" t="s">
        <v>15582</v>
      </c>
      <c r="F3711" s="2" t="s">
        <v>15583</v>
      </c>
      <c r="G3711" s="9" t="s">
        <v>15586</v>
      </c>
      <c r="H3711" s="2" t="s">
        <v>15572</v>
      </c>
      <c r="I3711" s="10" t="s">
        <v>15585</v>
      </c>
    </row>
    <row r="3712" spans="1:9">
      <c r="A3712" s="2" t="s">
        <v>7200</v>
      </c>
      <c r="B3712" s="2" t="s">
        <v>2</v>
      </c>
      <c r="C3712" s="2" t="s">
        <v>7201</v>
      </c>
      <c r="D3712" s="2" t="s">
        <v>7201</v>
      </c>
      <c r="E3712" s="2" t="s">
        <v>15582</v>
      </c>
      <c r="F3712" s="2" t="s">
        <v>15583</v>
      </c>
      <c r="G3712" s="9" t="s">
        <v>15586</v>
      </c>
      <c r="H3712" s="2" t="s">
        <v>15572</v>
      </c>
      <c r="I3712" s="10" t="s">
        <v>15585</v>
      </c>
    </row>
    <row r="3713" spans="1:9">
      <c r="A3713" s="2" t="s">
        <v>7202</v>
      </c>
      <c r="B3713" s="2" t="s">
        <v>7203</v>
      </c>
      <c r="C3713" s="2" t="s">
        <v>7204</v>
      </c>
      <c r="D3713" s="2" t="s">
        <v>7205</v>
      </c>
      <c r="E3713" s="2" t="s">
        <v>15582</v>
      </c>
      <c r="F3713" s="2" t="s">
        <v>15583</v>
      </c>
      <c r="G3713" s="9" t="s">
        <v>15586</v>
      </c>
      <c r="H3713" s="2" t="s">
        <v>15572</v>
      </c>
      <c r="I3713" s="10" t="s">
        <v>15585</v>
      </c>
    </row>
    <row r="3714" spans="1:9">
      <c r="A3714" s="2" t="s">
        <v>7206</v>
      </c>
      <c r="B3714" s="2" t="s">
        <v>933</v>
      </c>
      <c r="C3714" s="2" t="s">
        <v>7207</v>
      </c>
      <c r="D3714" s="2" t="s">
        <v>7207</v>
      </c>
      <c r="E3714" s="2" t="s">
        <v>15582</v>
      </c>
      <c r="F3714" s="2" t="s">
        <v>15583</v>
      </c>
      <c r="G3714" s="9" t="s">
        <v>15586</v>
      </c>
      <c r="H3714" s="2" t="s">
        <v>15572</v>
      </c>
      <c r="I3714" s="10" t="s">
        <v>15585</v>
      </c>
    </row>
    <row r="3715" spans="1:9">
      <c r="A3715" s="2" t="s">
        <v>7208</v>
      </c>
      <c r="B3715" s="2" t="s">
        <v>7209</v>
      </c>
      <c r="C3715" s="2" t="s">
        <v>7210</v>
      </c>
      <c r="D3715" s="2" t="s">
        <v>7211</v>
      </c>
      <c r="E3715" s="2" t="s">
        <v>15582</v>
      </c>
      <c r="F3715" s="2" t="s">
        <v>15583</v>
      </c>
      <c r="G3715" s="9" t="s">
        <v>15586</v>
      </c>
      <c r="H3715" s="2" t="s">
        <v>15572</v>
      </c>
      <c r="I3715" s="10" t="s">
        <v>15585</v>
      </c>
    </row>
    <row r="3716" spans="1:9">
      <c r="A3716" s="2" t="s">
        <v>7212</v>
      </c>
      <c r="B3716" s="2" t="s">
        <v>7213</v>
      </c>
      <c r="C3716" s="2" t="s">
        <v>7214</v>
      </c>
      <c r="D3716" s="2" t="s">
        <v>7214</v>
      </c>
      <c r="E3716" s="2" t="s">
        <v>15582</v>
      </c>
      <c r="F3716" s="2" t="s">
        <v>15583</v>
      </c>
      <c r="G3716" s="9" t="s">
        <v>15586</v>
      </c>
      <c r="H3716" s="2" t="s">
        <v>15572</v>
      </c>
      <c r="I3716" s="10" t="s">
        <v>15585</v>
      </c>
    </row>
    <row r="3717" spans="1:9">
      <c r="A3717" s="2" t="s">
        <v>7215</v>
      </c>
      <c r="B3717" s="2" t="s">
        <v>7216</v>
      </c>
      <c r="C3717" s="2" t="s">
        <v>7217</v>
      </c>
      <c r="D3717" s="2" t="s">
        <v>7218</v>
      </c>
      <c r="E3717" s="2" t="s">
        <v>15582</v>
      </c>
      <c r="F3717" s="2" t="s">
        <v>15583</v>
      </c>
      <c r="G3717" s="9" t="s">
        <v>15586</v>
      </c>
      <c r="H3717" s="2" t="s">
        <v>15572</v>
      </c>
      <c r="I3717" s="10" t="s">
        <v>15585</v>
      </c>
    </row>
    <row r="3718" spans="1:9">
      <c r="A3718" s="2" t="s">
        <v>7219</v>
      </c>
      <c r="B3718" s="2" t="s">
        <v>7220</v>
      </c>
      <c r="C3718" s="2" t="s">
        <v>7221</v>
      </c>
      <c r="D3718" s="2" t="s">
        <v>7221</v>
      </c>
      <c r="E3718" s="2" t="s">
        <v>15582</v>
      </c>
      <c r="F3718" s="2" t="s">
        <v>15583</v>
      </c>
      <c r="G3718" s="9" t="s">
        <v>15586</v>
      </c>
      <c r="H3718" s="2" t="s">
        <v>15572</v>
      </c>
      <c r="I3718" s="10" t="s">
        <v>15585</v>
      </c>
    </row>
    <row r="3719" spans="1:9">
      <c r="A3719" s="2" t="s">
        <v>7222</v>
      </c>
      <c r="B3719" s="2" t="s">
        <v>7223</v>
      </c>
      <c r="C3719" s="2" t="s">
        <v>7224</v>
      </c>
      <c r="D3719" s="2" t="s">
        <v>7224</v>
      </c>
      <c r="E3719" s="2" t="s">
        <v>15582</v>
      </c>
      <c r="F3719" s="2" t="s">
        <v>15583</v>
      </c>
      <c r="G3719" s="9" t="s">
        <v>15586</v>
      </c>
      <c r="H3719" s="2" t="s">
        <v>15572</v>
      </c>
      <c r="I3719" s="10" t="s">
        <v>15585</v>
      </c>
    </row>
    <row r="3720" spans="1:9">
      <c r="A3720" s="2" t="s">
        <v>7225</v>
      </c>
      <c r="B3720" s="2" t="s">
        <v>7226</v>
      </c>
      <c r="C3720" s="2" t="s">
        <v>7227</v>
      </c>
      <c r="D3720" s="2" t="s">
        <v>7228</v>
      </c>
      <c r="E3720" s="2" t="s">
        <v>15582</v>
      </c>
      <c r="F3720" s="2" t="s">
        <v>15583</v>
      </c>
      <c r="G3720" s="9" t="s">
        <v>15586</v>
      </c>
      <c r="H3720" s="2" t="s">
        <v>15572</v>
      </c>
      <c r="I3720" s="10" t="s">
        <v>15585</v>
      </c>
    </row>
    <row r="3721" spans="1:9">
      <c r="A3721" s="2" t="s">
        <v>7229</v>
      </c>
      <c r="B3721" s="2" t="s">
        <v>7230</v>
      </c>
      <c r="C3721" s="2" t="s">
        <v>7231</v>
      </c>
      <c r="D3721" s="2" t="s">
        <v>7231</v>
      </c>
      <c r="E3721" s="2" t="s">
        <v>15582</v>
      </c>
      <c r="F3721" s="2" t="s">
        <v>15583</v>
      </c>
      <c r="G3721" s="9" t="s">
        <v>15586</v>
      </c>
      <c r="H3721" s="2" t="s">
        <v>15572</v>
      </c>
      <c r="I3721" s="10" t="s">
        <v>15585</v>
      </c>
    </row>
    <row r="3722" spans="1:9">
      <c r="A3722" s="2" t="s">
        <v>7232</v>
      </c>
      <c r="B3722" s="2" t="s">
        <v>7233</v>
      </c>
      <c r="C3722" s="2" t="s">
        <v>7234</v>
      </c>
      <c r="D3722" s="2" t="s">
        <v>7234</v>
      </c>
      <c r="E3722" s="2" t="s">
        <v>15582</v>
      </c>
      <c r="F3722" s="2" t="s">
        <v>15583</v>
      </c>
      <c r="G3722" s="9" t="s">
        <v>15586</v>
      </c>
      <c r="H3722" s="2" t="s">
        <v>15572</v>
      </c>
      <c r="I3722" s="10" t="s">
        <v>15585</v>
      </c>
    </row>
    <row r="3723" spans="1:9">
      <c r="A3723" s="2" t="s">
        <v>7235</v>
      </c>
      <c r="B3723" s="2" t="s">
        <v>7236</v>
      </c>
      <c r="C3723" s="2" t="s">
        <v>7237</v>
      </c>
      <c r="D3723" s="2" t="s">
        <v>7237</v>
      </c>
      <c r="E3723" s="2" t="s">
        <v>15582</v>
      </c>
      <c r="F3723" s="2" t="s">
        <v>15583</v>
      </c>
      <c r="G3723" s="9" t="s">
        <v>15586</v>
      </c>
      <c r="H3723" s="2" t="s">
        <v>15572</v>
      </c>
      <c r="I3723" s="10" t="s">
        <v>15585</v>
      </c>
    </row>
    <row r="3724" spans="1:9">
      <c r="A3724" s="2" t="s">
        <v>7238</v>
      </c>
      <c r="B3724" s="2" t="s">
        <v>7239</v>
      </c>
      <c r="C3724" s="2" t="s">
        <v>7240</v>
      </c>
      <c r="D3724" s="2" t="s">
        <v>7240</v>
      </c>
      <c r="E3724" s="2" t="s">
        <v>15582</v>
      </c>
      <c r="F3724" s="2" t="s">
        <v>15583</v>
      </c>
      <c r="G3724" s="9" t="s">
        <v>15586</v>
      </c>
      <c r="H3724" s="2" t="s">
        <v>15572</v>
      </c>
      <c r="I3724" s="10" t="s">
        <v>15585</v>
      </c>
    </row>
    <row r="3725" spans="1:9">
      <c r="A3725" s="2" t="s">
        <v>7241</v>
      </c>
      <c r="B3725" s="2" t="s">
        <v>7242</v>
      </c>
      <c r="C3725" s="2" t="s">
        <v>7243</v>
      </c>
      <c r="D3725" s="2" t="s">
        <v>7243</v>
      </c>
      <c r="E3725" s="2" t="s">
        <v>15582</v>
      </c>
      <c r="F3725" s="2" t="s">
        <v>15583</v>
      </c>
      <c r="G3725" s="9" t="s">
        <v>15586</v>
      </c>
      <c r="H3725" s="2" t="s">
        <v>15572</v>
      </c>
      <c r="I3725" s="10" t="s">
        <v>15585</v>
      </c>
    </row>
    <row r="3726" spans="1:9">
      <c r="A3726" s="2" t="s">
        <v>7244</v>
      </c>
      <c r="B3726" s="2" t="s">
        <v>7245</v>
      </c>
      <c r="C3726" s="2" t="s">
        <v>7246</v>
      </c>
      <c r="D3726" s="2" t="s">
        <v>7247</v>
      </c>
      <c r="E3726" s="2" t="s">
        <v>15582</v>
      </c>
      <c r="F3726" s="2" t="s">
        <v>15583</v>
      </c>
      <c r="G3726" s="9" t="s">
        <v>15586</v>
      </c>
      <c r="H3726" s="2" t="s">
        <v>15572</v>
      </c>
      <c r="I3726" s="10" t="s">
        <v>15585</v>
      </c>
    </row>
    <row r="3727" spans="1:9">
      <c r="A3727" s="2" t="s">
        <v>7250</v>
      </c>
      <c r="B3727" s="2" t="s">
        <v>6023</v>
      </c>
      <c r="C3727" s="2" t="s">
        <v>7251</v>
      </c>
      <c r="D3727" s="2" t="s">
        <v>7251</v>
      </c>
      <c r="E3727" s="2" t="s">
        <v>15582</v>
      </c>
      <c r="F3727" s="2" t="s">
        <v>15583</v>
      </c>
      <c r="G3727" s="9" t="s">
        <v>15586</v>
      </c>
      <c r="H3727" s="2" t="s">
        <v>15572</v>
      </c>
      <c r="I3727" s="10" t="s">
        <v>15585</v>
      </c>
    </row>
    <row r="3728" spans="1:9">
      <c r="A3728" s="2" t="s">
        <v>7252</v>
      </c>
      <c r="B3728" s="2" t="s">
        <v>933</v>
      </c>
      <c r="C3728" s="2" t="s">
        <v>7253</v>
      </c>
      <c r="D3728" s="2" t="s">
        <v>7253</v>
      </c>
      <c r="E3728" s="2" t="s">
        <v>15582</v>
      </c>
      <c r="F3728" s="2" t="s">
        <v>15583</v>
      </c>
      <c r="G3728" s="9" t="s">
        <v>15586</v>
      </c>
      <c r="H3728" s="2" t="s">
        <v>15572</v>
      </c>
      <c r="I3728" s="10" t="s">
        <v>15585</v>
      </c>
    </row>
    <row r="3729" spans="1:9">
      <c r="A3729" s="2" t="s">
        <v>7254</v>
      </c>
      <c r="B3729" s="2" t="s">
        <v>1136</v>
      </c>
      <c r="C3729" s="2" t="s">
        <v>7255</v>
      </c>
      <c r="D3729" s="2" t="s">
        <v>7255</v>
      </c>
      <c r="E3729" s="2" t="s">
        <v>15582</v>
      </c>
      <c r="F3729" s="2" t="s">
        <v>15583</v>
      </c>
      <c r="G3729" s="9" t="s">
        <v>15586</v>
      </c>
      <c r="H3729" s="2" t="s">
        <v>15572</v>
      </c>
      <c r="I3729" s="10" t="s">
        <v>15585</v>
      </c>
    </row>
    <row r="3730" spans="1:9">
      <c r="A3730" s="2" t="s">
        <v>7256</v>
      </c>
      <c r="B3730" s="2" t="s">
        <v>7257</v>
      </c>
      <c r="C3730" s="2" t="s">
        <v>7258</v>
      </c>
      <c r="D3730" s="2" t="s">
        <v>7259</v>
      </c>
      <c r="E3730" s="2" t="s">
        <v>15582</v>
      </c>
      <c r="F3730" s="2" t="s">
        <v>15583</v>
      </c>
      <c r="G3730" s="9" t="s">
        <v>15586</v>
      </c>
      <c r="H3730" s="2" t="s">
        <v>15572</v>
      </c>
      <c r="I3730" s="10" t="s">
        <v>15585</v>
      </c>
    </row>
    <row r="3731" spans="1:9">
      <c r="A3731" s="2" t="s">
        <v>7260</v>
      </c>
      <c r="B3731" s="2" t="s">
        <v>7261</v>
      </c>
      <c r="C3731" s="2" t="s">
        <v>7262</v>
      </c>
      <c r="D3731" s="2" t="s">
        <v>7263</v>
      </c>
      <c r="E3731" s="2" t="s">
        <v>15582</v>
      </c>
      <c r="F3731" s="2" t="s">
        <v>15583</v>
      </c>
      <c r="G3731" s="9" t="s">
        <v>15586</v>
      </c>
      <c r="H3731" s="2" t="s">
        <v>15572</v>
      </c>
      <c r="I3731" s="10" t="s">
        <v>15585</v>
      </c>
    </row>
    <row r="3732" spans="1:9">
      <c r="A3732" s="2" t="s">
        <v>7268</v>
      </c>
      <c r="B3732" s="2" t="s">
        <v>7269</v>
      </c>
      <c r="C3732" s="2" t="s">
        <v>7270</v>
      </c>
      <c r="D3732" s="2" t="s">
        <v>7271</v>
      </c>
      <c r="E3732" s="2" t="s">
        <v>15582</v>
      </c>
      <c r="F3732" s="2" t="s">
        <v>15583</v>
      </c>
      <c r="G3732" s="9" t="s">
        <v>15586</v>
      </c>
      <c r="H3732" s="2" t="s">
        <v>15572</v>
      </c>
      <c r="I3732" s="10" t="s">
        <v>15585</v>
      </c>
    </row>
    <row r="3733" spans="1:9">
      <c r="A3733" s="2" t="s">
        <v>7272</v>
      </c>
      <c r="B3733" s="2" t="s">
        <v>7273</v>
      </c>
      <c r="C3733" s="2" t="s">
        <v>7274</v>
      </c>
      <c r="D3733" s="2" t="s">
        <v>7274</v>
      </c>
      <c r="E3733" s="2" t="s">
        <v>15582</v>
      </c>
      <c r="F3733" s="2" t="s">
        <v>15583</v>
      </c>
      <c r="G3733" s="9" t="s">
        <v>15586</v>
      </c>
      <c r="H3733" s="2" t="s">
        <v>15572</v>
      </c>
      <c r="I3733" s="10" t="s">
        <v>15585</v>
      </c>
    </row>
    <row r="3734" spans="1:9">
      <c r="A3734" s="2" t="s">
        <v>7275</v>
      </c>
      <c r="B3734" s="2" t="s">
        <v>7276</v>
      </c>
      <c r="C3734" s="2" t="s">
        <v>7277</v>
      </c>
      <c r="D3734" s="2" t="s">
        <v>7277</v>
      </c>
      <c r="E3734" s="2" t="s">
        <v>15582</v>
      </c>
      <c r="F3734" s="2" t="s">
        <v>15583</v>
      </c>
      <c r="G3734" s="9" t="s">
        <v>15586</v>
      </c>
      <c r="H3734" s="2" t="s">
        <v>15572</v>
      </c>
      <c r="I3734" s="10" t="s">
        <v>15585</v>
      </c>
    </row>
    <row r="3735" spans="1:9">
      <c r="A3735" s="2" t="s">
        <v>7278</v>
      </c>
      <c r="B3735" s="2" t="s">
        <v>7279</v>
      </c>
      <c r="C3735" s="2" t="s">
        <v>7280</v>
      </c>
      <c r="D3735" s="2" t="s">
        <v>7280</v>
      </c>
      <c r="E3735" s="2" t="s">
        <v>15582</v>
      </c>
      <c r="F3735" s="2" t="s">
        <v>15583</v>
      </c>
      <c r="G3735" s="9" t="s">
        <v>15586</v>
      </c>
      <c r="H3735" s="2" t="s">
        <v>15572</v>
      </c>
      <c r="I3735" s="10" t="s">
        <v>15585</v>
      </c>
    </row>
    <row r="3736" spans="1:9">
      <c r="A3736" s="2" t="s">
        <v>7281</v>
      </c>
      <c r="B3736" s="2" t="s">
        <v>7282</v>
      </c>
      <c r="C3736" s="2" t="s">
        <v>7283</v>
      </c>
      <c r="D3736" s="2" t="s">
        <v>7284</v>
      </c>
      <c r="E3736" s="2" t="s">
        <v>15582</v>
      </c>
      <c r="F3736" s="2" t="s">
        <v>15583</v>
      </c>
      <c r="G3736" s="9" t="s">
        <v>15586</v>
      </c>
      <c r="H3736" s="2" t="s">
        <v>15572</v>
      </c>
      <c r="I3736" s="10" t="s">
        <v>15585</v>
      </c>
    </row>
    <row r="3737" spans="1:9">
      <c r="A3737" s="2" t="s">
        <v>7285</v>
      </c>
      <c r="B3737" s="2" t="s">
        <v>7286</v>
      </c>
      <c r="C3737" s="2" t="s">
        <v>7287</v>
      </c>
      <c r="D3737" s="2" t="s">
        <v>7287</v>
      </c>
      <c r="E3737" s="2" t="s">
        <v>15582</v>
      </c>
      <c r="F3737" s="2" t="s">
        <v>15583</v>
      </c>
      <c r="G3737" s="9" t="s">
        <v>15586</v>
      </c>
      <c r="H3737" s="2" t="s">
        <v>15572</v>
      </c>
      <c r="I3737" s="10" t="s">
        <v>15585</v>
      </c>
    </row>
    <row r="3738" spans="1:9">
      <c r="A3738" s="2" t="s">
        <v>7288</v>
      </c>
      <c r="B3738" s="2" t="s">
        <v>7289</v>
      </c>
      <c r="C3738" s="2" t="s">
        <v>7290</v>
      </c>
      <c r="D3738" s="2" t="s">
        <v>7290</v>
      </c>
      <c r="E3738" s="2" t="s">
        <v>15582</v>
      </c>
      <c r="F3738" s="2" t="s">
        <v>15583</v>
      </c>
      <c r="G3738" s="9" t="s">
        <v>15586</v>
      </c>
      <c r="H3738" s="2" t="s">
        <v>15572</v>
      </c>
      <c r="I3738" s="10" t="s">
        <v>15585</v>
      </c>
    </row>
    <row r="3739" spans="1:9">
      <c r="A3739" s="2" t="s">
        <v>7295</v>
      </c>
      <c r="B3739" s="2" t="s">
        <v>7296</v>
      </c>
      <c r="C3739" s="2" t="s">
        <v>7297</v>
      </c>
      <c r="D3739" s="2" t="s">
        <v>7297</v>
      </c>
      <c r="E3739" s="2" t="s">
        <v>15582</v>
      </c>
      <c r="F3739" s="2" t="s">
        <v>15583</v>
      </c>
      <c r="G3739" s="9" t="s">
        <v>15586</v>
      </c>
      <c r="H3739" s="2" t="s">
        <v>15572</v>
      </c>
      <c r="I3739" s="10" t="s">
        <v>15585</v>
      </c>
    </row>
    <row r="3740" spans="1:9">
      <c r="A3740" s="2" t="s">
        <v>7298</v>
      </c>
      <c r="B3740" s="2" t="s">
        <v>7299</v>
      </c>
      <c r="C3740" s="2" t="s">
        <v>7300</v>
      </c>
      <c r="D3740" s="2" t="s">
        <v>7300</v>
      </c>
      <c r="E3740" s="2" t="s">
        <v>15582</v>
      </c>
      <c r="F3740" s="2" t="s">
        <v>15583</v>
      </c>
      <c r="G3740" s="9" t="s">
        <v>15586</v>
      </c>
      <c r="H3740" s="2" t="s">
        <v>15572</v>
      </c>
      <c r="I3740" s="10" t="s">
        <v>15585</v>
      </c>
    </row>
    <row r="3741" spans="1:9">
      <c r="A3741" s="2" t="s">
        <v>7301</v>
      </c>
      <c r="B3741" s="2" t="s">
        <v>7302</v>
      </c>
      <c r="C3741" s="2" t="s">
        <v>7303</v>
      </c>
      <c r="D3741" s="2" t="s">
        <v>7304</v>
      </c>
      <c r="E3741" s="2" t="s">
        <v>15582</v>
      </c>
      <c r="F3741" s="2" t="s">
        <v>15583</v>
      </c>
      <c r="G3741" s="9" t="s">
        <v>15586</v>
      </c>
      <c r="H3741" s="2" t="s">
        <v>15572</v>
      </c>
      <c r="I3741" s="10" t="s">
        <v>15585</v>
      </c>
    </row>
    <row r="3742" spans="1:9">
      <c r="A3742" s="2" t="s">
        <v>7309</v>
      </c>
      <c r="B3742" s="2" t="s">
        <v>7310</v>
      </c>
      <c r="C3742" s="2" t="s">
        <v>7311</v>
      </c>
      <c r="D3742" s="2" t="s">
        <v>7311</v>
      </c>
      <c r="E3742" s="2" t="s">
        <v>15582</v>
      </c>
      <c r="F3742" s="2" t="s">
        <v>15583</v>
      </c>
      <c r="G3742" s="9" t="s">
        <v>15586</v>
      </c>
      <c r="H3742" s="2" t="s">
        <v>15572</v>
      </c>
      <c r="I3742" s="10" t="s">
        <v>15585</v>
      </c>
    </row>
    <row r="3743" spans="1:9">
      <c r="A3743" s="2" t="s">
        <v>7314</v>
      </c>
      <c r="B3743" s="2" t="s">
        <v>7315</v>
      </c>
      <c r="C3743" s="2" t="s">
        <v>7316</v>
      </c>
      <c r="D3743" s="2" t="s">
        <v>7317</v>
      </c>
      <c r="E3743" s="2" t="s">
        <v>15582</v>
      </c>
      <c r="F3743" s="2" t="s">
        <v>15583</v>
      </c>
      <c r="G3743" s="9" t="s">
        <v>15586</v>
      </c>
      <c r="H3743" s="2" t="s">
        <v>15572</v>
      </c>
      <c r="I3743" s="10" t="s">
        <v>15585</v>
      </c>
    </row>
    <row r="3744" spans="1:9">
      <c r="A3744" s="2" t="s">
        <v>7318</v>
      </c>
      <c r="B3744" s="2" t="s">
        <v>7319</v>
      </c>
      <c r="C3744" s="2" t="s">
        <v>7320</v>
      </c>
      <c r="D3744" s="2" t="s">
        <v>7321</v>
      </c>
      <c r="E3744" s="2" t="s">
        <v>15582</v>
      </c>
      <c r="F3744" s="2" t="s">
        <v>15583</v>
      </c>
      <c r="G3744" s="9" t="s">
        <v>15586</v>
      </c>
      <c r="H3744" s="2" t="s">
        <v>15572</v>
      </c>
      <c r="I3744" s="10" t="s">
        <v>15585</v>
      </c>
    </row>
    <row r="3745" spans="1:9">
      <c r="A3745" s="2" t="s">
        <v>7322</v>
      </c>
      <c r="B3745" s="2" t="s">
        <v>2</v>
      </c>
      <c r="C3745" s="2" t="s">
        <v>7323</v>
      </c>
      <c r="D3745" s="2" t="s">
        <v>7323</v>
      </c>
      <c r="E3745" s="2" t="s">
        <v>15582</v>
      </c>
      <c r="F3745" s="2" t="s">
        <v>15583</v>
      </c>
      <c r="G3745" s="9" t="s">
        <v>15586</v>
      </c>
      <c r="H3745" s="2" t="s">
        <v>15572</v>
      </c>
      <c r="I3745" s="10" t="s">
        <v>15585</v>
      </c>
    </row>
    <row r="3746" spans="1:9">
      <c r="A3746" s="2" t="s">
        <v>7324</v>
      </c>
      <c r="B3746" s="2" t="s">
        <v>7325</v>
      </c>
      <c r="C3746" s="2" t="s">
        <v>7326</v>
      </c>
      <c r="D3746" s="2" t="s">
        <v>7327</v>
      </c>
      <c r="E3746" s="2" t="s">
        <v>15582</v>
      </c>
      <c r="F3746" s="2" t="s">
        <v>15583</v>
      </c>
      <c r="G3746" s="9" t="s">
        <v>15586</v>
      </c>
      <c r="H3746" s="2" t="s">
        <v>15572</v>
      </c>
      <c r="I3746" s="10" t="s">
        <v>15585</v>
      </c>
    </row>
    <row r="3747" spans="1:9">
      <c r="A3747" s="2" t="s">
        <v>7328</v>
      </c>
      <c r="B3747" s="2" t="s">
        <v>7329</v>
      </c>
      <c r="C3747" s="2" t="s">
        <v>7330</v>
      </c>
      <c r="D3747" s="2" t="s">
        <v>7330</v>
      </c>
      <c r="E3747" s="2" t="s">
        <v>15582</v>
      </c>
      <c r="F3747" s="2" t="s">
        <v>15583</v>
      </c>
      <c r="G3747" s="9" t="s">
        <v>15586</v>
      </c>
      <c r="H3747" s="2" t="s">
        <v>15572</v>
      </c>
      <c r="I3747" s="10" t="s">
        <v>15585</v>
      </c>
    </row>
    <row r="3748" spans="1:9">
      <c r="A3748" s="2" t="s">
        <v>7331</v>
      </c>
      <c r="B3748" s="2" t="s">
        <v>2</v>
      </c>
      <c r="C3748" s="2" t="s">
        <v>7332</v>
      </c>
      <c r="D3748" s="2" t="s">
        <v>7332</v>
      </c>
      <c r="E3748" s="2" t="s">
        <v>15582</v>
      </c>
      <c r="F3748" s="2" t="s">
        <v>15583</v>
      </c>
      <c r="G3748" s="9" t="s">
        <v>15586</v>
      </c>
      <c r="H3748" s="2" t="s">
        <v>15572</v>
      </c>
      <c r="I3748" s="10" t="s">
        <v>15585</v>
      </c>
    </row>
    <row r="3749" spans="1:9">
      <c r="A3749" s="2" t="s">
        <v>7336</v>
      </c>
      <c r="B3749" s="2" t="s">
        <v>2</v>
      </c>
      <c r="C3749" s="2" t="s">
        <v>7337</v>
      </c>
      <c r="D3749" s="2" t="s">
        <v>7337</v>
      </c>
      <c r="E3749" s="2" t="s">
        <v>15582</v>
      </c>
      <c r="F3749" s="2" t="s">
        <v>15583</v>
      </c>
      <c r="G3749" s="9" t="s">
        <v>15586</v>
      </c>
      <c r="H3749" s="2" t="s">
        <v>15572</v>
      </c>
      <c r="I3749" s="10" t="s">
        <v>15585</v>
      </c>
    </row>
    <row r="3750" spans="1:9">
      <c r="A3750" s="2" t="s">
        <v>7338</v>
      </c>
      <c r="B3750" s="2" t="s">
        <v>7339</v>
      </c>
      <c r="C3750" s="2" t="s">
        <v>7340</v>
      </c>
      <c r="D3750" s="2" t="s">
        <v>7340</v>
      </c>
      <c r="E3750" s="2" t="s">
        <v>15582</v>
      </c>
      <c r="F3750" s="2" t="s">
        <v>15583</v>
      </c>
      <c r="G3750" s="9" t="s">
        <v>15586</v>
      </c>
      <c r="H3750" s="2" t="s">
        <v>15572</v>
      </c>
      <c r="I3750" s="10" t="s">
        <v>15585</v>
      </c>
    </row>
    <row r="3751" spans="1:9">
      <c r="A3751" s="2" t="s">
        <v>7341</v>
      </c>
      <c r="B3751" s="2" t="s">
        <v>2</v>
      </c>
      <c r="C3751" s="2" t="s">
        <v>7342</v>
      </c>
      <c r="D3751" s="2" t="s">
        <v>7342</v>
      </c>
      <c r="E3751" s="2" t="s">
        <v>15582</v>
      </c>
      <c r="F3751" s="2" t="s">
        <v>15583</v>
      </c>
      <c r="G3751" s="9" t="s">
        <v>15586</v>
      </c>
      <c r="H3751" s="2" t="s">
        <v>15572</v>
      </c>
      <c r="I3751" s="10" t="s">
        <v>15585</v>
      </c>
    </row>
    <row r="3752" spans="1:9">
      <c r="A3752" s="2" t="s">
        <v>7343</v>
      </c>
      <c r="B3752" s="2" t="s">
        <v>7344</v>
      </c>
      <c r="C3752" s="2" t="s">
        <v>7345</v>
      </c>
      <c r="D3752" s="2" t="s">
        <v>7346</v>
      </c>
      <c r="E3752" s="2" t="s">
        <v>15582</v>
      </c>
      <c r="F3752" s="2" t="s">
        <v>15583</v>
      </c>
      <c r="G3752" s="9" t="s">
        <v>15586</v>
      </c>
      <c r="H3752" s="2" t="s">
        <v>15572</v>
      </c>
      <c r="I3752" s="10" t="s">
        <v>15585</v>
      </c>
    </row>
    <row r="3753" spans="1:9">
      <c r="A3753" s="2" t="s">
        <v>7347</v>
      </c>
      <c r="B3753" s="2" t="s">
        <v>7348</v>
      </c>
      <c r="C3753" s="2" t="s">
        <v>7349</v>
      </c>
      <c r="D3753" s="2" t="s">
        <v>7349</v>
      </c>
      <c r="E3753" s="2" t="s">
        <v>15582</v>
      </c>
      <c r="F3753" s="2" t="s">
        <v>15583</v>
      </c>
      <c r="G3753" s="9" t="s">
        <v>15586</v>
      </c>
      <c r="H3753" s="2" t="s">
        <v>15572</v>
      </c>
      <c r="I3753" s="10" t="s">
        <v>15585</v>
      </c>
    </row>
    <row r="3754" spans="1:9">
      <c r="A3754" s="2" t="s">
        <v>7350</v>
      </c>
      <c r="B3754" s="2" t="s">
        <v>7351</v>
      </c>
      <c r="C3754" s="2" t="s">
        <v>7352</v>
      </c>
      <c r="D3754" s="2" t="s">
        <v>7352</v>
      </c>
      <c r="E3754" s="2" t="s">
        <v>15582</v>
      </c>
      <c r="F3754" s="2" t="s">
        <v>15583</v>
      </c>
      <c r="G3754" s="9" t="s">
        <v>15586</v>
      </c>
      <c r="H3754" s="2" t="s">
        <v>15572</v>
      </c>
      <c r="I3754" s="10" t="s">
        <v>15585</v>
      </c>
    </row>
    <row r="3755" spans="1:9">
      <c r="A3755" s="2" t="s">
        <v>7353</v>
      </c>
      <c r="B3755" s="2" t="s">
        <v>2</v>
      </c>
      <c r="C3755" s="2" t="s">
        <v>7354</v>
      </c>
      <c r="D3755" s="2" t="s">
        <v>7354</v>
      </c>
      <c r="E3755" s="2" t="s">
        <v>15582</v>
      </c>
      <c r="F3755" s="2" t="s">
        <v>15583</v>
      </c>
      <c r="G3755" s="9" t="s">
        <v>15586</v>
      </c>
      <c r="H3755" s="2" t="s">
        <v>15572</v>
      </c>
      <c r="I3755" s="10" t="s">
        <v>15585</v>
      </c>
    </row>
    <row r="3756" spans="1:9">
      <c r="A3756" s="2" t="s">
        <v>7355</v>
      </c>
      <c r="B3756" s="2" t="s">
        <v>7356</v>
      </c>
      <c r="C3756" s="2" t="s">
        <v>7357</v>
      </c>
      <c r="D3756" s="2" t="s">
        <v>7358</v>
      </c>
      <c r="E3756" s="2" t="s">
        <v>15582</v>
      </c>
      <c r="F3756" s="2" t="s">
        <v>15583</v>
      </c>
      <c r="G3756" s="9" t="s">
        <v>15586</v>
      </c>
      <c r="H3756" s="2" t="s">
        <v>15572</v>
      </c>
      <c r="I3756" s="10" t="s">
        <v>15585</v>
      </c>
    </row>
    <row r="3757" spans="1:9">
      <c r="A3757" s="2" t="s">
        <v>7359</v>
      </c>
      <c r="B3757" s="2" t="s">
        <v>2</v>
      </c>
      <c r="C3757" s="2" t="s">
        <v>7360</v>
      </c>
      <c r="D3757" s="2" t="s">
        <v>7360</v>
      </c>
      <c r="E3757" s="2" t="s">
        <v>15582</v>
      </c>
      <c r="F3757" s="2" t="s">
        <v>15583</v>
      </c>
      <c r="G3757" s="9" t="s">
        <v>15586</v>
      </c>
      <c r="H3757" s="2" t="s">
        <v>15572</v>
      </c>
      <c r="I3757" s="10" t="s">
        <v>15585</v>
      </c>
    </row>
    <row r="3758" spans="1:9">
      <c r="A3758" s="2" t="s">
        <v>7361</v>
      </c>
      <c r="B3758" s="2" t="s">
        <v>7362</v>
      </c>
      <c r="C3758" s="2" t="s">
        <v>7363</v>
      </c>
      <c r="D3758" s="2" t="s">
        <v>7364</v>
      </c>
      <c r="E3758" s="2" t="s">
        <v>15582</v>
      </c>
      <c r="F3758" s="2" t="s">
        <v>15583</v>
      </c>
      <c r="G3758" s="9" t="s">
        <v>15586</v>
      </c>
      <c r="H3758" s="2" t="s">
        <v>15572</v>
      </c>
      <c r="I3758" s="10" t="s">
        <v>15585</v>
      </c>
    </row>
    <row r="3759" spans="1:9">
      <c r="A3759" s="2" t="s">
        <v>7369</v>
      </c>
      <c r="B3759" s="2" t="s">
        <v>2</v>
      </c>
      <c r="C3759" s="2" t="s">
        <v>7370</v>
      </c>
      <c r="D3759" s="2" t="s">
        <v>7370</v>
      </c>
      <c r="E3759" s="2" t="s">
        <v>15582</v>
      </c>
      <c r="F3759" s="2" t="s">
        <v>15583</v>
      </c>
      <c r="G3759" s="9" t="s">
        <v>15586</v>
      </c>
      <c r="H3759" s="2" t="s">
        <v>15572</v>
      </c>
      <c r="I3759" s="10" t="s">
        <v>15585</v>
      </c>
    </row>
    <row r="3760" spans="1:9">
      <c r="A3760" s="2" t="s">
        <v>7371</v>
      </c>
      <c r="B3760" s="2" t="s">
        <v>7372</v>
      </c>
      <c r="C3760" s="2" t="s">
        <v>7373</v>
      </c>
      <c r="D3760" s="2" t="s">
        <v>7373</v>
      </c>
      <c r="E3760" s="2" t="s">
        <v>15582</v>
      </c>
      <c r="F3760" s="2" t="s">
        <v>15583</v>
      </c>
      <c r="G3760" s="9" t="s">
        <v>15586</v>
      </c>
      <c r="H3760" s="2" t="s">
        <v>15572</v>
      </c>
      <c r="I3760" s="10" t="s">
        <v>15585</v>
      </c>
    </row>
    <row r="3761" spans="1:9">
      <c r="A3761" s="2" t="s">
        <v>7374</v>
      </c>
      <c r="B3761" s="2" t="s">
        <v>7375</v>
      </c>
      <c r="C3761" s="2" t="s">
        <v>7376</v>
      </c>
      <c r="D3761" s="2" t="s">
        <v>7377</v>
      </c>
      <c r="E3761" s="2" t="s">
        <v>15582</v>
      </c>
      <c r="F3761" s="2" t="s">
        <v>15583</v>
      </c>
      <c r="G3761" s="9" t="s">
        <v>15586</v>
      </c>
      <c r="H3761" s="2" t="s">
        <v>15572</v>
      </c>
      <c r="I3761" s="10" t="s">
        <v>15585</v>
      </c>
    </row>
    <row r="3762" spans="1:9">
      <c r="A3762" s="2" t="s">
        <v>7378</v>
      </c>
      <c r="B3762" s="2" t="s">
        <v>3152</v>
      </c>
      <c r="C3762" s="2" t="s">
        <v>7379</v>
      </c>
      <c r="D3762" s="2" t="s">
        <v>7379</v>
      </c>
      <c r="E3762" s="2" t="s">
        <v>15582</v>
      </c>
      <c r="F3762" s="2" t="s">
        <v>15583</v>
      </c>
      <c r="G3762" s="9" t="s">
        <v>15586</v>
      </c>
      <c r="H3762" s="2" t="s">
        <v>15572</v>
      </c>
      <c r="I3762" s="10" t="s">
        <v>15585</v>
      </c>
    </row>
    <row r="3763" spans="1:9">
      <c r="A3763" s="2" t="s">
        <v>7380</v>
      </c>
      <c r="B3763" s="2" t="s">
        <v>7381</v>
      </c>
      <c r="C3763" s="2" t="s">
        <v>7382</v>
      </c>
      <c r="D3763" s="2" t="s">
        <v>7383</v>
      </c>
      <c r="E3763" s="2" t="s">
        <v>15582</v>
      </c>
      <c r="F3763" s="2" t="s">
        <v>15583</v>
      </c>
      <c r="G3763" s="9" t="s">
        <v>15586</v>
      </c>
      <c r="H3763" s="2" t="s">
        <v>15572</v>
      </c>
      <c r="I3763" s="10" t="s">
        <v>15585</v>
      </c>
    </row>
    <row r="3764" spans="1:9">
      <c r="A3764" s="2" t="s">
        <v>7384</v>
      </c>
      <c r="B3764" s="2" t="s">
        <v>7385</v>
      </c>
      <c r="C3764" s="2" t="s">
        <v>7386</v>
      </c>
      <c r="D3764" s="2" t="s">
        <v>7386</v>
      </c>
      <c r="E3764" s="2" t="s">
        <v>15582</v>
      </c>
      <c r="F3764" s="2" t="s">
        <v>15583</v>
      </c>
      <c r="G3764" s="9" t="s">
        <v>15586</v>
      </c>
      <c r="H3764" s="2" t="s">
        <v>15572</v>
      </c>
      <c r="I3764" s="10" t="s">
        <v>15585</v>
      </c>
    </row>
    <row r="3765" spans="1:9">
      <c r="A3765" s="2" t="s">
        <v>7387</v>
      </c>
      <c r="B3765" s="2" t="s">
        <v>7388</v>
      </c>
      <c r="C3765" s="2" t="s">
        <v>7389</v>
      </c>
      <c r="D3765" s="2" t="s">
        <v>7389</v>
      </c>
      <c r="E3765" s="2" t="s">
        <v>15582</v>
      </c>
      <c r="F3765" s="2" t="s">
        <v>15583</v>
      </c>
      <c r="G3765" s="9" t="s">
        <v>15586</v>
      </c>
      <c r="H3765" s="2" t="s">
        <v>15572</v>
      </c>
      <c r="I3765" s="10" t="s">
        <v>15585</v>
      </c>
    </row>
    <row r="3766" spans="1:9">
      <c r="A3766" s="2" t="s">
        <v>7390</v>
      </c>
      <c r="B3766" s="2" t="s">
        <v>7391</v>
      </c>
      <c r="C3766" s="2" t="s">
        <v>7392</v>
      </c>
      <c r="D3766" s="2" t="s">
        <v>7392</v>
      </c>
      <c r="E3766" s="2" t="s">
        <v>15582</v>
      </c>
      <c r="F3766" s="2" t="s">
        <v>15583</v>
      </c>
      <c r="G3766" s="9" t="s">
        <v>15586</v>
      </c>
      <c r="H3766" s="2" t="s">
        <v>15572</v>
      </c>
      <c r="I3766" s="10" t="s">
        <v>15585</v>
      </c>
    </row>
    <row r="3767" spans="1:9">
      <c r="A3767" s="2" t="s">
        <v>7393</v>
      </c>
      <c r="B3767" s="2" t="s">
        <v>7394</v>
      </c>
      <c r="C3767" s="2" t="s">
        <v>7395</v>
      </c>
      <c r="D3767" s="2" t="s">
        <v>7396</v>
      </c>
      <c r="E3767" s="2" t="s">
        <v>15582</v>
      </c>
      <c r="F3767" s="2" t="s">
        <v>15583</v>
      </c>
      <c r="G3767" s="9" t="s">
        <v>15586</v>
      </c>
      <c r="H3767" s="2" t="s">
        <v>15572</v>
      </c>
      <c r="I3767" s="10" t="s">
        <v>15585</v>
      </c>
    </row>
    <row r="3768" spans="1:9">
      <c r="A3768" s="2" t="s">
        <v>7397</v>
      </c>
      <c r="B3768" s="2" t="s">
        <v>7398</v>
      </c>
      <c r="C3768" s="2" t="s">
        <v>7399</v>
      </c>
      <c r="D3768" s="2" t="s">
        <v>7399</v>
      </c>
      <c r="E3768" s="2" t="s">
        <v>15582</v>
      </c>
      <c r="F3768" s="2" t="s">
        <v>15583</v>
      </c>
      <c r="G3768" s="9" t="s">
        <v>15586</v>
      </c>
      <c r="H3768" s="2" t="s">
        <v>15572</v>
      </c>
      <c r="I3768" s="10" t="s">
        <v>15585</v>
      </c>
    </row>
    <row r="3769" spans="1:9">
      <c r="A3769" s="2" t="s">
        <v>7400</v>
      </c>
      <c r="B3769" s="2" t="s">
        <v>7401</v>
      </c>
      <c r="C3769" s="2" t="s">
        <v>7402</v>
      </c>
      <c r="D3769" s="2" t="s">
        <v>7402</v>
      </c>
      <c r="E3769" s="2" t="s">
        <v>15582</v>
      </c>
      <c r="F3769" s="2" t="s">
        <v>15583</v>
      </c>
      <c r="G3769" s="9" t="s">
        <v>15586</v>
      </c>
      <c r="H3769" s="2" t="s">
        <v>15572</v>
      </c>
      <c r="I3769" s="10" t="s">
        <v>15585</v>
      </c>
    </row>
    <row r="3770" spans="1:9">
      <c r="A3770" s="2" t="s">
        <v>7403</v>
      </c>
      <c r="B3770" s="2" t="s">
        <v>7404</v>
      </c>
      <c r="C3770" s="2" t="s">
        <v>7405</v>
      </c>
      <c r="D3770" s="2" t="s">
        <v>7406</v>
      </c>
      <c r="E3770" s="2" t="s">
        <v>15582</v>
      </c>
      <c r="F3770" s="2" t="s">
        <v>15583</v>
      </c>
      <c r="G3770" s="9" t="s">
        <v>15586</v>
      </c>
      <c r="H3770" s="2" t="s">
        <v>15572</v>
      </c>
      <c r="I3770" s="10" t="s">
        <v>15585</v>
      </c>
    </row>
    <row r="3771" spans="1:9">
      <c r="A3771" s="2" t="s">
        <v>7407</v>
      </c>
      <c r="B3771" s="2" t="s">
        <v>7408</v>
      </c>
      <c r="C3771" s="2" t="s">
        <v>7409</v>
      </c>
      <c r="D3771" s="2" t="s">
        <v>7410</v>
      </c>
      <c r="E3771" s="2" t="s">
        <v>15582</v>
      </c>
      <c r="F3771" s="2" t="s">
        <v>15583</v>
      </c>
      <c r="G3771" s="9" t="s">
        <v>15586</v>
      </c>
      <c r="H3771" s="2" t="s">
        <v>15572</v>
      </c>
      <c r="I3771" s="10" t="s">
        <v>15585</v>
      </c>
    </row>
    <row r="3772" spans="1:9">
      <c r="A3772" s="2" t="s">
        <v>7415</v>
      </c>
      <c r="B3772" s="2" t="s">
        <v>2</v>
      </c>
      <c r="C3772" s="2" t="s">
        <v>7416</v>
      </c>
      <c r="D3772" s="2" t="s">
        <v>7416</v>
      </c>
      <c r="E3772" s="2" t="s">
        <v>15582</v>
      </c>
      <c r="F3772" s="2" t="s">
        <v>15583</v>
      </c>
      <c r="G3772" s="9" t="s">
        <v>15586</v>
      </c>
      <c r="H3772" s="2" t="s">
        <v>15572</v>
      </c>
      <c r="I3772" s="10" t="s">
        <v>15585</v>
      </c>
    </row>
    <row r="3773" spans="1:9">
      <c r="A3773" s="2" t="s">
        <v>7417</v>
      </c>
      <c r="B3773" s="2" t="s">
        <v>3205</v>
      </c>
      <c r="C3773" s="2" t="s">
        <v>7418</v>
      </c>
      <c r="D3773" s="2" t="s">
        <v>7418</v>
      </c>
      <c r="E3773" s="2" t="s">
        <v>15582</v>
      </c>
      <c r="F3773" s="2" t="s">
        <v>15583</v>
      </c>
      <c r="G3773" s="9" t="s">
        <v>15586</v>
      </c>
      <c r="H3773" s="2" t="s">
        <v>15572</v>
      </c>
      <c r="I3773" s="10" t="s">
        <v>15585</v>
      </c>
    </row>
    <row r="3774" spans="1:9">
      <c r="A3774" s="2" t="s">
        <v>7419</v>
      </c>
      <c r="B3774" s="2" t="s">
        <v>7420</v>
      </c>
      <c r="C3774" s="2" t="s">
        <v>7421</v>
      </c>
      <c r="D3774" s="2" t="s">
        <v>7421</v>
      </c>
      <c r="E3774" s="2" t="s">
        <v>15582</v>
      </c>
      <c r="F3774" s="2" t="s">
        <v>15583</v>
      </c>
      <c r="G3774" s="9" t="s">
        <v>15586</v>
      </c>
      <c r="H3774" s="2" t="s">
        <v>15572</v>
      </c>
      <c r="I3774" s="10" t="s">
        <v>15585</v>
      </c>
    </row>
    <row r="3775" spans="1:9">
      <c r="A3775" s="2" t="s">
        <v>7422</v>
      </c>
      <c r="B3775" s="2" t="s">
        <v>7423</v>
      </c>
      <c r="C3775" s="2" t="s">
        <v>7424</v>
      </c>
      <c r="D3775" s="2" t="s">
        <v>7424</v>
      </c>
      <c r="E3775" s="2" t="s">
        <v>15582</v>
      </c>
      <c r="F3775" s="2" t="s">
        <v>15583</v>
      </c>
      <c r="G3775" s="9" t="s">
        <v>15586</v>
      </c>
      <c r="H3775" s="2" t="s">
        <v>15572</v>
      </c>
      <c r="I3775" s="10" t="s">
        <v>15585</v>
      </c>
    </row>
    <row r="3776" spans="1:9">
      <c r="A3776" s="2" t="s">
        <v>7425</v>
      </c>
      <c r="B3776" s="2" t="s">
        <v>7426</v>
      </c>
      <c r="C3776" s="2" t="s">
        <v>7427</v>
      </c>
      <c r="D3776" s="2" t="s">
        <v>7428</v>
      </c>
      <c r="E3776" s="2" t="s">
        <v>15582</v>
      </c>
      <c r="F3776" s="2" t="s">
        <v>15583</v>
      </c>
      <c r="G3776" s="9" t="s">
        <v>15586</v>
      </c>
      <c r="H3776" s="2" t="s">
        <v>15572</v>
      </c>
      <c r="I3776" s="10" t="s">
        <v>15585</v>
      </c>
    </row>
    <row r="3777" spans="1:9">
      <c r="A3777" s="2" t="s">
        <v>7433</v>
      </c>
      <c r="B3777" s="2" t="s">
        <v>7434</v>
      </c>
      <c r="C3777" s="2" t="s">
        <v>7435</v>
      </c>
      <c r="D3777" s="2" t="s">
        <v>7436</v>
      </c>
      <c r="E3777" s="2" t="s">
        <v>15582</v>
      </c>
      <c r="F3777" s="2" t="s">
        <v>15583</v>
      </c>
      <c r="G3777" s="9" t="s">
        <v>15586</v>
      </c>
      <c r="H3777" s="2" t="s">
        <v>15572</v>
      </c>
      <c r="I3777" s="10" t="s">
        <v>15585</v>
      </c>
    </row>
    <row r="3778" spans="1:9">
      <c r="A3778" s="2" t="s">
        <v>7441</v>
      </c>
      <c r="B3778" s="2" t="s">
        <v>7442</v>
      </c>
      <c r="C3778" s="2" t="s">
        <v>7443</v>
      </c>
      <c r="D3778" s="2" t="s">
        <v>7443</v>
      </c>
      <c r="E3778" s="2" t="s">
        <v>15582</v>
      </c>
      <c r="F3778" s="2" t="s">
        <v>15583</v>
      </c>
      <c r="G3778" s="9" t="s">
        <v>15586</v>
      </c>
      <c r="H3778" s="2" t="s">
        <v>15572</v>
      </c>
      <c r="I3778" s="10" t="s">
        <v>15585</v>
      </c>
    </row>
    <row r="3779" spans="1:9">
      <c r="A3779" s="2" t="s">
        <v>7444</v>
      </c>
      <c r="B3779" s="2" t="s">
        <v>7445</v>
      </c>
      <c r="C3779" s="2" t="s">
        <v>7446</v>
      </c>
      <c r="D3779" s="2" t="s">
        <v>7447</v>
      </c>
      <c r="E3779" s="2" t="s">
        <v>15582</v>
      </c>
      <c r="F3779" s="2" t="s">
        <v>15583</v>
      </c>
      <c r="G3779" s="9" t="s">
        <v>15586</v>
      </c>
      <c r="H3779" s="2" t="s">
        <v>15572</v>
      </c>
      <c r="I3779" s="10" t="s">
        <v>15585</v>
      </c>
    </row>
    <row r="3780" spans="1:9">
      <c r="A3780" s="2" t="s">
        <v>7448</v>
      </c>
      <c r="B3780" s="2" t="s">
        <v>7449</v>
      </c>
      <c r="C3780" s="2" t="s">
        <v>7450</v>
      </c>
      <c r="D3780" s="2" t="s">
        <v>7451</v>
      </c>
      <c r="E3780" s="2" t="s">
        <v>15582</v>
      </c>
      <c r="F3780" s="2" t="s">
        <v>15583</v>
      </c>
      <c r="G3780" s="9" t="s">
        <v>15586</v>
      </c>
      <c r="H3780" s="2" t="s">
        <v>15572</v>
      </c>
      <c r="I3780" s="10" t="s">
        <v>15585</v>
      </c>
    </row>
    <row r="3781" spans="1:9">
      <c r="A3781" s="2" t="s">
        <v>7452</v>
      </c>
      <c r="B3781" s="2" t="s">
        <v>7453</v>
      </c>
      <c r="C3781" s="2" t="s">
        <v>7454</v>
      </c>
      <c r="D3781" s="2" t="s">
        <v>7455</v>
      </c>
      <c r="E3781" s="2" t="s">
        <v>15582</v>
      </c>
      <c r="F3781" s="2" t="s">
        <v>15583</v>
      </c>
      <c r="G3781" s="9" t="s">
        <v>15586</v>
      </c>
      <c r="H3781" s="2" t="s">
        <v>15572</v>
      </c>
      <c r="I3781" s="10" t="s">
        <v>15585</v>
      </c>
    </row>
    <row r="3782" spans="1:9">
      <c r="A3782" s="2" t="s">
        <v>7456</v>
      </c>
      <c r="B3782" s="2" t="s">
        <v>2</v>
      </c>
      <c r="C3782" s="2" t="s">
        <v>7457</v>
      </c>
      <c r="D3782" s="2" t="s">
        <v>7457</v>
      </c>
      <c r="E3782" s="2" t="s">
        <v>15582</v>
      </c>
      <c r="F3782" s="2" t="s">
        <v>15583</v>
      </c>
      <c r="G3782" s="9" t="s">
        <v>15586</v>
      </c>
      <c r="H3782" s="2" t="s">
        <v>15572</v>
      </c>
      <c r="I3782" s="10" t="s">
        <v>15585</v>
      </c>
    </row>
    <row r="3783" spans="1:9">
      <c r="A3783" s="2" t="s">
        <v>7460</v>
      </c>
      <c r="B3783" s="2" t="s">
        <v>7461</v>
      </c>
      <c r="C3783" s="2" t="s">
        <v>7462</v>
      </c>
      <c r="D3783" s="2" t="s">
        <v>7462</v>
      </c>
      <c r="E3783" s="2" t="s">
        <v>15582</v>
      </c>
      <c r="F3783" s="2" t="s">
        <v>15583</v>
      </c>
      <c r="G3783" s="9" t="s">
        <v>15586</v>
      </c>
      <c r="H3783" s="2" t="s">
        <v>15572</v>
      </c>
      <c r="I3783" s="10" t="s">
        <v>15585</v>
      </c>
    </row>
    <row r="3784" spans="1:9">
      <c r="A3784" s="2" t="s">
        <v>7463</v>
      </c>
      <c r="B3784" s="2" t="s">
        <v>7464</v>
      </c>
      <c r="C3784" s="2" t="s">
        <v>7465</v>
      </c>
      <c r="D3784" s="2" t="s">
        <v>7466</v>
      </c>
      <c r="E3784" s="2" t="s">
        <v>15582</v>
      </c>
      <c r="F3784" s="2" t="s">
        <v>15583</v>
      </c>
      <c r="G3784" s="9" t="s">
        <v>15586</v>
      </c>
      <c r="H3784" s="2" t="s">
        <v>15572</v>
      </c>
      <c r="I3784" s="10" t="s">
        <v>15585</v>
      </c>
    </row>
    <row r="3785" spans="1:9">
      <c r="A3785" s="2" t="s">
        <v>7467</v>
      </c>
      <c r="B3785" s="2" t="s">
        <v>7468</v>
      </c>
      <c r="C3785" s="2" t="s">
        <v>7469</v>
      </c>
      <c r="D3785" s="2" t="s">
        <v>7469</v>
      </c>
      <c r="E3785" s="2" t="s">
        <v>15582</v>
      </c>
      <c r="F3785" s="2" t="s">
        <v>15583</v>
      </c>
      <c r="G3785" s="9" t="s">
        <v>15586</v>
      </c>
      <c r="H3785" s="2" t="s">
        <v>15572</v>
      </c>
      <c r="I3785" s="10" t="s">
        <v>15585</v>
      </c>
    </row>
    <row r="3786" spans="1:9">
      <c r="A3786" s="2" t="s">
        <v>14253</v>
      </c>
      <c r="B3786" s="2" t="s">
        <v>14254</v>
      </c>
      <c r="C3786" s="2" t="s">
        <v>14255</v>
      </c>
      <c r="D3786" s="2" t="s">
        <v>14256</v>
      </c>
      <c r="E3786" s="2" t="s">
        <v>15582</v>
      </c>
      <c r="F3786" s="2" t="s">
        <v>15583</v>
      </c>
      <c r="G3786" s="9" t="s">
        <v>15586</v>
      </c>
      <c r="H3786" s="2">
        <v>0.49978794743273403</v>
      </c>
      <c r="I3786" s="10" t="s">
        <v>15585</v>
      </c>
    </row>
    <row r="3787" spans="1:9">
      <c r="A3787" s="2" t="s">
        <v>14257</v>
      </c>
      <c r="B3787" s="2" t="s">
        <v>14258</v>
      </c>
      <c r="C3787" s="2" t="s">
        <v>14259</v>
      </c>
      <c r="D3787" s="2" t="s">
        <v>14259</v>
      </c>
      <c r="E3787" s="2" t="s">
        <v>15582</v>
      </c>
      <c r="F3787" s="2" t="s">
        <v>15583</v>
      </c>
      <c r="G3787" s="9" t="s">
        <v>15586</v>
      </c>
      <c r="H3787" s="2">
        <v>0.49886887878449299</v>
      </c>
      <c r="I3787" s="10" t="s">
        <v>15585</v>
      </c>
    </row>
    <row r="3788" spans="1:9">
      <c r="A3788" s="2" t="s">
        <v>14260</v>
      </c>
      <c r="B3788" s="2" t="s">
        <v>3038</v>
      </c>
      <c r="C3788" s="2" t="s">
        <v>14261</v>
      </c>
      <c r="D3788" s="2" t="s">
        <v>14261</v>
      </c>
      <c r="E3788" s="2" t="s">
        <v>15582</v>
      </c>
      <c r="F3788" s="2" t="s">
        <v>15583</v>
      </c>
      <c r="G3788" s="9" t="s">
        <v>15586</v>
      </c>
      <c r="H3788" s="2">
        <v>0.49833897787868198</v>
      </c>
      <c r="I3788" s="10" t="s">
        <v>15585</v>
      </c>
    </row>
    <row r="3789" spans="1:9">
      <c r="A3789" s="2" t="s">
        <v>14262</v>
      </c>
      <c r="B3789" s="2" t="s">
        <v>14263</v>
      </c>
      <c r="C3789" s="2" t="s">
        <v>14263</v>
      </c>
      <c r="D3789" s="2" t="s">
        <v>14264</v>
      </c>
      <c r="E3789" s="2" t="s">
        <v>15582</v>
      </c>
      <c r="F3789" s="2" t="s">
        <v>15583</v>
      </c>
      <c r="G3789" s="9" t="s">
        <v>15586</v>
      </c>
      <c r="H3789" s="2">
        <v>0.49819039169979601</v>
      </c>
      <c r="I3789" s="10" t="s">
        <v>15585</v>
      </c>
    </row>
    <row r="3790" spans="1:9">
      <c r="A3790" s="2" t="s">
        <v>14265</v>
      </c>
      <c r="B3790" s="2" t="s">
        <v>14266</v>
      </c>
      <c r="C3790" s="2" t="s">
        <v>14267</v>
      </c>
      <c r="D3790" s="2" t="s">
        <v>14268</v>
      </c>
      <c r="E3790" s="2" t="s">
        <v>15582</v>
      </c>
      <c r="F3790" s="2" t="s">
        <v>15583</v>
      </c>
      <c r="G3790" s="9" t="s">
        <v>15586</v>
      </c>
      <c r="H3790" s="2">
        <v>0.49806841147990899</v>
      </c>
      <c r="I3790" s="10" t="s">
        <v>15585</v>
      </c>
    </row>
    <row r="3791" spans="1:9">
      <c r="A3791" s="2" t="s">
        <v>14269</v>
      </c>
      <c r="B3791" s="2" t="s">
        <v>14270</v>
      </c>
      <c r="C3791" s="2" t="s">
        <v>14271</v>
      </c>
      <c r="D3791" s="2" t="s">
        <v>14271</v>
      </c>
      <c r="E3791" s="2" t="s">
        <v>15582</v>
      </c>
      <c r="F3791" s="2" t="s">
        <v>15583</v>
      </c>
      <c r="G3791" s="9" t="s">
        <v>15586</v>
      </c>
      <c r="H3791" s="2">
        <v>0.49796037809363303</v>
      </c>
      <c r="I3791" s="10" t="s">
        <v>15585</v>
      </c>
    </row>
    <row r="3792" spans="1:9">
      <c r="A3792" s="2" t="s">
        <v>14272</v>
      </c>
      <c r="B3792" s="2" t="s">
        <v>14273</v>
      </c>
      <c r="C3792" s="2" t="s">
        <v>10106</v>
      </c>
      <c r="D3792" s="2" t="s">
        <v>14274</v>
      </c>
      <c r="E3792" s="2" t="s">
        <v>15582</v>
      </c>
      <c r="F3792" s="2" t="s">
        <v>15583</v>
      </c>
      <c r="G3792" s="9" t="s">
        <v>15586</v>
      </c>
      <c r="H3792" s="2">
        <v>0.49776925501515001</v>
      </c>
      <c r="I3792" s="10" t="s">
        <v>15585</v>
      </c>
    </row>
    <row r="3793" spans="1:9">
      <c r="A3793" s="2" t="s">
        <v>14275</v>
      </c>
      <c r="B3793" s="2" t="s">
        <v>2</v>
      </c>
      <c r="C3793" s="2" t="s">
        <v>14276</v>
      </c>
      <c r="D3793" s="2" t="s">
        <v>14276</v>
      </c>
      <c r="E3793" s="2" t="s">
        <v>15582</v>
      </c>
      <c r="F3793" s="2" t="s">
        <v>15583</v>
      </c>
      <c r="G3793" s="9" t="s">
        <v>15586</v>
      </c>
      <c r="H3793" s="2">
        <v>0.49712328299013497</v>
      </c>
      <c r="I3793" s="10" t="s">
        <v>15585</v>
      </c>
    </row>
    <row r="3794" spans="1:9">
      <c r="A3794" s="2" t="s">
        <v>14277</v>
      </c>
      <c r="B3794" s="2" t="s">
        <v>14278</v>
      </c>
      <c r="C3794" s="2" t="s">
        <v>14279</v>
      </c>
      <c r="D3794" s="2" t="s">
        <v>14280</v>
      </c>
      <c r="E3794" s="2" t="s">
        <v>15582</v>
      </c>
      <c r="F3794" s="2" t="s">
        <v>15583</v>
      </c>
      <c r="G3794" s="9" t="s">
        <v>15586</v>
      </c>
      <c r="H3794" s="2">
        <v>0.49679398085839899</v>
      </c>
      <c r="I3794" s="10" t="s">
        <v>15585</v>
      </c>
    </row>
    <row r="3795" spans="1:9">
      <c r="A3795" s="2" t="s">
        <v>14281</v>
      </c>
      <c r="B3795" s="2" t="s">
        <v>9118</v>
      </c>
      <c r="C3795" s="2" t="s">
        <v>14282</v>
      </c>
      <c r="D3795" s="2" t="s">
        <v>14282</v>
      </c>
      <c r="E3795" s="2" t="s">
        <v>15582</v>
      </c>
      <c r="F3795" s="2" t="s">
        <v>15583</v>
      </c>
      <c r="G3795" s="9" t="s">
        <v>15586</v>
      </c>
      <c r="H3795" s="2">
        <v>0.49576500378897898</v>
      </c>
      <c r="I3795" s="10" t="s">
        <v>15585</v>
      </c>
    </row>
    <row r="3796" spans="1:9">
      <c r="A3796" s="2" t="s">
        <v>14283</v>
      </c>
      <c r="B3796" s="2" t="s">
        <v>4000</v>
      </c>
      <c r="C3796" s="2" t="s">
        <v>14284</v>
      </c>
      <c r="D3796" s="2" t="s">
        <v>14284</v>
      </c>
      <c r="E3796" s="2" t="s">
        <v>15582</v>
      </c>
      <c r="F3796" s="2" t="s">
        <v>15583</v>
      </c>
      <c r="G3796" s="9" t="s">
        <v>15586</v>
      </c>
      <c r="H3796" s="2">
        <v>0.49556308695954399</v>
      </c>
      <c r="I3796" s="10" t="s">
        <v>15585</v>
      </c>
    </row>
    <row r="3797" spans="1:9">
      <c r="A3797" s="2" t="s">
        <v>14285</v>
      </c>
      <c r="B3797" s="2" t="s">
        <v>2</v>
      </c>
      <c r="C3797" s="2" t="s">
        <v>14286</v>
      </c>
      <c r="D3797" s="2" t="s">
        <v>14286</v>
      </c>
      <c r="E3797" s="2" t="s">
        <v>15582</v>
      </c>
      <c r="F3797" s="2" t="s">
        <v>15583</v>
      </c>
      <c r="G3797" s="9" t="s">
        <v>15586</v>
      </c>
      <c r="H3797" s="2">
        <v>0.49524351789785298</v>
      </c>
      <c r="I3797" s="10" t="s">
        <v>15585</v>
      </c>
    </row>
    <row r="3798" spans="1:9">
      <c r="A3798" s="2" t="s">
        <v>14287</v>
      </c>
      <c r="B3798" s="2" t="s">
        <v>14288</v>
      </c>
      <c r="C3798" s="2" t="s">
        <v>14289</v>
      </c>
      <c r="D3798" s="2" t="s">
        <v>14290</v>
      </c>
      <c r="E3798" s="2" t="s">
        <v>15582</v>
      </c>
      <c r="F3798" s="2" t="s">
        <v>15583</v>
      </c>
      <c r="G3798" s="9" t="s">
        <v>15586</v>
      </c>
      <c r="H3798" s="2">
        <v>0.49509453215469701</v>
      </c>
      <c r="I3798" s="10" t="s">
        <v>15585</v>
      </c>
    </row>
    <row r="3799" spans="1:9">
      <c r="A3799" s="2" t="s">
        <v>14291</v>
      </c>
      <c r="B3799" s="2" t="s">
        <v>14292</v>
      </c>
      <c r="C3799" s="2" t="s">
        <v>14293</v>
      </c>
      <c r="D3799" s="2" t="s">
        <v>14294</v>
      </c>
      <c r="E3799" s="2" t="s">
        <v>15582</v>
      </c>
      <c r="F3799" s="2" t="s">
        <v>15583</v>
      </c>
      <c r="G3799" s="9" t="s">
        <v>15586</v>
      </c>
      <c r="H3799" s="2">
        <v>0.49443958014744099</v>
      </c>
      <c r="I3799" s="10" t="s">
        <v>15585</v>
      </c>
    </row>
    <row r="3800" spans="1:9">
      <c r="A3800" s="2" t="s">
        <v>14295</v>
      </c>
      <c r="B3800" s="2" t="s">
        <v>14296</v>
      </c>
      <c r="C3800" s="2" t="s">
        <v>14297</v>
      </c>
      <c r="D3800" s="2" t="s">
        <v>14297</v>
      </c>
      <c r="E3800" s="2" t="s">
        <v>15582</v>
      </c>
      <c r="F3800" s="2" t="s">
        <v>15583</v>
      </c>
      <c r="G3800" s="9" t="s">
        <v>15586</v>
      </c>
      <c r="H3800" s="2">
        <v>0.49422618070053898</v>
      </c>
      <c r="I3800" s="10" t="s">
        <v>15585</v>
      </c>
    </row>
    <row r="3801" spans="1:9">
      <c r="A3801" s="2" t="s">
        <v>14298</v>
      </c>
      <c r="B3801" s="2" t="s">
        <v>2</v>
      </c>
      <c r="C3801" s="2" t="s">
        <v>14299</v>
      </c>
      <c r="D3801" s="2" t="s">
        <v>14299</v>
      </c>
      <c r="E3801" s="2" t="s">
        <v>15582</v>
      </c>
      <c r="F3801" s="2" t="s">
        <v>15583</v>
      </c>
      <c r="G3801" s="9" t="s">
        <v>15586</v>
      </c>
      <c r="H3801" s="2">
        <v>0.494172764562894</v>
      </c>
      <c r="I3801" s="10" t="s">
        <v>15585</v>
      </c>
    </row>
    <row r="3802" spans="1:9">
      <c r="A3802" s="2" t="s">
        <v>14300</v>
      </c>
      <c r="B3802" s="2" t="s">
        <v>14301</v>
      </c>
      <c r="C3802" s="2" t="s">
        <v>14302</v>
      </c>
      <c r="D3802" s="2" t="s">
        <v>14302</v>
      </c>
      <c r="E3802" s="2" t="s">
        <v>15582</v>
      </c>
      <c r="F3802" s="2" t="s">
        <v>15583</v>
      </c>
      <c r="G3802" s="9" t="s">
        <v>15586</v>
      </c>
      <c r="H3802" s="2">
        <v>0.49341962576363302</v>
      </c>
      <c r="I3802" s="10" t="s">
        <v>15585</v>
      </c>
    </row>
    <row r="3803" spans="1:9">
      <c r="A3803" s="2" t="s">
        <v>14303</v>
      </c>
      <c r="B3803" s="2" t="s">
        <v>14304</v>
      </c>
      <c r="C3803" s="2" t="s">
        <v>14305</v>
      </c>
      <c r="D3803" s="2" t="s">
        <v>14306</v>
      </c>
      <c r="E3803" s="2" t="s">
        <v>15582</v>
      </c>
      <c r="F3803" s="2" t="s">
        <v>15583</v>
      </c>
      <c r="G3803" s="9" t="s">
        <v>15586</v>
      </c>
      <c r="H3803" s="2">
        <v>0.49335589528589502</v>
      </c>
      <c r="I3803" s="10" t="s">
        <v>15585</v>
      </c>
    </row>
    <row r="3804" spans="1:9">
      <c r="A3804" s="2" t="s">
        <v>14307</v>
      </c>
      <c r="B3804" s="2" t="s">
        <v>14308</v>
      </c>
      <c r="C3804" s="2" t="s">
        <v>14309</v>
      </c>
      <c r="D3804" s="2" t="s">
        <v>14310</v>
      </c>
      <c r="E3804" s="2" t="s">
        <v>15582</v>
      </c>
      <c r="F3804" s="2" t="s">
        <v>15583</v>
      </c>
      <c r="G3804" s="9" t="s">
        <v>15586</v>
      </c>
      <c r="H3804" s="2">
        <v>0.492725087281639</v>
      </c>
      <c r="I3804" s="10" t="s">
        <v>15585</v>
      </c>
    </row>
    <row r="3805" spans="1:9">
      <c r="A3805" s="2" t="s">
        <v>14311</v>
      </c>
      <c r="B3805" s="2" t="s">
        <v>5112</v>
      </c>
      <c r="C3805" s="2" t="s">
        <v>14312</v>
      </c>
      <c r="D3805" s="2" t="s">
        <v>14312</v>
      </c>
      <c r="E3805" s="2" t="s">
        <v>15582</v>
      </c>
      <c r="F3805" s="2" t="s">
        <v>15583</v>
      </c>
      <c r="G3805" s="9" t="s">
        <v>15586</v>
      </c>
      <c r="H3805" s="2">
        <v>0.49108564487352502</v>
      </c>
      <c r="I3805" s="10" t="s">
        <v>15585</v>
      </c>
    </row>
    <row r="3806" spans="1:9">
      <c r="A3806" s="2" t="s">
        <v>14313</v>
      </c>
      <c r="B3806" s="2" t="s">
        <v>14314</v>
      </c>
      <c r="C3806" s="2" t="s">
        <v>14315</v>
      </c>
      <c r="D3806" s="2" t="s">
        <v>14316</v>
      </c>
      <c r="E3806" s="2" t="s">
        <v>15582</v>
      </c>
      <c r="F3806" s="2" t="s">
        <v>15583</v>
      </c>
      <c r="G3806" s="9" t="s">
        <v>15586</v>
      </c>
      <c r="H3806" s="2">
        <v>0.49087688562736198</v>
      </c>
      <c r="I3806" s="10" t="s">
        <v>15585</v>
      </c>
    </row>
    <row r="3807" spans="1:9">
      <c r="A3807" s="2" t="s">
        <v>14317</v>
      </c>
      <c r="B3807" s="2" t="s">
        <v>31</v>
      </c>
      <c r="C3807" s="2" t="s">
        <v>14318</v>
      </c>
      <c r="D3807" s="2" t="s">
        <v>14318</v>
      </c>
      <c r="E3807" s="2" t="s">
        <v>15582</v>
      </c>
      <c r="F3807" s="2" t="s">
        <v>15583</v>
      </c>
      <c r="G3807" s="9" t="s">
        <v>15586</v>
      </c>
      <c r="H3807" s="2">
        <v>0.49047542971389702</v>
      </c>
      <c r="I3807" s="10" t="s">
        <v>15585</v>
      </c>
    </row>
    <row r="3808" spans="1:9">
      <c r="A3808" s="2" t="s">
        <v>14319</v>
      </c>
      <c r="B3808" s="2" t="s">
        <v>14320</v>
      </c>
      <c r="C3808" s="2" t="s">
        <v>14321</v>
      </c>
      <c r="D3808" s="2" t="s">
        <v>14322</v>
      </c>
      <c r="E3808" s="2" t="s">
        <v>15582</v>
      </c>
      <c r="F3808" s="2" t="s">
        <v>15583</v>
      </c>
      <c r="G3808" s="9" t="s">
        <v>15586</v>
      </c>
      <c r="H3808" s="2">
        <v>0.48921591119547603</v>
      </c>
      <c r="I3808" s="10" t="s">
        <v>15585</v>
      </c>
    </row>
    <row r="3809" spans="1:9">
      <c r="A3809" s="2" t="s">
        <v>14323</v>
      </c>
      <c r="B3809" s="2" t="s">
        <v>2</v>
      </c>
      <c r="C3809" s="2" t="s">
        <v>14324</v>
      </c>
      <c r="D3809" s="2" t="s">
        <v>14324</v>
      </c>
      <c r="E3809" s="2" t="s">
        <v>15582</v>
      </c>
      <c r="F3809" s="2" t="s">
        <v>15583</v>
      </c>
      <c r="G3809" s="9" t="s">
        <v>15586</v>
      </c>
      <c r="H3809" s="2">
        <v>0.48915471462403998</v>
      </c>
      <c r="I3809" s="10" t="s">
        <v>15585</v>
      </c>
    </row>
    <row r="3810" spans="1:9">
      <c r="A3810" s="2" t="s">
        <v>14325</v>
      </c>
      <c r="B3810" s="2" t="s">
        <v>14326</v>
      </c>
      <c r="C3810" s="2" t="s">
        <v>14326</v>
      </c>
      <c r="D3810" s="2" t="s">
        <v>14327</v>
      </c>
      <c r="E3810" s="2" t="s">
        <v>15582</v>
      </c>
      <c r="F3810" s="2" t="s">
        <v>15583</v>
      </c>
      <c r="G3810" s="9" t="s">
        <v>15586</v>
      </c>
      <c r="H3810" s="2">
        <v>0.488468758907254</v>
      </c>
      <c r="I3810" s="10" t="s">
        <v>15585</v>
      </c>
    </row>
    <row r="3811" spans="1:9">
      <c r="A3811" s="2" t="s">
        <v>14328</v>
      </c>
      <c r="B3811" s="2" t="s">
        <v>14329</v>
      </c>
      <c r="C3811" s="2" t="s">
        <v>14330</v>
      </c>
      <c r="D3811" s="2" t="s">
        <v>14330</v>
      </c>
      <c r="E3811" s="2" t="s">
        <v>15582</v>
      </c>
      <c r="F3811" s="2" t="s">
        <v>15583</v>
      </c>
      <c r="G3811" s="9" t="s">
        <v>15586</v>
      </c>
      <c r="H3811" s="2">
        <v>0.48809450086358902</v>
      </c>
      <c r="I3811" s="10" t="s">
        <v>15585</v>
      </c>
    </row>
    <row r="3812" spans="1:9">
      <c r="A3812" s="2" t="s">
        <v>14331</v>
      </c>
      <c r="B3812" s="2" t="s">
        <v>14332</v>
      </c>
      <c r="C3812" s="2" t="s">
        <v>14333</v>
      </c>
      <c r="D3812" s="2" t="s">
        <v>14333</v>
      </c>
      <c r="E3812" s="2" t="s">
        <v>15582</v>
      </c>
      <c r="F3812" s="2" t="s">
        <v>15583</v>
      </c>
      <c r="G3812" s="9" t="s">
        <v>15586</v>
      </c>
      <c r="H3812" s="2">
        <v>0.48756370502181001</v>
      </c>
      <c r="I3812" s="10" t="s">
        <v>15585</v>
      </c>
    </row>
    <row r="3813" spans="1:9">
      <c r="A3813" s="2" t="s">
        <v>14334</v>
      </c>
      <c r="B3813" s="2" t="s">
        <v>3038</v>
      </c>
      <c r="C3813" s="2" t="s">
        <v>14335</v>
      </c>
      <c r="D3813" s="2" t="s">
        <v>14335</v>
      </c>
      <c r="E3813" s="2" t="s">
        <v>15582</v>
      </c>
      <c r="F3813" s="2" t="s">
        <v>15583</v>
      </c>
      <c r="G3813" s="9" t="s">
        <v>15586</v>
      </c>
      <c r="H3813" s="2">
        <v>0.48713540564031499</v>
      </c>
      <c r="I3813" s="10" t="s">
        <v>15585</v>
      </c>
    </row>
    <row r="3814" spans="1:9">
      <c r="A3814" s="2" t="s">
        <v>14336</v>
      </c>
      <c r="B3814" s="2" t="s">
        <v>976</v>
      </c>
      <c r="C3814" s="2" t="s">
        <v>14337</v>
      </c>
      <c r="D3814" s="2" t="s">
        <v>14337</v>
      </c>
      <c r="E3814" s="2" t="s">
        <v>15582</v>
      </c>
      <c r="F3814" s="2" t="s">
        <v>15583</v>
      </c>
      <c r="G3814" s="9" t="s">
        <v>15586</v>
      </c>
      <c r="H3814" s="2">
        <v>0.48629986038858902</v>
      </c>
      <c r="I3814" s="10" t="s">
        <v>15585</v>
      </c>
    </row>
    <row r="3815" spans="1:9">
      <c r="A3815" s="2" t="s">
        <v>14338</v>
      </c>
      <c r="B3815" s="2" t="s">
        <v>14339</v>
      </c>
      <c r="C3815" s="2" t="s">
        <v>14340</v>
      </c>
      <c r="D3815" s="2" t="s">
        <v>14341</v>
      </c>
      <c r="E3815" s="2" t="s">
        <v>15582</v>
      </c>
      <c r="F3815" s="2" t="s">
        <v>15583</v>
      </c>
      <c r="G3815" s="9" t="s">
        <v>15586</v>
      </c>
      <c r="H3815" s="2">
        <v>0.48615497418502401</v>
      </c>
      <c r="I3815" s="10" t="s">
        <v>15585</v>
      </c>
    </row>
    <row r="3816" spans="1:9">
      <c r="A3816" s="2" t="s">
        <v>14342</v>
      </c>
      <c r="B3816" s="2" t="s">
        <v>2014</v>
      </c>
      <c r="C3816" s="2" t="s">
        <v>14343</v>
      </c>
      <c r="D3816" s="2" t="s">
        <v>14343</v>
      </c>
      <c r="E3816" s="2" t="s">
        <v>15582</v>
      </c>
      <c r="F3816" s="2" t="s">
        <v>15583</v>
      </c>
      <c r="G3816" s="9" t="s">
        <v>15586</v>
      </c>
      <c r="H3816" s="2">
        <v>0.485339015103186</v>
      </c>
      <c r="I3816" s="10" t="s">
        <v>15585</v>
      </c>
    </row>
    <row r="3817" spans="1:9">
      <c r="A3817" s="2" t="s">
        <v>14344</v>
      </c>
      <c r="B3817" s="2" t="s">
        <v>14345</v>
      </c>
      <c r="C3817" s="2" t="s">
        <v>14346</v>
      </c>
      <c r="D3817" s="2" t="s">
        <v>14347</v>
      </c>
      <c r="E3817" s="2" t="s">
        <v>15582</v>
      </c>
      <c r="F3817" s="2" t="s">
        <v>15583</v>
      </c>
      <c r="G3817" s="9" t="s">
        <v>15586</v>
      </c>
      <c r="H3817" s="2">
        <v>0.48532257451357202</v>
      </c>
      <c r="I3817" s="10" t="s">
        <v>15585</v>
      </c>
    </row>
    <row r="3818" spans="1:9">
      <c r="A3818" s="2" t="s">
        <v>14348</v>
      </c>
      <c r="B3818" s="2" t="s">
        <v>14349</v>
      </c>
      <c r="C3818" s="2" t="s">
        <v>14350</v>
      </c>
      <c r="D3818" s="2" t="s">
        <v>14351</v>
      </c>
      <c r="E3818" s="2" t="s">
        <v>15582</v>
      </c>
      <c r="F3818" s="2" t="s">
        <v>15583</v>
      </c>
      <c r="G3818" s="9" t="s">
        <v>15586</v>
      </c>
      <c r="H3818" s="2">
        <v>0.48476371307207999</v>
      </c>
      <c r="I3818" s="10" t="s">
        <v>15585</v>
      </c>
    </row>
    <row r="3819" spans="1:9">
      <c r="A3819" s="2" t="s">
        <v>14352</v>
      </c>
      <c r="B3819" s="2" t="s">
        <v>14353</v>
      </c>
      <c r="C3819" s="2" t="s">
        <v>14354</v>
      </c>
      <c r="D3819" s="2" t="s">
        <v>14354</v>
      </c>
      <c r="E3819" s="2" t="s">
        <v>15582</v>
      </c>
      <c r="F3819" s="2" t="s">
        <v>15583</v>
      </c>
      <c r="G3819" s="9" t="s">
        <v>15586</v>
      </c>
      <c r="H3819" s="2">
        <v>0.48446742901518902</v>
      </c>
      <c r="I3819" s="10" t="s">
        <v>15585</v>
      </c>
    </row>
    <row r="3820" spans="1:9">
      <c r="A3820" s="2" t="s">
        <v>14355</v>
      </c>
      <c r="B3820" s="2" t="s">
        <v>2866</v>
      </c>
      <c r="C3820" s="2" t="s">
        <v>14356</v>
      </c>
      <c r="D3820" s="2" t="s">
        <v>14356</v>
      </c>
      <c r="E3820" s="2" t="s">
        <v>15582</v>
      </c>
      <c r="F3820" s="2" t="s">
        <v>15583</v>
      </c>
      <c r="G3820" s="9" t="s">
        <v>15586</v>
      </c>
      <c r="H3820" s="2">
        <v>0.48426079167932701</v>
      </c>
      <c r="I3820" s="10" t="s">
        <v>15585</v>
      </c>
    </row>
    <row r="3821" spans="1:9">
      <c r="A3821" s="2" t="s">
        <v>14357</v>
      </c>
      <c r="B3821" s="2" t="s">
        <v>4</v>
      </c>
      <c r="C3821" s="2" t="s">
        <v>4</v>
      </c>
      <c r="D3821" s="2" t="s">
        <v>14358</v>
      </c>
      <c r="E3821" s="2" t="s">
        <v>15582</v>
      </c>
      <c r="F3821" s="2" t="s">
        <v>15583</v>
      </c>
      <c r="G3821" s="9" t="s">
        <v>15586</v>
      </c>
      <c r="H3821" s="2">
        <v>0.48421642959133698</v>
      </c>
      <c r="I3821" s="10" t="s">
        <v>15585</v>
      </c>
    </row>
    <row r="3822" spans="1:9">
      <c r="A3822" s="2" t="s">
        <v>14359</v>
      </c>
      <c r="B3822" s="2" t="s">
        <v>14360</v>
      </c>
      <c r="C3822" s="2" t="s">
        <v>14361</v>
      </c>
      <c r="D3822" s="2" t="s">
        <v>14362</v>
      </c>
      <c r="E3822" s="2" t="s">
        <v>15582</v>
      </c>
      <c r="F3822" s="2" t="s">
        <v>15583</v>
      </c>
      <c r="G3822" s="9" t="s">
        <v>15586</v>
      </c>
      <c r="H3822" s="2">
        <v>0.48334273823966101</v>
      </c>
      <c r="I3822" s="10" t="s">
        <v>15585</v>
      </c>
    </row>
    <row r="3823" spans="1:9">
      <c r="A3823" s="2" t="s">
        <v>14363</v>
      </c>
      <c r="B3823" s="2" t="s">
        <v>14364</v>
      </c>
      <c r="C3823" s="2" t="s">
        <v>14365</v>
      </c>
      <c r="D3823" s="2" t="s">
        <v>14366</v>
      </c>
      <c r="E3823" s="2" t="s">
        <v>15582</v>
      </c>
      <c r="F3823" s="2" t="s">
        <v>15583</v>
      </c>
      <c r="G3823" s="9" t="s">
        <v>15586</v>
      </c>
      <c r="H3823" s="2">
        <v>0.48331466014049201</v>
      </c>
      <c r="I3823" s="10" t="s">
        <v>15585</v>
      </c>
    </row>
    <row r="3824" spans="1:9">
      <c r="A3824" s="2" t="s">
        <v>14367</v>
      </c>
      <c r="B3824" s="2" t="s">
        <v>14368</v>
      </c>
      <c r="C3824" s="2" t="s">
        <v>14369</v>
      </c>
      <c r="D3824" s="2" t="s">
        <v>14370</v>
      </c>
      <c r="E3824" s="2" t="s">
        <v>15582</v>
      </c>
      <c r="F3824" s="2" t="s">
        <v>15583</v>
      </c>
      <c r="G3824" s="9" t="s">
        <v>15586</v>
      </c>
      <c r="H3824" s="2">
        <v>0.48319241863589601</v>
      </c>
      <c r="I3824" s="10" t="s">
        <v>15585</v>
      </c>
    </row>
    <row r="3825" spans="1:9">
      <c r="A3825" s="2" t="s">
        <v>14371</v>
      </c>
      <c r="B3825" s="2" t="s">
        <v>14372</v>
      </c>
      <c r="C3825" s="2" t="s">
        <v>14373</v>
      </c>
      <c r="D3825" s="2" t="s">
        <v>14373</v>
      </c>
      <c r="E3825" s="2" t="s">
        <v>15582</v>
      </c>
      <c r="F3825" s="2" t="s">
        <v>15583</v>
      </c>
      <c r="G3825" s="9" t="s">
        <v>15586</v>
      </c>
      <c r="H3825" s="2">
        <v>0.48215245359599601</v>
      </c>
      <c r="I3825" s="10" t="s">
        <v>15585</v>
      </c>
    </row>
    <row r="3826" spans="1:9">
      <c r="A3826" s="2" t="s">
        <v>14374</v>
      </c>
      <c r="B3826" s="2" t="s">
        <v>14375</v>
      </c>
      <c r="C3826" s="2" t="s">
        <v>14376</v>
      </c>
      <c r="D3826" s="2" t="s">
        <v>14377</v>
      </c>
      <c r="E3826" s="2" t="s">
        <v>15582</v>
      </c>
      <c r="F3826" s="2" t="s">
        <v>15583</v>
      </c>
      <c r="G3826" s="9" t="s">
        <v>15586</v>
      </c>
      <c r="H3826" s="2">
        <v>0.48179497572407398</v>
      </c>
      <c r="I3826" s="10" t="s">
        <v>15585</v>
      </c>
    </row>
    <row r="3827" spans="1:9">
      <c r="A3827" s="2" t="s">
        <v>14378</v>
      </c>
      <c r="B3827" s="2" t="s">
        <v>14379</v>
      </c>
      <c r="C3827" s="2" t="s">
        <v>14380</v>
      </c>
      <c r="D3827" s="2" t="s">
        <v>14380</v>
      </c>
      <c r="E3827" s="2" t="s">
        <v>15582</v>
      </c>
      <c r="F3827" s="2" t="s">
        <v>15583</v>
      </c>
      <c r="G3827" s="9" t="s">
        <v>15586</v>
      </c>
      <c r="H3827" s="2">
        <v>0.48179043532016103</v>
      </c>
      <c r="I3827" s="10" t="s">
        <v>15585</v>
      </c>
    </row>
    <row r="3828" spans="1:9">
      <c r="A3828" s="2" t="s">
        <v>14381</v>
      </c>
      <c r="B3828" s="2" t="s">
        <v>2</v>
      </c>
      <c r="C3828" s="2" t="s">
        <v>14382</v>
      </c>
      <c r="D3828" s="2" t="s">
        <v>14382</v>
      </c>
      <c r="E3828" s="2" t="s">
        <v>15582</v>
      </c>
      <c r="F3828" s="2" t="s">
        <v>15583</v>
      </c>
      <c r="G3828" s="9" t="s">
        <v>15586</v>
      </c>
      <c r="H3828" s="2">
        <v>0.481647815602259</v>
      </c>
      <c r="I3828" s="10" t="s">
        <v>15585</v>
      </c>
    </row>
    <row r="3829" spans="1:9">
      <c r="A3829" s="2" t="s">
        <v>14383</v>
      </c>
      <c r="B3829" s="2" t="s">
        <v>2713</v>
      </c>
      <c r="C3829" s="2" t="s">
        <v>14384</v>
      </c>
      <c r="D3829" s="2" t="s">
        <v>14384</v>
      </c>
      <c r="E3829" s="2" t="s">
        <v>15582</v>
      </c>
      <c r="F3829" s="2" t="s">
        <v>15583</v>
      </c>
      <c r="G3829" s="9" t="s">
        <v>15586</v>
      </c>
      <c r="H3829" s="2">
        <v>0.48148199122507102</v>
      </c>
      <c r="I3829" s="10" t="s">
        <v>15585</v>
      </c>
    </row>
    <row r="3830" spans="1:9">
      <c r="A3830" s="2" t="s">
        <v>14385</v>
      </c>
      <c r="B3830" s="2" t="s">
        <v>14386</v>
      </c>
      <c r="C3830" s="2" t="s">
        <v>14387</v>
      </c>
      <c r="D3830" s="2" t="s">
        <v>14388</v>
      </c>
      <c r="E3830" s="2" t="s">
        <v>15582</v>
      </c>
      <c r="F3830" s="2" t="s">
        <v>15583</v>
      </c>
      <c r="G3830" s="9" t="s">
        <v>15586</v>
      </c>
      <c r="H3830" s="2">
        <v>0.480767725721226</v>
      </c>
      <c r="I3830" s="10" t="s">
        <v>15585</v>
      </c>
    </row>
    <row r="3831" spans="1:9">
      <c r="A3831" s="2" t="s">
        <v>14389</v>
      </c>
      <c r="B3831" s="2" t="s">
        <v>14390</v>
      </c>
      <c r="C3831" s="2" t="s">
        <v>14391</v>
      </c>
      <c r="D3831" s="2" t="s">
        <v>14392</v>
      </c>
      <c r="E3831" s="2" t="s">
        <v>15582</v>
      </c>
      <c r="F3831" s="2" t="s">
        <v>15583</v>
      </c>
      <c r="G3831" s="9" t="s">
        <v>15586</v>
      </c>
      <c r="H3831" s="2">
        <v>0.48051460031419901</v>
      </c>
      <c r="I3831" s="10" t="s">
        <v>15585</v>
      </c>
    </row>
    <row r="3832" spans="1:9">
      <c r="A3832" s="2" t="s">
        <v>14393</v>
      </c>
      <c r="B3832" s="2" t="s">
        <v>14394</v>
      </c>
      <c r="C3832" s="2" t="s">
        <v>14395</v>
      </c>
      <c r="D3832" s="2" t="s">
        <v>14395</v>
      </c>
      <c r="E3832" s="2" t="s">
        <v>15582</v>
      </c>
      <c r="F3832" s="2" t="s">
        <v>15583</v>
      </c>
      <c r="G3832" s="9" t="s">
        <v>15586</v>
      </c>
      <c r="H3832" s="2">
        <v>0.48031256106916898</v>
      </c>
      <c r="I3832" s="10" t="s">
        <v>15585</v>
      </c>
    </row>
    <row r="3833" spans="1:9">
      <c r="A3833" s="2" t="s">
        <v>14396</v>
      </c>
      <c r="B3833" s="2" t="s">
        <v>14397</v>
      </c>
      <c r="C3833" s="2" t="s">
        <v>14398</v>
      </c>
      <c r="D3833" s="2" t="s">
        <v>14399</v>
      </c>
      <c r="E3833" s="2" t="s">
        <v>15582</v>
      </c>
      <c r="F3833" s="2" t="s">
        <v>15583</v>
      </c>
      <c r="G3833" s="9" t="s">
        <v>15586</v>
      </c>
      <c r="H3833" s="2">
        <v>0.47915302130587101</v>
      </c>
      <c r="I3833" s="10" t="s">
        <v>15585</v>
      </c>
    </row>
    <row r="3834" spans="1:9">
      <c r="A3834" s="2" t="s">
        <v>14400</v>
      </c>
      <c r="B3834" s="2" t="s">
        <v>14401</v>
      </c>
      <c r="C3834" s="2" t="s">
        <v>14402</v>
      </c>
      <c r="D3834" s="2" t="s">
        <v>14403</v>
      </c>
      <c r="E3834" s="2" t="s">
        <v>15582</v>
      </c>
      <c r="F3834" s="2" t="s">
        <v>15583</v>
      </c>
      <c r="G3834" s="9" t="s">
        <v>15586</v>
      </c>
      <c r="H3834" s="2">
        <v>0.47912889423442001</v>
      </c>
      <c r="I3834" s="10" t="s">
        <v>15585</v>
      </c>
    </row>
    <row r="3835" spans="1:9">
      <c r="A3835" s="2" t="s">
        <v>14404</v>
      </c>
      <c r="B3835" s="2" t="s">
        <v>14405</v>
      </c>
      <c r="C3835" s="2" t="s">
        <v>14406</v>
      </c>
      <c r="D3835" s="2" t="s">
        <v>14407</v>
      </c>
      <c r="E3835" s="2" t="s">
        <v>15582</v>
      </c>
      <c r="F3835" s="2" t="s">
        <v>15583</v>
      </c>
      <c r="G3835" s="9" t="s">
        <v>15586</v>
      </c>
      <c r="H3835" s="2">
        <v>0.47911420247777198</v>
      </c>
      <c r="I3835" s="10" t="s">
        <v>15585</v>
      </c>
    </row>
    <row r="3836" spans="1:9">
      <c r="A3836" s="2" t="s">
        <v>14408</v>
      </c>
      <c r="B3836" s="2" t="s">
        <v>10081</v>
      </c>
      <c r="C3836" s="2" t="s">
        <v>14409</v>
      </c>
      <c r="D3836" s="2" t="s">
        <v>14409</v>
      </c>
      <c r="E3836" s="2" t="s">
        <v>15582</v>
      </c>
      <c r="F3836" s="2" t="s">
        <v>15583</v>
      </c>
      <c r="G3836" s="9" t="s">
        <v>15586</v>
      </c>
      <c r="H3836" s="2">
        <v>0.47878299098452098</v>
      </c>
      <c r="I3836" s="10" t="s">
        <v>15585</v>
      </c>
    </row>
    <row r="3837" spans="1:9">
      <c r="A3837" s="2" t="s">
        <v>14410</v>
      </c>
      <c r="B3837" s="2" t="s">
        <v>14411</v>
      </c>
      <c r="C3837" s="2" t="s">
        <v>14412</v>
      </c>
      <c r="D3837" s="2" t="s">
        <v>14413</v>
      </c>
      <c r="E3837" s="2" t="s">
        <v>15582</v>
      </c>
      <c r="F3837" s="2" t="s">
        <v>15583</v>
      </c>
      <c r="G3837" s="9" t="s">
        <v>15586</v>
      </c>
      <c r="H3837" s="2">
        <v>0.47865366149091398</v>
      </c>
      <c r="I3837" s="10" t="s">
        <v>15585</v>
      </c>
    </row>
    <row r="3838" spans="1:9">
      <c r="A3838" s="2" t="s">
        <v>14414</v>
      </c>
      <c r="B3838" s="2" t="s">
        <v>14415</v>
      </c>
      <c r="C3838" s="2" t="s">
        <v>14416</v>
      </c>
      <c r="D3838" s="2" t="s">
        <v>14417</v>
      </c>
      <c r="E3838" s="2" t="s">
        <v>15582</v>
      </c>
      <c r="F3838" s="2" t="s">
        <v>15583</v>
      </c>
      <c r="G3838" s="9" t="s">
        <v>15586</v>
      </c>
      <c r="H3838" s="2">
        <v>0.47862098984117102</v>
      </c>
      <c r="I3838" s="10" t="s">
        <v>15585</v>
      </c>
    </row>
    <row r="3839" spans="1:9">
      <c r="A3839" s="2" t="s">
        <v>14418</v>
      </c>
      <c r="B3839" s="2" t="s">
        <v>2</v>
      </c>
      <c r="C3839" s="2" t="s">
        <v>14419</v>
      </c>
      <c r="D3839" s="2" t="s">
        <v>14419</v>
      </c>
      <c r="E3839" s="2" t="s">
        <v>15582</v>
      </c>
      <c r="F3839" s="2" t="s">
        <v>15583</v>
      </c>
      <c r="G3839" s="9" t="s">
        <v>15586</v>
      </c>
      <c r="H3839" s="2">
        <v>0.477393247189421</v>
      </c>
      <c r="I3839" s="10" t="s">
        <v>15585</v>
      </c>
    </row>
    <row r="3840" spans="1:9">
      <c r="A3840" s="2" t="s">
        <v>14420</v>
      </c>
      <c r="B3840" s="2" t="s">
        <v>14421</v>
      </c>
      <c r="C3840" s="2" t="s">
        <v>14422</v>
      </c>
      <c r="D3840" s="2" t="s">
        <v>14422</v>
      </c>
      <c r="E3840" s="2" t="s">
        <v>15582</v>
      </c>
      <c r="F3840" s="2" t="s">
        <v>15583</v>
      </c>
      <c r="G3840" s="9" t="s">
        <v>15586</v>
      </c>
      <c r="H3840" s="2">
        <v>0.47738856389810502</v>
      </c>
      <c r="I3840" s="10" t="s">
        <v>15585</v>
      </c>
    </row>
    <row r="3841" spans="1:9">
      <c r="A3841" s="2" t="s">
        <v>14423</v>
      </c>
      <c r="B3841" s="2" t="s">
        <v>14424</v>
      </c>
      <c r="C3841" s="2" t="s">
        <v>14425</v>
      </c>
      <c r="D3841" s="2" t="s">
        <v>14426</v>
      </c>
      <c r="E3841" s="2" t="s">
        <v>15582</v>
      </c>
      <c r="F3841" s="2" t="s">
        <v>15583</v>
      </c>
      <c r="G3841" s="9" t="s">
        <v>15586</v>
      </c>
      <c r="H3841" s="2">
        <v>0.47738347791462898</v>
      </c>
      <c r="I3841" s="10" t="s">
        <v>15585</v>
      </c>
    </row>
    <row r="3842" spans="1:9">
      <c r="A3842" s="2" t="s">
        <v>14427</v>
      </c>
      <c r="B3842" s="2" t="s">
        <v>14428</v>
      </c>
      <c r="C3842" s="2" t="s">
        <v>14429</v>
      </c>
      <c r="D3842" s="2" t="s">
        <v>14430</v>
      </c>
      <c r="E3842" s="2" t="s">
        <v>15582</v>
      </c>
      <c r="F3842" s="2" t="s">
        <v>15583</v>
      </c>
      <c r="G3842" s="9" t="s">
        <v>15586</v>
      </c>
      <c r="H3842" s="2">
        <v>0.47714826641986502</v>
      </c>
      <c r="I3842" s="10" t="s">
        <v>15585</v>
      </c>
    </row>
    <row r="3843" spans="1:9">
      <c r="A3843" s="2" t="s">
        <v>14431</v>
      </c>
      <c r="B3843" s="2" t="s">
        <v>14432</v>
      </c>
      <c r="C3843" s="2" t="s">
        <v>14433</v>
      </c>
      <c r="D3843" s="2" t="s">
        <v>14433</v>
      </c>
      <c r="E3843" s="2" t="s">
        <v>15582</v>
      </c>
      <c r="F3843" s="2" t="s">
        <v>15583</v>
      </c>
      <c r="G3843" s="9" t="s">
        <v>15586</v>
      </c>
      <c r="H3843" s="2">
        <v>0.476839940845937</v>
      </c>
      <c r="I3843" s="10" t="s">
        <v>15585</v>
      </c>
    </row>
    <row r="3844" spans="1:9">
      <c r="A3844" s="2" t="s">
        <v>14434</v>
      </c>
      <c r="B3844" s="2" t="s">
        <v>14435</v>
      </c>
      <c r="C3844" s="2" t="s">
        <v>14436</v>
      </c>
      <c r="D3844" s="2" t="s">
        <v>14436</v>
      </c>
      <c r="E3844" s="2" t="s">
        <v>15582</v>
      </c>
      <c r="F3844" s="2" t="s">
        <v>15583</v>
      </c>
      <c r="G3844" s="9" t="s">
        <v>15586</v>
      </c>
      <c r="H3844" s="2">
        <v>0.47679556017689401</v>
      </c>
      <c r="I3844" s="10" t="s">
        <v>15585</v>
      </c>
    </row>
    <row r="3845" spans="1:9">
      <c r="A3845" s="2" t="s">
        <v>14437</v>
      </c>
      <c r="B3845" s="2" t="s">
        <v>2</v>
      </c>
      <c r="C3845" s="2" t="s">
        <v>14438</v>
      </c>
      <c r="D3845" s="2" t="s">
        <v>14438</v>
      </c>
      <c r="E3845" s="2" t="s">
        <v>15582</v>
      </c>
      <c r="F3845" s="2" t="s">
        <v>15583</v>
      </c>
      <c r="G3845" s="9" t="s">
        <v>15586</v>
      </c>
      <c r="H3845" s="2">
        <v>0.47671869742673401</v>
      </c>
      <c r="I3845" s="10" t="s">
        <v>15585</v>
      </c>
    </row>
    <row r="3846" spans="1:9">
      <c r="A3846" s="2" t="s">
        <v>14439</v>
      </c>
      <c r="B3846" s="2" t="s">
        <v>14441</v>
      </c>
      <c r="C3846" s="2" t="s">
        <v>14440</v>
      </c>
      <c r="D3846" s="2" t="s">
        <v>14442</v>
      </c>
      <c r="E3846" s="2" t="s">
        <v>15582</v>
      </c>
      <c r="F3846" s="2" t="s">
        <v>15583</v>
      </c>
      <c r="G3846" s="9" t="s">
        <v>15586</v>
      </c>
      <c r="H3846" s="2">
        <v>0.47654233992148398</v>
      </c>
      <c r="I3846" s="10" t="s">
        <v>15585</v>
      </c>
    </row>
    <row r="3847" spans="1:9">
      <c r="A3847" s="2" t="s">
        <v>14443</v>
      </c>
      <c r="B3847" s="2" t="s">
        <v>2</v>
      </c>
      <c r="C3847" s="2" t="s">
        <v>14444</v>
      </c>
      <c r="D3847" s="2" t="s">
        <v>14444</v>
      </c>
      <c r="E3847" s="2" t="s">
        <v>15582</v>
      </c>
      <c r="F3847" s="2" t="s">
        <v>15583</v>
      </c>
      <c r="G3847" s="9" t="s">
        <v>15586</v>
      </c>
      <c r="H3847" s="2">
        <v>0.47538000439029998</v>
      </c>
      <c r="I3847" s="10" t="s">
        <v>15585</v>
      </c>
    </row>
    <row r="3848" spans="1:9">
      <c r="A3848" s="2" t="s">
        <v>14445</v>
      </c>
      <c r="B3848" s="2" t="s">
        <v>2</v>
      </c>
      <c r="C3848" s="2" t="s">
        <v>14446</v>
      </c>
      <c r="D3848" s="2" t="s">
        <v>14446</v>
      </c>
      <c r="E3848" s="2" t="s">
        <v>15582</v>
      </c>
      <c r="F3848" s="2" t="s">
        <v>15583</v>
      </c>
      <c r="G3848" s="9" t="s">
        <v>15586</v>
      </c>
      <c r="H3848" s="2">
        <v>0.47489176775991498</v>
      </c>
      <c r="I3848" s="10" t="s">
        <v>15585</v>
      </c>
    </row>
    <row r="3849" spans="1:9">
      <c r="A3849" s="2" t="s">
        <v>14447</v>
      </c>
      <c r="B3849" s="2" t="s">
        <v>14448</v>
      </c>
      <c r="C3849" s="2" t="s">
        <v>14449</v>
      </c>
      <c r="D3849" s="2" t="s">
        <v>14450</v>
      </c>
      <c r="E3849" s="2" t="s">
        <v>15582</v>
      </c>
      <c r="F3849" s="2" t="s">
        <v>15583</v>
      </c>
      <c r="G3849" s="9" t="s">
        <v>15586</v>
      </c>
      <c r="H3849" s="2">
        <v>0.47418857806964998</v>
      </c>
      <c r="I3849" s="10" t="s">
        <v>15585</v>
      </c>
    </row>
    <row r="3850" spans="1:9">
      <c r="A3850" s="2" t="s">
        <v>14451</v>
      </c>
      <c r="B3850" s="2" t="s">
        <v>288</v>
      </c>
      <c r="C3850" s="2" t="s">
        <v>14452</v>
      </c>
      <c r="D3850" s="2" t="s">
        <v>14452</v>
      </c>
      <c r="E3850" s="2" t="s">
        <v>15582</v>
      </c>
      <c r="F3850" s="2" t="s">
        <v>15583</v>
      </c>
      <c r="G3850" s="9" t="s">
        <v>15586</v>
      </c>
      <c r="H3850" s="2">
        <v>0.47349762594953299</v>
      </c>
      <c r="I3850" s="10" t="s">
        <v>15585</v>
      </c>
    </row>
    <row r="3851" spans="1:9">
      <c r="A3851" s="2" t="s">
        <v>14453</v>
      </c>
      <c r="B3851" s="2" t="s">
        <v>14454</v>
      </c>
      <c r="C3851" s="2" t="s">
        <v>14455</v>
      </c>
      <c r="D3851" s="2" t="s">
        <v>14456</v>
      </c>
      <c r="E3851" s="2" t="s">
        <v>15582</v>
      </c>
      <c r="F3851" s="2" t="s">
        <v>15583</v>
      </c>
      <c r="G3851" s="9" t="s">
        <v>15586</v>
      </c>
      <c r="H3851" s="2">
        <v>0.47348006528504699</v>
      </c>
      <c r="I3851" s="10" t="s">
        <v>15585</v>
      </c>
    </row>
    <row r="3852" spans="1:9">
      <c r="A3852" s="2" t="s">
        <v>14457</v>
      </c>
      <c r="B3852" s="2" t="s">
        <v>14458</v>
      </c>
      <c r="C3852" s="2" t="s">
        <v>14459</v>
      </c>
      <c r="D3852" s="2" t="s">
        <v>14460</v>
      </c>
      <c r="E3852" s="2" t="s">
        <v>15582</v>
      </c>
      <c r="F3852" s="2" t="s">
        <v>15583</v>
      </c>
      <c r="G3852" s="9" t="s">
        <v>15586</v>
      </c>
      <c r="H3852" s="2">
        <v>0.47235049265170698</v>
      </c>
      <c r="I3852" s="10" t="s">
        <v>15585</v>
      </c>
    </row>
    <row r="3853" spans="1:9">
      <c r="A3853" s="2" t="s">
        <v>14461</v>
      </c>
      <c r="B3853" s="2" t="s">
        <v>14462</v>
      </c>
      <c r="C3853" s="2" t="s">
        <v>14463</v>
      </c>
      <c r="D3853" s="2" t="s">
        <v>14463</v>
      </c>
      <c r="E3853" s="2" t="s">
        <v>15582</v>
      </c>
      <c r="F3853" s="2" t="s">
        <v>15583</v>
      </c>
      <c r="G3853" s="9" t="s">
        <v>15586</v>
      </c>
      <c r="H3853" s="2">
        <v>0.47234362529922203</v>
      </c>
      <c r="I3853" s="10" t="s">
        <v>15585</v>
      </c>
    </row>
    <row r="3854" spans="1:9">
      <c r="A3854" s="2" t="s">
        <v>14464</v>
      </c>
      <c r="B3854" s="2" t="s">
        <v>14465</v>
      </c>
      <c r="C3854" s="2" t="s">
        <v>14466</v>
      </c>
      <c r="D3854" s="2" t="s">
        <v>14466</v>
      </c>
      <c r="E3854" s="2" t="s">
        <v>15582</v>
      </c>
      <c r="F3854" s="2" t="s">
        <v>15583</v>
      </c>
      <c r="G3854" s="9" t="s">
        <v>15586</v>
      </c>
      <c r="H3854" s="2">
        <v>0.47136071720677603</v>
      </c>
      <c r="I3854" s="10" t="s">
        <v>15585</v>
      </c>
    </row>
    <row r="3855" spans="1:9">
      <c r="A3855" s="2" t="s">
        <v>14467</v>
      </c>
      <c r="B3855" s="2" t="s">
        <v>14468</v>
      </c>
      <c r="C3855" s="2" t="s">
        <v>14469</v>
      </c>
      <c r="D3855" s="2" t="s">
        <v>14470</v>
      </c>
      <c r="E3855" s="2" t="s">
        <v>15582</v>
      </c>
      <c r="F3855" s="2" t="s">
        <v>15583</v>
      </c>
      <c r="G3855" s="9" t="s">
        <v>15586</v>
      </c>
      <c r="H3855" s="2">
        <v>0.46950457499021497</v>
      </c>
      <c r="I3855" s="10" t="s">
        <v>15585</v>
      </c>
    </row>
    <row r="3856" spans="1:9">
      <c r="A3856" s="2" t="s">
        <v>14471</v>
      </c>
      <c r="B3856" s="2" t="s">
        <v>2</v>
      </c>
      <c r="C3856" s="2" t="s">
        <v>14472</v>
      </c>
      <c r="D3856" s="2" t="s">
        <v>14472</v>
      </c>
      <c r="E3856" s="2" t="s">
        <v>15582</v>
      </c>
      <c r="F3856" s="2" t="s">
        <v>15583</v>
      </c>
      <c r="G3856" s="9" t="s">
        <v>15586</v>
      </c>
      <c r="H3856" s="2">
        <v>0.46915135545639503</v>
      </c>
      <c r="I3856" s="10" t="s">
        <v>15585</v>
      </c>
    </row>
    <row r="3857" spans="1:9">
      <c r="A3857" s="2" t="s">
        <v>14473</v>
      </c>
      <c r="B3857" s="2" t="s">
        <v>14474</v>
      </c>
      <c r="C3857" s="2" t="s">
        <v>14475</v>
      </c>
      <c r="D3857" s="2" t="s">
        <v>14476</v>
      </c>
      <c r="E3857" s="2" t="s">
        <v>15582</v>
      </c>
      <c r="F3857" s="2" t="s">
        <v>15583</v>
      </c>
      <c r="G3857" s="9" t="s">
        <v>15586</v>
      </c>
      <c r="H3857" s="2">
        <v>0.46912989756809498</v>
      </c>
      <c r="I3857" s="10" t="s">
        <v>15585</v>
      </c>
    </row>
    <row r="3858" spans="1:9">
      <c r="A3858" s="2" t="s">
        <v>14477</v>
      </c>
      <c r="B3858" s="2" t="s">
        <v>14478</v>
      </c>
      <c r="C3858" s="2" t="s">
        <v>14479</v>
      </c>
      <c r="D3858" s="2" t="s">
        <v>14479</v>
      </c>
      <c r="E3858" s="2" t="s">
        <v>15582</v>
      </c>
      <c r="F3858" s="2" t="s">
        <v>15583</v>
      </c>
      <c r="G3858" s="9" t="s">
        <v>15586</v>
      </c>
      <c r="H3858" s="2">
        <v>0.46901416325332901</v>
      </c>
      <c r="I3858" s="10" t="s">
        <v>15585</v>
      </c>
    </row>
    <row r="3859" spans="1:9">
      <c r="A3859" s="2" t="s">
        <v>14480</v>
      </c>
      <c r="B3859" s="2" t="s">
        <v>8309</v>
      </c>
      <c r="C3859" s="2" t="s">
        <v>14481</v>
      </c>
      <c r="D3859" s="2" t="s">
        <v>14481</v>
      </c>
      <c r="E3859" s="2" t="s">
        <v>15582</v>
      </c>
      <c r="F3859" s="2" t="s">
        <v>15583</v>
      </c>
      <c r="G3859" s="9" t="s">
        <v>15586</v>
      </c>
      <c r="H3859" s="2">
        <v>0.46867736292587298</v>
      </c>
      <c r="I3859" s="10" t="s">
        <v>15585</v>
      </c>
    </row>
    <row r="3860" spans="1:9">
      <c r="A3860" s="2" t="s">
        <v>14482</v>
      </c>
      <c r="B3860" s="2" t="s">
        <v>14483</v>
      </c>
      <c r="C3860" s="2" t="s">
        <v>14484</v>
      </c>
      <c r="D3860" s="2" t="s">
        <v>14484</v>
      </c>
      <c r="E3860" s="2" t="s">
        <v>15582</v>
      </c>
      <c r="F3860" s="2" t="s">
        <v>15583</v>
      </c>
      <c r="G3860" s="9" t="s">
        <v>15586</v>
      </c>
      <c r="H3860" s="2">
        <v>0.46855792694071302</v>
      </c>
      <c r="I3860" s="10" t="s">
        <v>15585</v>
      </c>
    </row>
    <row r="3861" spans="1:9">
      <c r="A3861" s="2" t="s">
        <v>14485</v>
      </c>
      <c r="B3861" s="2" t="s">
        <v>2</v>
      </c>
      <c r="C3861" s="2" t="s">
        <v>14486</v>
      </c>
      <c r="D3861" s="2" t="s">
        <v>14486</v>
      </c>
      <c r="E3861" s="2" t="s">
        <v>15582</v>
      </c>
      <c r="F3861" s="2" t="s">
        <v>15583</v>
      </c>
      <c r="G3861" s="9" t="s">
        <v>15586</v>
      </c>
      <c r="H3861" s="2">
        <v>0.46810137314156702</v>
      </c>
      <c r="I3861" s="10" t="s">
        <v>15585</v>
      </c>
    </row>
    <row r="3862" spans="1:9">
      <c r="A3862" s="2" t="s">
        <v>14487</v>
      </c>
      <c r="B3862" s="2" t="s">
        <v>14488</v>
      </c>
      <c r="C3862" s="2" t="s">
        <v>14489</v>
      </c>
      <c r="D3862" s="2" t="s">
        <v>14489</v>
      </c>
      <c r="E3862" s="2" t="s">
        <v>15582</v>
      </c>
      <c r="F3862" s="2" t="s">
        <v>15583</v>
      </c>
      <c r="G3862" s="9" t="s">
        <v>15586</v>
      </c>
      <c r="H3862" s="2">
        <v>0.46777951682337499</v>
      </c>
      <c r="I3862" s="10" t="s">
        <v>15585</v>
      </c>
    </row>
    <row r="3863" spans="1:9">
      <c r="A3863" s="2" t="s">
        <v>14490</v>
      </c>
      <c r="B3863" s="2" t="s">
        <v>2</v>
      </c>
      <c r="C3863" s="2" t="s">
        <v>14491</v>
      </c>
      <c r="D3863" s="2" t="s">
        <v>14491</v>
      </c>
      <c r="E3863" s="2" t="s">
        <v>15582</v>
      </c>
      <c r="F3863" s="2" t="s">
        <v>15583</v>
      </c>
      <c r="G3863" s="9" t="s">
        <v>15586</v>
      </c>
      <c r="H3863" s="2">
        <v>0.46735889146734799</v>
      </c>
      <c r="I3863" s="10" t="s">
        <v>15585</v>
      </c>
    </row>
    <row r="3864" spans="1:9">
      <c r="A3864" s="2" t="s">
        <v>14492</v>
      </c>
      <c r="B3864" s="2" t="s">
        <v>3016</v>
      </c>
      <c r="C3864" s="2" t="s">
        <v>14493</v>
      </c>
      <c r="D3864" s="2" t="s">
        <v>14493</v>
      </c>
      <c r="E3864" s="2" t="s">
        <v>15582</v>
      </c>
      <c r="F3864" s="2" t="s">
        <v>15583</v>
      </c>
      <c r="G3864" s="9" t="s">
        <v>15586</v>
      </c>
      <c r="H3864" s="2">
        <v>0.467076345224127</v>
      </c>
      <c r="I3864" s="10" t="s">
        <v>15585</v>
      </c>
    </row>
    <row r="3865" spans="1:9">
      <c r="A3865" s="2" t="s">
        <v>14494</v>
      </c>
      <c r="B3865" s="2" t="s">
        <v>14495</v>
      </c>
      <c r="C3865" s="2" t="s">
        <v>14496</v>
      </c>
      <c r="D3865" s="2" t="s">
        <v>14497</v>
      </c>
      <c r="E3865" s="2" t="s">
        <v>15582</v>
      </c>
      <c r="F3865" s="2" t="s">
        <v>15583</v>
      </c>
      <c r="G3865" s="9" t="s">
        <v>15586</v>
      </c>
      <c r="H3865" s="2">
        <v>0.46702226313894701</v>
      </c>
      <c r="I3865" s="10" t="s">
        <v>15585</v>
      </c>
    </row>
    <row r="3866" spans="1:9">
      <c r="A3866" s="2" t="s">
        <v>14498</v>
      </c>
      <c r="B3866" s="2" t="s">
        <v>14499</v>
      </c>
      <c r="C3866" s="2" t="s">
        <v>14500</v>
      </c>
      <c r="D3866" s="2" t="s">
        <v>14501</v>
      </c>
      <c r="E3866" s="2" t="s">
        <v>15582</v>
      </c>
      <c r="F3866" s="2" t="s">
        <v>15583</v>
      </c>
      <c r="G3866" s="9" t="s">
        <v>15586</v>
      </c>
      <c r="H3866" s="2">
        <v>0.46646376688506602</v>
      </c>
      <c r="I3866" s="10" t="s">
        <v>15585</v>
      </c>
    </row>
    <row r="3867" spans="1:9">
      <c r="A3867" s="2" t="s">
        <v>14502</v>
      </c>
      <c r="B3867" s="2" t="s">
        <v>14503</v>
      </c>
      <c r="C3867" s="2" t="s">
        <v>14504</v>
      </c>
      <c r="D3867" s="2" t="s">
        <v>14504</v>
      </c>
      <c r="E3867" s="2" t="s">
        <v>15582</v>
      </c>
      <c r="F3867" s="2" t="s">
        <v>15583</v>
      </c>
      <c r="G3867" s="9" t="s">
        <v>15586</v>
      </c>
      <c r="H3867" s="2">
        <v>0.466305501203714</v>
      </c>
      <c r="I3867" s="10" t="s">
        <v>15585</v>
      </c>
    </row>
    <row r="3868" spans="1:9">
      <c r="A3868" s="2" t="s">
        <v>14505</v>
      </c>
      <c r="B3868" s="2" t="s">
        <v>2</v>
      </c>
      <c r="C3868" s="2" t="s">
        <v>14506</v>
      </c>
      <c r="D3868" s="2" t="s">
        <v>14506</v>
      </c>
      <c r="E3868" s="2" t="s">
        <v>15582</v>
      </c>
      <c r="F3868" s="2" t="s">
        <v>15583</v>
      </c>
      <c r="G3868" s="9" t="s">
        <v>15586</v>
      </c>
      <c r="H3868" s="2">
        <v>0.46623446948076902</v>
      </c>
      <c r="I3868" s="10" t="s">
        <v>15585</v>
      </c>
    </row>
    <row r="3869" spans="1:9">
      <c r="A3869" s="2" t="s">
        <v>14507</v>
      </c>
      <c r="B3869" s="2" t="s">
        <v>14508</v>
      </c>
      <c r="C3869" s="2" t="s">
        <v>14509</v>
      </c>
      <c r="D3869" s="2" t="s">
        <v>14509</v>
      </c>
      <c r="E3869" s="2" t="s">
        <v>15582</v>
      </c>
      <c r="F3869" s="2" t="s">
        <v>15583</v>
      </c>
      <c r="G3869" s="9" t="s">
        <v>15586</v>
      </c>
      <c r="H3869" s="2">
        <v>0.46607317950566501</v>
      </c>
      <c r="I3869" s="10" t="s">
        <v>15585</v>
      </c>
    </row>
    <row r="3870" spans="1:9">
      <c r="A3870" s="2" t="s">
        <v>14510</v>
      </c>
      <c r="B3870" s="2" t="s">
        <v>14511</v>
      </c>
      <c r="C3870" s="2" t="s">
        <v>14512</v>
      </c>
      <c r="D3870" s="2" t="s">
        <v>14513</v>
      </c>
      <c r="E3870" s="2" t="s">
        <v>15582</v>
      </c>
      <c r="F3870" s="2" t="s">
        <v>15583</v>
      </c>
      <c r="G3870" s="9" t="s">
        <v>15586</v>
      </c>
      <c r="H3870" s="2">
        <v>0.46487178063635998</v>
      </c>
      <c r="I3870" s="10" t="s">
        <v>15585</v>
      </c>
    </row>
    <row r="3871" spans="1:9">
      <c r="A3871" s="2" t="s">
        <v>14514</v>
      </c>
      <c r="B3871" s="2" t="s">
        <v>14515</v>
      </c>
      <c r="C3871" s="2" t="s">
        <v>14516</v>
      </c>
      <c r="D3871" s="2" t="s">
        <v>14516</v>
      </c>
      <c r="E3871" s="2" t="s">
        <v>15582</v>
      </c>
      <c r="F3871" s="2" t="s">
        <v>15583</v>
      </c>
      <c r="G3871" s="9" t="s">
        <v>15586</v>
      </c>
      <c r="H3871" s="2">
        <v>0.464752432401628</v>
      </c>
      <c r="I3871" s="10" t="s">
        <v>15585</v>
      </c>
    </row>
    <row r="3872" spans="1:9">
      <c r="A3872" s="2" t="s">
        <v>14517</v>
      </c>
      <c r="B3872" s="2" t="s">
        <v>14518</v>
      </c>
      <c r="C3872" s="2" t="s">
        <v>14519</v>
      </c>
      <c r="D3872" s="2" t="s">
        <v>14520</v>
      </c>
      <c r="E3872" s="2" t="s">
        <v>15582</v>
      </c>
      <c r="F3872" s="2" t="s">
        <v>15583</v>
      </c>
      <c r="G3872" s="9" t="s">
        <v>15586</v>
      </c>
      <c r="H3872" s="2">
        <v>0.464650409955427</v>
      </c>
      <c r="I3872" s="10" t="s">
        <v>15585</v>
      </c>
    </row>
    <row r="3873" spans="1:9">
      <c r="A3873" s="2" t="s">
        <v>14521</v>
      </c>
      <c r="B3873" s="2" t="s">
        <v>4916</v>
      </c>
      <c r="C3873" s="2" t="s">
        <v>14522</v>
      </c>
      <c r="D3873" s="2" t="s">
        <v>14522</v>
      </c>
      <c r="E3873" s="2" t="s">
        <v>15582</v>
      </c>
      <c r="F3873" s="2" t="s">
        <v>15583</v>
      </c>
      <c r="G3873" s="9" t="s">
        <v>15586</v>
      </c>
      <c r="H3873" s="2">
        <v>0.46441777537740397</v>
      </c>
      <c r="I3873" s="10" t="s">
        <v>15585</v>
      </c>
    </row>
    <row r="3874" spans="1:9">
      <c r="A3874" s="2" t="s">
        <v>14523</v>
      </c>
      <c r="B3874" s="2" t="s">
        <v>1632</v>
      </c>
      <c r="C3874" s="2" t="s">
        <v>14524</v>
      </c>
      <c r="D3874" s="2" t="s">
        <v>14525</v>
      </c>
      <c r="E3874" s="2" t="s">
        <v>15582</v>
      </c>
      <c r="F3874" s="2" t="s">
        <v>15583</v>
      </c>
      <c r="G3874" s="9" t="s">
        <v>15586</v>
      </c>
      <c r="H3874" s="2">
        <v>0.464132740294809</v>
      </c>
      <c r="I3874" s="10" t="s">
        <v>15585</v>
      </c>
    </row>
    <row r="3875" spans="1:9">
      <c r="A3875" s="2" t="s">
        <v>14526</v>
      </c>
      <c r="B3875" s="2" t="s">
        <v>14527</v>
      </c>
      <c r="C3875" s="2" t="s">
        <v>14528</v>
      </c>
      <c r="D3875" s="2" t="s">
        <v>14529</v>
      </c>
      <c r="E3875" s="2" t="s">
        <v>15582</v>
      </c>
      <c r="F3875" s="2" t="s">
        <v>15583</v>
      </c>
      <c r="G3875" s="9" t="s">
        <v>15586</v>
      </c>
      <c r="H3875" s="2">
        <v>0.463449656571913</v>
      </c>
      <c r="I3875" s="10" t="s">
        <v>15585</v>
      </c>
    </row>
    <row r="3876" spans="1:9">
      <c r="A3876" s="2" t="s">
        <v>14530</v>
      </c>
      <c r="B3876" s="2" t="s">
        <v>5385</v>
      </c>
      <c r="C3876" s="2" t="s">
        <v>14531</v>
      </c>
      <c r="D3876" s="2" t="s">
        <v>14531</v>
      </c>
      <c r="E3876" s="2" t="s">
        <v>15582</v>
      </c>
      <c r="F3876" s="2" t="s">
        <v>15583</v>
      </c>
      <c r="G3876" s="9" t="s">
        <v>15586</v>
      </c>
      <c r="H3876" s="2">
        <v>0.46269432409202099</v>
      </c>
      <c r="I3876" s="10" t="s">
        <v>15585</v>
      </c>
    </row>
    <row r="3877" spans="1:9">
      <c r="A3877" s="2" t="s">
        <v>14532</v>
      </c>
      <c r="B3877" s="2" t="s">
        <v>14533</v>
      </c>
      <c r="C3877" s="2" t="s">
        <v>14534</v>
      </c>
      <c r="D3877" s="2" t="s">
        <v>14534</v>
      </c>
      <c r="E3877" s="2" t="s">
        <v>15582</v>
      </c>
      <c r="F3877" s="2" t="s">
        <v>15583</v>
      </c>
      <c r="G3877" s="9" t="s">
        <v>15586</v>
      </c>
      <c r="H3877" s="2">
        <v>0.46266735676805398</v>
      </c>
      <c r="I3877" s="10" t="s">
        <v>15585</v>
      </c>
    </row>
    <row r="3878" spans="1:9">
      <c r="A3878" s="2" t="s">
        <v>14535</v>
      </c>
      <c r="B3878" s="2" t="s">
        <v>14536</v>
      </c>
      <c r="C3878" s="2" t="s">
        <v>14537</v>
      </c>
      <c r="D3878" s="2" t="s">
        <v>14538</v>
      </c>
      <c r="E3878" s="2" t="s">
        <v>15582</v>
      </c>
      <c r="F3878" s="2" t="s">
        <v>15583</v>
      </c>
      <c r="G3878" s="9" t="s">
        <v>15586</v>
      </c>
      <c r="H3878" s="2">
        <v>0.46234290229842401</v>
      </c>
      <c r="I3878" s="10" t="s">
        <v>15585</v>
      </c>
    </row>
    <row r="3879" spans="1:9">
      <c r="A3879" s="2" t="s">
        <v>14539</v>
      </c>
      <c r="B3879" s="2" t="s">
        <v>14540</v>
      </c>
      <c r="C3879" s="2" t="s">
        <v>14541</v>
      </c>
      <c r="D3879" s="2" t="s">
        <v>14542</v>
      </c>
      <c r="E3879" s="2" t="s">
        <v>15582</v>
      </c>
      <c r="F3879" s="2" t="s">
        <v>15583</v>
      </c>
      <c r="G3879" s="9" t="s">
        <v>15586</v>
      </c>
      <c r="H3879" s="2">
        <v>0.46147274052969101</v>
      </c>
      <c r="I3879" s="10" t="s">
        <v>15585</v>
      </c>
    </row>
    <row r="3880" spans="1:9">
      <c r="A3880" s="2" t="s">
        <v>14543</v>
      </c>
      <c r="B3880" s="2" t="s">
        <v>7471</v>
      </c>
      <c r="C3880" s="2" t="s">
        <v>14544</v>
      </c>
      <c r="D3880" s="2" t="s">
        <v>14544</v>
      </c>
      <c r="E3880" s="2" t="s">
        <v>15582</v>
      </c>
      <c r="F3880" s="2" t="s">
        <v>15583</v>
      </c>
      <c r="G3880" s="9" t="s">
        <v>15586</v>
      </c>
      <c r="H3880" s="2">
        <v>0.46067772360721598</v>
      </c>
      <c r="I3880" s="10" t="s">
        <v>15585</v>
      </c>
    </row>
    <row r="3881" spans="1:9">
      <c r="A3881" s="2" t="s">
        <v>14545</v>
      </c>
      <c r="B3881" s="2" t="s">
        <v>14546</v>
      </c>
      <c r="C3881" s="2" t="s">
        <v>14547</v>
      </c>
      <c r="D3881" s="2" t="s">
        <v>14548</v>
      </c>
      <c r="E3881" s="2" t="s">
        <v>15582</v>
      </c>
      <c r="F3881" s="2" t="s">
        <v>15583</v>
      </c>
      <c r="G3881" s="9" t="s">
        <v>15586</v>
      </c>
      <c r="H3881" s="2">
        <v>0.459758999469563</v>
      </c>
      <c r="I3881" s="10" t="s">
        <v>15585</v>
      </c>
    </row>
    <row r="3882" spans="1:9">
      <c r="A3882" s="2" t="s">
        <v>14549</v>
      </c>
      <c r="B3882" s="2" t="s">
        <v>7517</v>
      </c>
      <c r="C3882" s="2" t="s">
        <v>14550</v>
      </c>
      <c r="D3882" s="2" t="s">
        <v>14550</v>
      </c>
      <c r="E3882" s="2" t="s">
        <v>15582</v>
      </c>
      <c r="F3882" s="2" t="s">
        <v>15583</v>
      </c>
      <c r="G3882" s="9" t="s">
        <v>15586</v>
      </c>
      <c r="H3882" s="2">
        <v>0.45930943779170003</v>
      </c>
      <c r="I3882" s="10" t="s">
        <v>15585</v>
      </c>
    </row>
    <row r="3883" spans="1:9">
      <c r="A3883" s="2" t="s">
        <v>14551</v>
      </c>
      <c r="B3883" s="2" t="s">
        <v>11911</v>
      </c>
      <c r="C3883" s="2" t="s">
        <v>14552</v>
      </c>
      <c r="D3883" s="2" t="s">
        <v>14552</v>
      </c>
      <c r="E3883" s="2" t="s">
        <v>15582</v>
      </c>
      <c r="F3883" s="2" t="s">
        <v>15583</v>
      </c>
      <c r="G3883" s="9" t="s">
        <v>15586</v>
      </c>
      <c r="H3883" s="2">
        <v>0.458122761537683</v>
      </c>
      <c r="I3883" s="10" t="s">
        <v>15585</v>
      </c>
    </row>
    <row r="3884" spans="1:9">
      <c r="A3884" s="2" t="s">
        <v>14553</v>
      </c>
      <c r="B3884" s="2" t="s">
        <v>14554</v>
      </c>
      <c r="C3884" s="2" t="s">
        <v>14555</v>
      </c>
      <c r="D3884" s="2" t="s">
        <v>14556</v>
      </c>
      <c r="E3884" s="2" t="s">
        <v>15582</v>
      </c>
      <c r="F3884" s="2" t="s">
        <v>15583</v>
      </c>
      <c r="G3884" s="9" t="s">
        <v>15586</v>
      </c>
      <c r="H3884" s="2">
        <v>0.45680097032628902</v>
      </c>
      <c r="I3884" s="10" t="s">
        <v>15585</v>
      </c>
    </row>
    <row r="3885" spans="1:9">
      <c r="A3885" s="2" t="s">
        <v>14557</v>
      </c>
      <c r="B3885" s="2" t="s">
        <v>2</v>
      </c>
      <c r="C3885" s="2" t="s">
        <v>14558</v>
      </c>
      <c r="D3885" s="2" t="s">
        <v>14558</v>
      </c>
      <c r="E3885" s="2" t="s">
        <v>15582</v>
      </c>
      <c r="F3885" s="2" t="s">
        <v>15583</v>
      </c>
      <c r="G3885" s="9" t="s">
        <v>15586</v>
      </c>
      <c r="H3885" s="2">
        <v>0.45545112300262602</v>
      </c>
      <c r="I3885" s="10" t="s">
        <v>15585</v>
      </c>
    </row>
    <row r="3886" spans="1:9">
      <c r="A3886" s="2" t="s">
        <v>14559</v>
      </c>
      <c r="B3886" s="2" t="s">
        <v>14560</v>
      </c>
      <c r="C3886" s="2" t="s">
        <v>14561</v>
      </c>
      <c r="D3886" s="2" t="s">
        <v>14561</v>
      </c>
      <c r="E3886" s="2" t="s">
        <v>15582</v>
      </c>
      <c r="F3886" s="2" t="s">
        <v>15583</v>
      </c>
      <c r="G3886" s="9" t="s">
        <v>15586</v>
      </c>
      <c r="H3886" s="2">
        <v>0.455388786075832</v>
      </c>
      <c r="I3886" s="10" t="s">
        <v>15585</v>
      </c>
    </row>
    <row r="3887" spans="1:9">
      <c r="A3887" s="2" t="s">
        <v>14562</v>
      </c>
      <c r="B3887" s="2" t="s">
        <v>14563</v>
      </c>
      <c r="C3887" s="2" t="s">
        <v>14564</v>
      </c>
      <c r="D3887" s="2" t="s">
        <v>14564</v>
      </c>
      <c r="E3887" s="2" t="s">
        <v>15582</v>
      </c>
      <c r="F3887" s="2" t="s">
        <v>15583</v>
      </c>
      <c r="G3887" s="9" t="s">
        <v>15586</v>
      </c>
      <c r="H3887" s="2">
        <v>0.45450508210253299</v>
      </c>
      <c r="I3887" s="10" t="s">
        <v>15585</v>
      </c>
    </row>
    <row r="3888" spans="1:9">
      <c r="A3888" s="2" t="s">
        <v>14565</v>
      </c>
      <c r="B3888" s="2" t="s">
        <v>1903</v>
      </c>
      <c r="C3888" s="2" t="s">
        <v>14566</v>
      </c>
      <c r="D3888" s="2" t="s">
        <v>14566</v>
      </c>
      <c r="E3888" s="2" t="s">
        <v>15582</v>
      </c>
      <c r="F3888" s="2" t="s">
        <v>15583</v>
      </c>
      <c r="G3888" s="9" t="s">
        <v>15586</v>
      </c>
      <c r="H3888" s="2">
        <v>0.454227355087781</v>
      </c>
      <c r="I3888" s="10" t="s">
        <v>15585</v>
      </c>
    </row>
    <row r="3889" spans="1:9">
      <c r="A3889" s="2" t="s">
        <v>14567</v>
      </c>
      <c r="B3889" s="2" t="s">
        <v>125</v>
      </c>
      <c r="C3889" s="2" t="s">
        <v>14568</v>
      </c>
      <c r="D3889" s="2" t="s">
        <v>14568</v>
      </c>
      <c r="E3889" s="2" t="s">
        <v>15582</v>
      </c>
      <c r="F3889" s="2" t="s">
        <v>15583</v>
      </c>
      <c r="G3889" s="9" t="s">
        <v>15586</v>
      </c>
      <c r="H3889" s="2">
        <v>0.45396099493155001</v>
      </c>
      <c r="I3889" s="10" t="s">
        <v>15585</v>
      </c>
    </row>
    <row r="3890" spans="1:9">
      <c r="A3890" s="2" t="s">
        <v>14569</v>
      </c>
      <c r="B3890" s="2" t="s">
        <v>14570</v>
      </c>
      <c r="C3890" s="2" t="s">
        <v>14571</v>
      </c>
      <c r="D3890" s="2" t="s">
        <v>14571</v>
      </c>
      <c r="E3890" s="2" t="s">
        <v>15582</v>
      </c>
      <c r="F3890" s="2" t="s">
        <v>15583</v>
      </c>
      <c r="G3890" s="9" t="s">
        <v>15586</v>
      </c>
      <c r="H3890" s="2">
        <v>0.45394832180601802</v>
      </c>
      <c r="I3890" s="10" t="s">
        <v>15585</v>
      </c>
    </row>
    <row r="3891" spans="1:9">
      <c r="A3891" s="2" t="s">
        <v>14572</v>
      </c>
      <c r="B3891" s="2" t="s">
        <v>14573</v>
      </c>
      <c r="C3891" s="2" t="s">
        <v>14574</v>
      </c>
      <c r="D3891" s="2" t="s">
        <v>14574</v>
      </c>
      <c r="E3891" s="2" t="s">
        <v>15582</v>
      </c>
      <c r="F3891" s="2" t="s">
        <v>15583</v>
      </c>
      <c r="G3891" s="9" t="s">
        <v>15586</v>
      </c>
      <c r="H3891" s="2">
        <v>0.45362702572539798</v>
      </c>
      <c r="I3891" s="10" t="s">
        <v>15585</v>
      </c>
    </row>
    <row r="3892" spans="1:9">
      <c r="A3892" s="2" t="s">
        <v>14575</v>
      </c>
      <c r="B3892" s="2" t="s">
        <v>10563</v>
      </c>
      <c r="C3892" s="2" t="s">
        <v>14576</v>
      </c>
      <c r="D3892" s="2" t="s">
        <v>14576</v>
      </c>
      <c r="E3892" s="2" t="s">
        <v>15582</v>
      </c>
      <c r="F3892" s="2" t="s">
        <v>15583</v>
      </c>
      <c r="G3892" s="9" t="s">
        <v>15586</v>
      </c>
      <c r="H3892" s="2">
        <v>0.452150367453791</v>
      </c>
      <c r="I3892" s="10" t="s">
        <v>15585</v>
      </c>
    </row>
    <row r="3893" spans="1:9">
      <c r="A3893" s="2" t="s">
        <v>14577</v>
      </c>
      <c r="B3893" s="2" t="s">
        <v>8691</v>
      </c>
      <c r="C3893" s="2" t="s">
        <v>14578</v>
      </c>
      <c r="D3893" s="2" t="s">
        <v>14578</v>
      </c>
      <c r="E3893" s="2" t="s">
        <v>15582</v>
      </c>
      <c r="F3893" s="2" t="s">
        <v>15583</v>
      </c>
      <c r="G3893" s="9" t="s">
        <v>15586</v>
      </c>
      <c r="H3893" s="2">
        <v>0.45188885246927701</v>
      </c>
      <c r="I3893" s="10" t="s">
        <v>15585</v>
      </c>
    </row>
    <row r="3894" spans="1:9">
      <c r="A3894" s="2" t="s">
        <v>14579</v>
      </c>
      <c r="B3894" s="2" t="s">
        <v>14580</v>
      </c>
      <c r="C3894" s="2" t="s">
        <v>14581</v>
      </c>
      <c r="D3894" s="2" t="s">
        <v>14582</v>
      </c>
      <c r="E3894" s="2" t="s">
        <v>15582</v>
      </c>
      <c r="F3894" s="2" t="s">
        <v>15583</v>
      </c>
      <c r="G3894" s="9" t="s">
        <v>15586</v>
      </c>
      <c r="H3894" s="2">
        <v>0.45182666856586901</v>
      </c>
      <c r="I3894" s="10" t="s">
        <v>15585</v>
      </c>
    </row>
    <row r="3895" spans="1:9">
      <c r="A3895" s="2" t="s">
        <v>14583</v>
      </c>
      <c r="B3895" s="2" t="s">
        <v>2</v>
      </c>
      <c r="C3895" s="2" t="s">
        <v>14584</v>
      </c>
      <c r="D3895" s="2" t="s">
        <v>14584</v>
      </c>
      <c r="E3895" s="2" t="s">
        <v>15582</v>
      </c>
      <c r="F3895" s="2" t="s">
        <v>15583</v>
      </c>
      <c r="G3895" s="9" t="s">
        <v>15586</v>
      </c>
      <c r="H3895" s="2">
        <v>0.45178675584549399</v>
      </c>
      <c r="I3895" s="10" t="s">
        <v>15585</v>
      </c>
    </row>
    <row r="3896" spans="1:9">
      <c r="A3896" s="2" t="s">
        <v>14585</v>
      </c>
      <c r="B3896" s="2" t="s">
        <v>14586</v>
      </c>
      <c r="C3896" s="2" t="s">
        <v>14587</v>
      </c>
      <c r="D3896" s="2" t="s">
        <v>14588</v>
      </c>
      <c r="E3896" s="2" t="s">
        <v>15582</v>
      </c>
      <c r="F3896" s="2" t="s">
        <v>15583</v>
      </c>
      <c r="G3896" s="9" t="s">
        <v>15586</v>
      </c>
      <c r="H3896" s="2">
        <v>0.45145510111770798</v>
      </c>
      <c r="I3896" s="10" t="s">
        <v>15585</v>
      </c>
    </row>
    <row r="3897" spans="1:9">
      <c r="A3897" s="2" t="s">
        <v>14589</v>
      </c>
      <c r="B3897" s="2" t="s">
        <v>14590</v>
      </c>
      <c r="C3897" s="2" t="s">
        <v>14591</v>
      </c>
      <c r="D3897" s="2" t="s">
        <v>14591</v>
      </c>
      <c r="E3897" s="2" t="s">
        <v>15582</v>
      </c>
      <c r="F3897" s="2" t="s">
        <v>15583</v>
      </c>
      <c r="G3897" s="9" t="s">
        <v>15586</v>
      </c>
      <c r="H3897" s="2">
        <v>0.45082817480307902</v>
      </c>
      <c r="I3897" s="10" t="s">
        <v>15585</v>
      </c>
    </row>
    <row r="3898" spans="1:9">
      <c r="A3898" s="2" t="s">
        <v>14592</v>
      </c>
      <c r="B3898" s="2" t="s">
        <v>3766</v>
      </c>
      <c r="C3898" s="2" t="s">
        <v>14593</v>
      </c>
      <c r="D3898" s="2" t="s">
        <v>14593</v>
      </c>
      <c r="E3898" s="2" t="s">
        <v>15582</v>
      </c>
      <c r="F3898" s="2" t="s">
        <v>15583</v>
      </c>
      <c r="G3898" s="9" t="s">
        <v>15586</v>
      </c>
      <c r="H3898" s="2">
        <v>0.45042062996150201</v>
      </c>
      <c r="I3898" s="10" t="s">
        <v>15585</v>
      </c>
    </row>
    <row r="3899" spans="1:9">
      <c r="A3899" s="2" t="s">
        <v>14594</v>
      </c>
      <c r="B3899" s="2" t="s">
        <v>14595</v>
      </c>
      <c r="C3899" s="2" t="s">
        <v>14596</v>
      </c>
      <c r="D3899" s="2" t="s">
        <v>14596</v>
      </c>
      <c r="E3899" s="2" t="s">
        <v>15582</v>
      </c>
      <c r="F3899" s="2" t="s">
        <v>15583</v>
      </c>
      <c r="G3899" s="9" t="s">
        <v>15586</v>
      </c>
      <c r="H3899" s="2">
        <v>0.449308277249304</v>
      </c>
      <c r="I3899" s="10" t="s">
        <v>15585</v>
      </c>
    </row>
    <row r="3900" spans="1:9">
      <c r="A3900" s="2" t="s">
        <v>14597</v>
      </c>
      <c r="B3900" s="2" t="s">
        <v>14598</v>
      </c>
      <c r="C3900" s="2" t="s">
        <v>14599</v>
      </c>
      <c r="D3900" s="2" t="s">
        <v>14600</v>
      </c>
      <c r="E3900" s="2" t="s">
        <v>15582</v>
      </c>
      <c r="F3900" s="2" t="s">
        <v>15583</v>
      </c>
      <c r="G3900" s="9" t="s">
        <v>15586</v>
      </c>
      <c r="H3900" s="2">
        <v>0.44912275880902103</v>
      </c>
      <c r="I3900" s="10" t="s">
        <v>15585</v>
      </c>
    </row>
    <row r="3901" spans="1:9">
      <c r="A3901" s="2" t="s">
        <v>14601</v>
      </c>
      <c r="B3901" s="2" t="s">
        <v>14602</v>
      </c>
      <c r="C3901" s="2" t="s">
        <v>14603</v>
      </c>
      <c r="D3901" s="2" t="s">
        <v>14604</v>
      </c>
      <c r="E3901" s="2" t="s">
        <v>15582</v>
      </c>
      <c r="F3901" s="2" t="s">
        <v>15583</v>
      </c>
      <c r="G3901" s="9" t="s">
        <v>15586</v>
      </c>
      <c r="H3901" s="2">
        <v>0.44910922334964798</v>
      </c>
      <c r="I3901" s="10" t="s">
        <v>15585</v>
      </c>
    </row>
    <row r="3902" spans="1:9">
      <c r="A3902" s="2" t="s">
        <v>14605</v>
      </c>
      <c r="B3902" s="2" t="s">
        <v>14606</v>
      </c>
      <c r="C3902" s="2" t="s">
        <v>14607</v>
      </c>
      <c r="D3902" s="2" t="s">
        <v>14608</v>
      </c>
      <c r="E3902" s="2" t="s">
        <v>15582</v>
      </c>
      <c r="F3902" s="2" t="s">
        <v>15583</v>
      </c>
      <c r="G3902" s="9" t="s">
        <v>15586</v>
      </c>
      <c r="H3902" s="2">
        <v>0.44877338849796999</v>
      </c>
      <c r="I3902" s="10" t="s">
        <v>15585</v>
      </c>
    </row>
    <row r="3903" spans="1:9">
      <c r="A3903" s="2" t="s">
        <v>14609</v>
      </c>
      <c r="B3903" s="2" t="s">
        <v>14610</v>
      </c>
      <c r="C3903" s="2" t="s">
        <v>14611</v>
      </c>
      <c r="D3903" s="2" t="s">
        <v>14611</v>
      </c>
      <c r="E3903" s="2" t="s">
        <v>15582</v>
      </c>
      <c r="F3903" s="2" t="s">
        <v>15583</v>
      </c>
      <c r="G3903" s="9" t="s">
        <v>15586</v>
      </c>
      <c r="H3903" s="2">
        <v>0.448638525590976</v>
      </c>
      <c r="I3903" s="10" t="s">
        <v>15585</v>
      </c>
    </row>
    <row r="3904" spans="1:9">
      <c r="A3904" s="2" t="s">
        <v>14612</v>
      </c>
      <c r="B3904" s="2" t="s">
        <v>14613</v>
      </c>
      <c r="C3904" s="2" t="s">
        <v>14614</v>
      </c>
      <c r="D3904" s="2" t="s">
        <v>14615</v>
      </c>
      <c r="E3904" s="2" t="s">
        <v>15582</v>
      </c>
      <c r="F3904" s="2" t="s">
        <v>15583</v>
      </c>
      <c r="G3904" s="9" t="s">
        <v>15586</v>
      </c>
      <c r="H3904" s="2">
        <v>0.448118143448758</v>
      </c>
      <c r="I3904" s="10" t="s">
        <v>15585</v>
      </c>
    </row>
    <row r="3905" spans="1:9">
      <c r="A3905" s="2" t="s">
        <v>14616</v>
      </c>
      <c r="B3905" s="2" t="s">
        <v>14617</v>
      </c>
      <c r="C3905" s="2" t="s">
        <v>14618</v>
      </c>
      <c r="D3905" s="2" t="s">
        <v>14619</v>
      </c>
      <c r="E3905" s="2" t="s">
        <v>15582</v>
      </c>
      <c r="F3905" s="2" t="s">
        <v>15583</v>
      </c>
      <c r="G3905" s="9" t="s">
        <v>15586</v>
      </c>
      <c r="H3905" s="2">
        <v>0.44737414026214201</v>
      </c>
      <c r="I3905" s="10" t="s">
        <v>15585</v>
      </c>
    </row>
    <row r="3906" spans="1:9">
      <c r="A3906" s="2" t="s">
        <v>14620</v>
      </c>
      <c r="B3906" s="2" t="s">
        <v>14621</v>
      </c>
      <c r="C3906" s="2" t="s">
        <v>14622</v>
      </c>
      <c r="D3906" s="2" t="s">
        <v>14623</v>
      </c>
      <c r="E3906" s="2" t="s">
        <v>15582</v>
      </c>
      <c r="F3906" s="2" t="s">
        <v>15583</v>
      </c>
      <c r="G3906" s="9" t="s">
        <v>15586</v>
      </c>
      <c r="H3906" s="2">
        <v>0.44658824310192202</v>
      </c>
      <c r="I3906" s="10" t="s">
        <v>15585</v>
      </c>
    </row>
    <row r="3907" spans="1:9">
      <c r="A3907" s="2" t="s">
        <v>14624</v>
      </c>
      <c r="B3907" s="2" t="s">
        <v>14625</v>
      </c>
      <c r="C3907" s="2" t="s">
        <v>14626</v>
      </c>
      <c r="D3907" s="2" t="s">
        <v>14626</v>
      </c>
      <c r="E3907" s="2" t="s">
        <v>15582</v>
      </c>
      <c r="F3907" s="2" t="s">
        <v>15583</v>
      </c>
      <c r="G3907" s="9" t="s">
        <v>15586</v>
      </c>
      <c r="H3907" s="2">
        <v>0.44631997092157999</v>
      </c>
      <c r="I3907" s="10" t="s">
        <v>15585</v>
      </c>
    </row>
    <row r="3908" spans="1:9">
      <c r="A3908" s="2" t="s">
        <v>14627</v>
      </c>
      <c r="B3908" s="2" t="s">
        <v>14628</v>
      </c>
      <c r="C3908" s="2" t="s">
        <v>14629</v>
      </c>
      <c r="D3908" s="2" t="s">
        <v>14630</v>
      </c>
      <c r="E3908" s="2" t="s">
        <v>15582</v>
      </c>
      <c r="F3908" s="2" t="s">
        <v>15583</v>
      </c>
      <c r="G3908" s="9" t="s">
        <v>15586</v>
      </c>
      <c r="H3908" s="2">
        <v>0.44587435357640198</v>
      </c>
      <c r="I3908" s="10" t="s">
        <v>15585</v>
      </c>
    </row>
    <row r="3909" spans="1:9">
      <c r="A3909" s="2" t="s">
        <v>14631</v>
      </c>
      <c r="B3909" s="2" t="s">
        <v>2</v>
      </c>
      <c r="C3909" s="2" t="s">
        <v>14632</v>
      </c>
      <c r="D3909" s="2" t="s">
        <v>14632</v>
      </c>
      <c r="E3909" s="2" t="s">
        <v>15582</v>
      </c>
      <c r="F3909" s="2" t="s">
        <v>15583</v>
      </c>
      <c r="G3909" s="9" t="s">
        <v>15586</v>
      </c>
      <c r="H3909" s="2">
        <v>0.44564678906029098</v>
      </c>
      <c r="I3909" s="10" t="s">
        <v>15585</v>
      </c>
    </row>
    <row r="3910" spans="1:9">
      <c r="A3910" s="2" t="s">
        <v>14633</v>
      </c>
      <c r="B3910" s="2" t="s">
        <v>2</v>
      </c>
      <c r="C3910" s="2" t="s">
        <v>14634</v>
      </c>
      <c r="D3910" s="2" t="s">
        <v>14634</v>
      </c>
      <c r="E3910" s="2" t="s">
        <v>15582</v>
      </c>
      <c r="F3910" s="2" t="s">
        <v>15583</v>
      </c>
      <c r="G3910" s="9" t="s">
        <v>15586</v>
      </c>
      <c r="H3910" s="2">
        <v>0.44463619053761599</v>
      </c>
      <c r="I3910" s="10" t="s">
        <v>15585</v>
      </c>
    </row>
    <row r="3911" spans="1:9">
      <c r="A3911" s="2" t="s">
        <v>14635</v>
      </c>
      <c r="B3911" s="2" t="s">
        <v>14636</v>
      </c>
      <c r="C3911" s="2" t="s">
        <v>14637</v>
      </c>
      <c r="D3911" s="2" t="s">
        <v>14638</v>
      </c>
      <c r="E3911" s="2" t="s">
        <v>15582</v>
      </c>
      <c r="F3911" s="2" t="s">
        <v>15583</v>
      </c>
      <c r="G3911" s="9" t="s">
        <v>15586</v>
      </c>
      <c r="H3911" s="2">
        <v>0.44443243498247997</v>
      </c>
      <c r="I3911" s="10" t="s">
        <v>15585</v>
      </c>
    </row>
    <row r="3912" spans="1:9">
      <c r="A3912" s="2" t="s">
        <v>14639</v>
      </c>
      <c r="B3912" s="2" t="s">
        <v>14640</v>
      </c>
      <c r="C3912" s="2" t="s">
        <v>14641</v>
      </c>
      <c r="D3912" s="2" t="s">
        <v>14641</v>
      </c>
      <c r="E3912" s="2" t="s">
        <v>15582</v>
      </c>
      <c r="F3912" s="2" t="s">
        <v>15583</v>
      </c>
      <c r="G3912" s="9" t="s">
        <v>15586</v>
      </c>
      <c r="H3912" s="2">
        <v>0.444220198867186</v>
      </c>
      <c r="I3912" s="10" t="s">
        <v>15585</v>
      </c>
    </row>
    <row r="3913" spans="1:9">
      <c r="A3913" s="2" t="s">
        <v>14642</v>
      </c>
      <c r="B3913" s="2" t="s">
        <v>2</v>
      </c>
      <c r="C3913" s="2" t="s">
        <v>14643</v>
      </c>
      <c r="D3913" s="2" t="s">
        <v>14643</v>
      </c>
      <c r="E3913" s="2" t="s">
        <v>15582</v>
      </c>
      <c r="F3913" s="2" t="s">
        <v>15583</v>
      </c>
      <c r="G3913" s="9" t="s">
        <v>15586</v>
      </c>
      <c r="H3913" s="2">
        <v>0.44350652060464801</v>
      </c>
      <c r="I3913" s="10" t="s">
        <v>15585</v>
      </c>
    </row>
    <row r="3914" spans="1:9">
      <c r="A3914" s="2" t="s">
        <v>14644</v>
      </c>
      <c r="B3914" s="2" t="s">
        <v>14645</v>
      </c>
      <c r="C3914" s="2" t="s">
        <v>14646</v>
      </c>
      <c r="D3914" s="2" t="s">
        <v>14646</v>
      </c>
      <c r="E3914" s="2" t="s">
        <v>15582</v>
      </c>
      <c r="F3914" s="2" t="s">
        <v>15583</v>
      </c>
      <c r="G3914" s="9" t="s">
        <v>15586</v>
      </c>
      <c r="H3914" s="2">
        <v>0.44307631094010702</v>
      </c>
      <c r="I3914" s="10" t="s">
        <v>15585</v>
      </c>
    </row>
    <row r="3915" spans="1:9">
      <c r="A3915" s="2" t="s">
        <v>14647</v>
      </c>
      <c r="B3915" s="2" t="s">
        <v>14648</v>
      </c>
      <c r="C3915" s="2" t="s">
        <v>14649</v>
      </c>
      <c r="D3915" s="2" t="s">
        <v>14650</v>
      </c>
      <c r="E3915" s="2" t="s">
        <v>15582</v>
      </c>
      <c r="F3915" s="2" t="s">
        <v>15583</v>
      </c>
      <c r="G3915" s="9" t="s">
        <v>15586</v>
      </c>
      <c r="H3915" s="2">
        <v>0.44286127773614298</v>
      </c>
      <c r="I3915" s="10" t="s">
        <v>15585</v>
      </c>
    </row>
    <row r="3916" spans="1:9">
      <c r="A3916" s="2" t="s">
        <v>14651</v>
      </c>
      <c r="B3916" s="2" t="s">
        <v>198</v>
      </c>
      <c r="C3916" s="2" t="s">
        <v>14652</v>
      </c>
      <c r="D3916" s="2" t="s">
        <v>14652</v>
      </c>
      <c r="E3916" s="2" t="s">
        <v>15582</v>
      </c>
      <c r="F3916" s="2" t="s">
        <v>15583</v>
      </c>
      <c r="G3916" s="9" t="s">
        <v>15586</v>
      </c>
      <c r="H3916" s="2">
        <v>0.44264686033626999</v>
      </c>
      <c r="I3916" s="10" t="s">
        <v>15585</v>
      </c>
    </row>
    <row r="3917" spans="1:9">
      <c r="A3917" s="2" t="s">
        <v>14653</v>
      </c>
      <c r="B3917" s="2" t="s">
        <v>14654</v>
      </c>
      <c r="C3917" s="2" t="s">
        <v>14655</v>
      </c>
      <c r="D3917" s="2" t="s">
        <v>14656</v>
      </c>
      <c r="E3917" s="2" t="s">
        <v>15582</v>
      </c>
      <c r="F3917" s="2" t="s">
        <v>15583</v>
      </c>
      <c r="G3917" s="9" t="s">
        <v>15586</v>
      </c>
      <c r="H3917" s="2">
        <v>0.441428508565051</v>
      </c>
      <c r="I3917" s="10" t="s">
        <v>15585</v>
      </c>
    </row>
    <row r="3918" spans="1:9">
      <c r="A3918" s="2" t="s">
        <v>14657</v>
      </c>
      <c r="B3918" s="2" t="s">
        <v>14658</v>
      </c>
      <c r="C3918" s="2" t="s">
        <v>14659</v>
      </c>
      <c r="D3918" s="2" t="s">
        <v>14659</v>
      </c>
      <c r="E3918" s="2" t="s">
        <v>15582</v>
      </c>
      <c r="F3918" s="2" t="s">
        <v>15583</v>
      </c>
      <c r="G3918" s="9" t="s">
        <v>15586</v>
      </c>
      <c r="H3918" s="2">
        <v>0.44095424933156802</v>
      </c>
      <c r="I3918" s="10" t="s">
        <v>15585</v>
      </c>
    </row>
    <row r="3919" spans="1:9">
      <c r="A3919" s="2" t="s">
        <v>14660</v>
      </c>
      <c r="B3919" s="2" t="s">
        <v>14661</v>
      </c>
      <c r="C3919" s="2" t="s">
        <v>14662</v>
      </c>
      <c r="D3919" s="2" t="s">
        <v>14663</v>
      </c>
      <c r="E3919" s="2" t="s">
        <v>15582</v>
      </c>
      <c r="F3919" s="2" t="s">
        <v>15583</v>
      </c>
      <c r="G3919" s="9" t="s">
        <v>15586</v>
      </c>
      <c r="H3919" s="2">
        <v>0.440059859665413</v>
      </c>
      <c r="I3919" s="10" t="s">
        <v>15585</v>
      </c>
    </row>
    <row r="3920" spans="1:9">
      <c r="A3920" s="2" t="s">
        <v>14664</v>
      </c>
      <c r="B3920" s="2" t="s">
        <v>2</v>
      </c>
      <c r="C3920" s="2" t="s">
        <v>14665</v>
      </c>
      <c r="D3920" s="2" t="s">
        <v>14665</v>
      </c>
      <c r="E3920" s="2" t="s">
        <v>15582</v>
      </c>
      <c r="F3920" s="2" t="s">
        <v>15583</v>
      </c>
      <c r="G3920" s="9" t="s">
        <v>15586</v>
      </c>
      <c r="H3920" s="2">
        <v>0.43987823469517701</v>
      </c>
      <c r="I3920" s="10" t="s">
        <v>15585</v>
      </c>
    </row>
    <row r="3921" spans="1:9">
      <c r="A3921" s="2" t="s">
        <v>14666</v>
      </c>
      <c r="B3921" s="2" t="s">
        <v>3435</v>
      </c>
      <c r="C3921" s="2" t="s">
        <v>14667</v>
      </c>
      <c r="D3921" s="2" t="s">
        <v>14667</v>
      </c>
      <c r="E3921" s="2" t="s">
        <v>15582</v>
      </c>
      <c r="F3921" s="2" t="s">
        <v>15583</v>
      </c>
      <c r="G3921" s="9" t="s">
        <v>15586</v>
      </c>
      <c r="H3921" s="2">
        <v>0.43960666672319199</v>
      </c>
      <c r="I3921" s="10" t="s">
        <v>15585</v>
      </c>
    </row>
    <row r="3922" spans="1:9">
      <c r="A3922" s="2" t="s">
        <v>14668</v>
      </c>
      <c r="B3922" s="2" t="s">
        <v>2</v>
      </c>
      <c r="C3922" s="2" t="s">
        <v>14669</v>
      </c>
      <c r="D3922" s="2" t="s">
        <v>14669</v>
      </c>
      <c r="E3922" s="2" t="s">
        <v>15582</v>
      </c>
      <c r="F3922" s="2" t="s">
        <v>15583</v>
      </c>
      <c r="G3922" s="9" t="s">
        <v>15586</v>
      </c>
      <c r="H3922" s="2">
        <v>0.43783081136169599</v>
      </c>
      <c r="I3922" s="10" t="s">
        <v>15585</v>
      </c>
    </row>
    <row r="3923" spans="1:9">
      <c r="A3923" s="2" t="s">
        <v>14670</v>
      </c>
      <c r="B3923" s="2" t="s">
        <v>14671</v>
      </c>
      <c r="C3923" s="2" t="s">
        <v>14672</v>
      </c>
      <c r="D3923" s="2" t="s">
        <v>14673</v>
      </c>
      <c r="E3923" s="2" t="s">
        <v>15582</v>
      </c>
      <c r="F3923" s="2" t="s">
        <v>15583</v>
      </c>
      <c r="G3923" s="9" t="s">
        <v>15586</v>
      </c>
      <c r="H3923" s="2">
        <v>0.43722939691646601</v>
      </c>
      <c r="I3923" s="10" t="s">
        <v>15585</v>
      </c>
    </row>
    <row r="3924" spans="1:9">
      <c r="A3924" s="2" t="s">
        <v>14674</v>
      </c>
      <c r="B3924" s="2" t="s">
        <v>1955</v>
      </c>
      <c r="C3924" s="2" t="s">
        <v>14675</v>
      </c>
      <c r="D3924" s="2" t="s">
        <v>14676</v>
      </c>
      <c r="E3924" s="2" t="s">
        <v>15582</v>
      </c>
      <c r="F3924" s="2" t="s">
        <v>15583</v>
      </c>
      <c r="G3924" s="9" t="s">
        <v>15586</v>
      </c>
      <c r="H3924" s="2">
        <v>0.43603513948867101</v>
      </c>
      <c r="I3924" s="10" t="s">
        <v>15585</v>
      </c>
    </row>
    <row r="3925" spans="1:9">
      <c r="A3925" s="2" t="s">
        <v>14677</v>
      </c>
      <c r="B3925" s="2" t="s">
        <v>14678</v>
      </c>
      <c r="C3925" s="2" t="s">
        <v>14679</v>
      </c>
      <c r="D3925" s="2" t="s">
        <v>14680</v>
      </c>
      <c r="E3925" s="2" t="s">
        <v>15582</v>
      </c>
      <c r="F3925" s="2" t="s">
        <v>15583</v>
      </c>
      <c r="G3925" s="9" t="s">
        <v>15586</v>
      </c>
      <c r="H3925" s="2">
        <v>0.43601489527482601</v>
      </c>
      <c r="I3925" s="10" t="s">
        <v>15585</v>
      </c>
    </row>
    <row r="3926" spans="1:9">
      <c r="A3926" s="2" t="s">
        <v>14681</v>
      </c>
      <c r="B3926" s="2" t="s">
        <v>14682</v>
      </c>
      <c r="C3926" s="2" t="s">
        <v>14683</v>
      </c>
      <c r="D3926" s="2" t="s">
        <v>14684</v>
      </c>
      <c r="E3926" s="2" t="s">
        <v>15582</v>
      </c>
      <c r="F3926" s="2" t="s">
        <v>15583</v>
      </c>
      <c r="G3926" s="9" t="s">
        <v>15586</v>
      </c>
      <c r="H3926" s="2">
        <v>0.43375594115907301</v>
      </c>
      <c r="I3926" s="10" t="s">
        <v>15585</v>
      </c>
    </row>
    <row r="3927" spans="1:9">
      <c r="A3927" s="2" t="s">
        <v>14685</v>
      </c>
      <c r="B3927" s="2" t="s">
        <v>14686</v>
      </c>
      <c r="C3927" s="2" t="s">
        <v>14687</v>
      </c>
      <c r="D3927" s="2" t="s">
        <v>14688</v>
      </c>
      <c r="E3927" s="2" t="s">
        <v>15582</v>
      </c>
      <c r="F3927" s="2" t="s">
        <v>15583</v>
      </c>
      <c r="G3927" s="9" t="s">
        <v>15586</v>
      </c>
      <c r="H3927" s="2">
        <v>0.43367252010931001</v>
      </c>
      <c r="I3927" s="10" t="s">
        <v>15585</v>
      </c>
    </row>
    <row r="3928" spans="1:9">
      <c r="A3928" s="2" t="s">
        <v>14689</v>
      </c>
      <c r="B3928" s="2" t="s">
        <v>14690</v>
      </c>
      <c r="C3928" s="2" t="s">
        <v>14691</v>
      </c>
      <c r="D3928" s="2" t="s">
        <v>14691</v>
      </c>
      <c r="E3928" s="2" t="s">
        <v>15582</v>
      </c>
      <c r="F3928" s="2" t="s">
        <v>15583</v>
      </c>
      <c r="G3928" s="9" t="s">
        <v>15586</v>
      </c>
      <c r="H3928" s="2">
        <v>0.43347471487317601</v>
      </c>
      <c r="I3928" s="10" t="s">
        <v>15585</v>
      </c>
    </row>
    <row r="3929" spans="1:9">
      <c r="A3929" s="2" t="s">
        <v>14692</v>
      </c>
      <c r="B3929" s="2" t="s">
        <v>14693</v>
      </c>
      <c r="C3929" s="2" t="s">
        <v>14694</v>
      </c>
      <c r="D3929" s="2" t="s">
        <v>14695</v>
      </c>
      <c r="E3929" s="2" t="s">
        <v>15582</v>
      </c>
      <c r="F3929" s="2" t="s">
        <v>15583</v>
      </c>
      <c r="G3929" s="9" t="s">
        <v>15586</v>
      </c>
      <c r="H3929" s="2">
        <v>0.43335326642994698</v>
      </c>
      <c r="I3929" s="10" t="s">
        <v>15585</v>
      </c>
    </row>
    <row r="3930" spans="1:9">
      <c r="A3930" s="2" t="s">
        <v>14696</v>
      </c>
      <c r="B3930" s="2" t="s">
        <v>14697</v>
      </c>
      <c r="C3930" s="2" t="s">
        <v>14698</v>
      </c>
      <c r="D3930" s="2" t="s">
        <v>14698</v>
      </c>
      <c r="E3930" s="2" t="s">
        <v>15582</v>
      </c>
      <c r="F3930" s="2" t="s">
        <v>15583</v>
      </c>
      <c r="G3930" s="9" t="s">
        <v>15586</v>
      </c>
      <c r="H3930" s="2">
        <v>0.43282696278476102</v>
      </c>
      <c r="I3930" s="10" t="s">
        <v>15585</v>
      </c>
    </row>
    <row r="3931" spans="1:9">
      <c r="A3931" s="2" t="s">
        <v>14699</v>
      </c>
      <c r="B3931" s="2" t="s">
        <v>14700</v>
      </c>
      <c r="C3931" s="2" t="s">
        <v>14701</v>
      </c>
      <c r="D3931" s="2" t="s">
        <v>14702</v>
      </c>
      <c r="E3931" s="2" t="s">
        <v>15582</v>
      </c>
      <c r="F3931" s="2" t="s">
        <v>15583</v>
      </c>
      <c r="G3931" s="9" t="s">
        <v>15586</v>
      </c>
      <c r="H3931" s="2">
        <v>0.43262905701597199</v>
      </c>
      <c r="I3931" s="10" t="s">
        <v>15585</v>
      </c>
    </row>
    <row r="3932" spans="1:9">
      <c r="A3932" s="2" t="s">
        <v>14703</v>
      </c>
      <c r="B3932" s="2" t="s">
        <v>2549</v>
      </c>
      <c r="C3932" s="2" t="s">
        <v>14704</v>
      </c>
      <c r="D3932" s="2" t="s">
        <v>14704</v>
      </c>
      <c r="E3932" s="2" t="s">
        <v>15582</v>
      </c>
      <c r="F3932" s="2" t="s">
        <v>15583</v>
      </c>
      <c r="G3932" s="9" t="s">
        <v>15586</v>
      </c>
      <c r="H3932" s="2">
        <v>0.43250594576214302</v>
      </c>
      <c r="I3932" s="10" t="s">
        <v>15585</v>
      </c>
    </row>
    <row r="3933" spans="1:9">
      <c r="A3933" s="2" t="s">
        <v>14705</v>
      </c>
      <c r="B3933" s="2" t="s">
        <v>14706</v>
      </c>
      <c r="C3933" s="2" t="s">
        <v>14707</v>
      </c>
      <c r="D3933" s="2" t="s">
        <v>14708</v>
      </c>
      <c r="E3933" s="2" t="s">
        <v>15582</v>
      </c>
      <c r="F3933" s="2" t="s">
        <v>15583</v>
      </c>
      <c r="G3933" s="9" t="s">
        <v>15586</v>
      </c>
      <c r="H3933" s="2">
        <v>0.43247969248757301</v>
      </c>
      <c r="I3933" s="10" t="s">
        <v>15585</v>
      </c>
    </row>
    <row r="3934" spans="1:9">
      <c r="A3934" s="2" t="s">
        <v>14709</v>
      </c>
      <c r="B3934" s="2" t="s">
        <v>14710</v>
      </c>
      <c r="C3934" s="2" t="s">
        <v>14711</v>
      </c>
      <c r="D3934" s="2" t="s">
        <v>14711</v>
      </c>
      <c r="E3934" s="2" t="s">
        <v>15582</v>
      </c>
      <c r="F3934" s="2" t="s">
        <v>15583</v>
      </c>
      <c r="G3934" s="9" t="s">
        <v>15586</v>
      </c>
      <c r="H3934" s="2">
        <v>0.431568273700567</v>
      </c>
      <c r="I3934" s="10" t="s">
        <v>15585</v>
      </c>
    </row>
    <row r="3935" spans="1:9">
      <c r="A3935" s="2" t="s">
        <v>14712</v>
      </c>
      <c r="B3935" s="2" t="s">
        <v>14713</v>
      </c>
      <c r="C3935" s="2" t="s">
        <v>14714</v>
      </c>
      <c r="D3935" s="2" t="s">
        <v>14714</v>
      </c>
      <c r="E3935" s="2" t="s">
        <v>15582</v>
      </c>
      <c r="F3935" s="2" t="s">
        <v>15583</v>
      </c>
      <c r="G3935" s="9" t="s">
        <v>15586</v>
      </c>
      <c r="H3935" s="2">
        <v>0.430390087950414</v>
      </c>
      <c r="I3935" s="10" t="s">
        <v>15585</v>
      </c>
    </row>
    <row r="3936" spans="1:9">
      <c r="A3936" s="2" t="s">
        <v>14715</v>
      </c>
      <c r="B3936" s="2" t="s">
        <v>14716</v>
      </c>
      <c r="C3936" s="2" t="s">
        <v>14717</v>
      </c>
      <c r="D3936" s="2" t="s">
        <v>14718</v>
      </c>
      <c r="E3936" s="2" t="s">
        <v>15582</v>
      </c>
      <c r="F3936" s="2" t="s">
        <v>15583</v>
      </c>
      <c r="G3936" s="9" t="s">
        <v>15586</v>
      </c>
      <c r="H3936" s="2">
        <v>0.43005485380865799</v>
      </c>
      <c r="I3936" s="10" t="s">
        <v>15585</v>
      </c>
    </row>
    <row r="3937" spans="1:9">
      <c r="A3937" s="2" t="s">
        <v>14719</v>
      </c>
      <c r="B3937" s="2" t="s">
        <v>6548</v>
      </c>
      <c r="C3937" s="2" t="s">
        <v>14720</v>
      </c>
      <c r="D3937" s="2" t="s">
        <v>14720</v>
      </c>
      <c r="E3937" s="2" t="s">
        <v>15582</v>
      </c>
      <c r="F3937" s="2" t="s">
        <v>15583</v>
      </c>
      <c r="G3937" s="9" t="s">
        <v>15586</v>
      </c>
      <c r="H3937" s="2">
        <v>0.42975685795284801</v>
      </c>
      <c r="I3937" s="10" t="s">
        <v>15585</v>
      </c>
    </row>
    <row r="3938" spans="1:9">
      <c r="A3938" s="2" t="s">
        <v>14721</v>
      </c>
      <c r="B3938" s="2" t="s">
        <v>14722</v>
      </c>
      <c r="C3938" s="2" t="s">
        <v>14723</v>
      </c>
      <c r="D3938" s="2" t="s">
        <v>14723</v>
      </c>
      <c r="E3938" s="2" t="s">
        <v>15582</v>
      </c>
      <c r="F3938" s="2" t="s">
        <v>15583</v>
      </c>
      <c r="G3938" s="9" t="s">
        <v>15586</v>
      </c>
      <c r="H3938" s="2">
        <v>0.42885408152375598</v>
      </c>
      <c r="I3938" s="10" t="s">
        <v>15585</v>
      </c>
    </row>
    <row r="3939" spans="1:9">
      <c r="A3939" s="2" t="s">
        <v>14724</v>
      </c>
      <c r="B3939" s="2" t="s">
        <v>14725</v>
      </c>
      <c r="C3939" s="2" t="s">
        <v>14726</v>
      </c>
      <c r="D3939" s="2" t="s">
        <v>14727</v>
      </c>
      <c r="E3939" s="2" t="s">
        <v>15582</v>
      </c>
      <c r="F3939" s="2" t="s">
        <v>15583</v>
      </c>
      <c r="G3939" s="9" t="s">
        <v>15586</v>
      </c>
      <c r="H3939" s="2">
        <v>0.428056462656</v>
      </c>
      <c r="I3939" s="10" t="s">
        <v>15585</v>
      </c>
    </row>
    <row r="3940" spans="1:9">
      <c r="A3940" s="2" t="s">
        <v>14728</v>
      </c>
      <c r="B3940" s="2" t="s">
        <v>14729</v>
      </c>
      <c r="C3940" s="2" t="s">
        <v>14730</v>
      </c>
      <c r="D3940" s="2" t="s">
        <v>14731</v>
      </c>
      <c r="E3940" s="2" t="s">
        <v>15582</v>
      </c>
      <c r="F3940" s="2" t="s">
        <v>15583</v>
      </c>
      <c r="G3940" s="9" t="s">
        <v>15586</v>
      </c>
      <c r="H3940" s="2">
        <v>0.42780173615942302</v>
      </c>
      <c r="I3940" s="10" t="s">
        <v>15585</v>
      </c>
    </row>
    <row r="3941" spans="1:9">
      <c r="A3941" s="2" t="s">
        <v>14732</v>
      </c>
      <c r="B3941" s="2" t="s">
        <v>2</v>
      </c>
      <c r="C3941" s="2" t="s">
        <v>14733</v>
      </c>
      <c r="D3941" s="2" t="s">
        <v>14733</v>
      </c>
      <c r="E3941" s="2" t="s">
        <v>15582</v>
      </c>
      <c r="F3941" s="2" t="s">
        <v>15583</v>
      </c>
      <c r="G3941" s="9" t="s">
        <v>15586</v>
      </c>
      <c r="H3941" s="2">
        <v>0.42764028881879401</v>
      </c>
      <c r="I3941" s="10" t="s">
        <v>15585</v>
      </c>
    </row>
    <row r="3942" spans="1:9">
      <c r="A3942" s="2" t="s">
        <v>14734</v>
      </c>
      <c r="B3942" s="2" t="s">
        <v>2</v>
      </c>
      <c r="C3942" s="2" t="s">
        <v>14735</v>
      </c>
      <c r="D3942" s="2" t="s">
        <v>14735</v>
      </c>
      <c r="E3942" s="2" t="s">
        <v>15582</v>
      </c>
      <c r="F3942" s="2" t="s">
        <v>15583</v>
      </c>
      <c r="G3942" s="9" t="s">
        <v>15586</v>
      </c>
      <c r="H3942" s="2">
        <v>0.42711933284872999</v>
      </c>
      <c r="I3942" s="10" t="s">
        <v>15585</v>
      </c>
    </row>
    <row r="3943" spans="1:9">
      <c r="A3943" s="2" t="s">
        <v>14736</v>
      </c>
      <c r="B3943" s="2" t="s">
        <v>14737</v>
      </c>
      <c r="C3943" s="2" t="s">
        <v>14738</v>
      </c>
      <c r="D3943" s="2" t="s">
        <v>14739</v>
      </c>
      <c r="E3943" s="2" t="s">
        <v>15582</v>
      </c>
      <c r="F3943" s="2" t="s">
        <v>15583</v>
      </c>
      <c r="G3943" s="9" t="s">
        <v>15586</v>
      </c>
      <c r="H3943" s="2">
        <v>0.42682889730384999</v>
      </c>
      <c r="I3943" s="10" t="s">
        <v>15585</v>
      </c>
    </row>
    <row r="3944" spans="1:9">
      <c r="A3944" s="2" t="s">
        <v>14740</v>
      </c>
      <c r="B3944" s="2" t="s">
        <v>14741</v>
      </c>
      <c r="C3944" s="2" t="s">
        <v>14742</v>
      </c>
      <c r="D3944" s="2" t="s">
        <v>14743</v>
      </c>
      <c r="E3944" s="2" t="s">
        <v>15582</v>
      </c>
      <c r="F3944" s="2" t="s">
        <v>15583</v>
      </c>
      <c r="G3944" s="9" t="s">
        <v>15586</v>
      </c>
      <c r="H3944" s="2">
        <v>0.42662691018070198</v>
      </c>
      <c r="I3944" s="10" t="s">
        <v>15585</v>
      </c>
    </row>
    <row r="3945" spans="1:9">
      <c r="A3945" s="2" t="s">
        <v>14744</v>
      </c>
      <c r="B3945" s="2" t="s">
        <v>14745</v>
      </c>
      <c r="C3945" s="2" t="s">
        <v>14746</v>
      </c>
      <c r="D3945" s="2" t="s">
        <v>14747</v>
      </c>
      <c r="E3945" s="2" t="s">
        <v>15582</v>
      </c>
      <c r="F3945" s="2" t="s">
        <v>15583</v>
      </c>
      <c r="G3945" s="9" t="s">
        <v>15586</v>
      </c>
      <c r="H3945" s="2">
        <v>0.42639446833886302</v>
      </c>
      <c r="I3945" s="10" t="s">
        <v>15585</v>
      </c>
    </row>
    <row r="3946" spans="1:9">
      <c r="A3946" s="2" t="s">
        <v>14748</v>
      </c>
      <c r="B3946" s="2" t="s">
        <v>14749</v>
      </c>
      <c r="C3946" s="2" t="s">
        <v>14750</v>
      </c>
      <c r="D3946" s="2" t="s">
        <v>14751</v>
      </c>
      <c r="E3946" s="2" t="s">
        <v>15582</v>
      </c>
      <c r="F3946" s="2" t="s">
        <v>15583</v>
      </c>
      <c r="G3946" s="9" t="s">
        <v>15586</v>
      </c>
      <c r="H3946" s="2">
        <v>0.42577786784765498</v>
      </c>
      <c r="I3946" s="10" t="s">
        <v>15585</v>
      </c>
    </row>
    <row r="3947" spans="1:9">
      <c r="A3947" s="2" t="s">
        <v>14752</v>
      </c>
      <c r="B3947" s="2" t="s">
        <v>2</v>
      </c>
      <c r="C3947" s="2" t="s">
        <v>14753</v>
      </c>
      <c r="D3947" s="2" t="s">
        <v>14753</v>
      </c>
      <c r="E3947" s="2" t="s">
        <v>15582</v>
      </c>
      <c r="F3947" s="2" t="s">
        <v>15583</v>
      </c>
      <c r="G3947" s="9" t="s">
        <v>15586</v>
      </c>
      <c r="H3947" s="2">
        <v>0.42487215572565401</v>
      </c>
      <c r="I3947" s="10" t="s">
        <v>15585</v>
      </c>
    </row>
    <row r="3948" spans="1:9">
      <c r="A3948" s="2" t="s">
        <v>14754</v>
      </c>
      <c r="B3948" s="2" t="s">
        <v>14755</v>
      </c>
      <c r="C3948" s="2" t="s">
        <v>14756</v>
      </c>
      <c r="D3948" s="2" t="s">
        <v>14756</v>
      </c>
      <c r="E3948" s="2" t="s">
        <v>15582</v>
      </c>
      <c r="F3948" s="2" t="s">
        <v>15583</v>
      </c>
      <c r="G3948" s="9" t="s">
        <v>15586</v>
      </c>
      <c r="H3948" s="2">
        <v>0.42473915687058</v>
      </c>
      <c r="I3948" s="10" t="s">
        <v>15585</v>
      </c>
    </row>
    <row r="3949" spans="1:9">
      <c r="A3949" s="2" t="s">
        <v>14757</v>
      </c>
      <c r="B3949" s="2" t="s">
        <v>14758</v>
      </c>
      <c r="C3949" s="2" t="s">
        <v>14759</v>
      </c>
      <c r="D3949" s="2" t="s">
        <v>14760</v>
      </c>
      <c r="E3949" s="2" t="s">
        <v>15582</v>
      </c>
      <c r="F3949" s="2" t="s">
        <v>15583</v>
      </c>
      <c r="G3949" s="9" t="s">
        <v>15586</v>
      </c>
      <c r="H3949" s="2">
        <v>0.42331437383315701</v>
      </c>
      <c r="I3949" s="10" t="s">
        <v>15585</v>
      </c>
    </row>
    <row r="3950" spans="1:9">
      <c r="A3950" s="2" t="s">
        <v>14761</v>
      </c>
      <c r="B3950" s="2" t="s">
        <v>10128</v>
      </c>
      <c r="C3950" s="2" t="s">
        <v>14762</v>
      </c>
      <c r="D3950" s="2" t="s">
        <v>14762</v>
      </c>
      <c r="E3950" s="2" t="s">
        <v>15582</v>
      </c>
      <c r="F3950" s="2" t="s">
        <v>15583</v>
      </c>
      <c r="G3950" s="9" t="s">
        <v>15586</v>
      </c>
      <c r="H3950" s="2">
        <v>0.42222863189312099</v>
      </c>
      <c r="I3950" s="10" t="s">
        <v>15585</v>
      </c>
    </row>
    <row r="3951" spans="1:9">
      <c r="A3951" s="2" t="s">
        <v>14763</v>
      </c>
      <c r="B3951" s="2" t="s">
        <v>14764</v>
      </c>
      <c r="C3951" s="2" t="s">
        <v>14765</v>
      </c>
      <c r="D3951" s="2" t="s">
        <v>14765</v>
      </c>
      <c r="E3951" s="2" t="s">
        <v>15582</v>
      </c>
      <c r="F3951" s="2" t="s">
        <v>15583</v>
      </c>
      <c r="G3951" s="9" t="s">
        <v>15586</v>
      </c>
      <c r="H3951" s="2">
        <v>0.42191827987124703</v>
      </c>
      <c r="I3951" s="10" t="s">
        <v>15585</v>
      </c>
    </row>
    <row r="3952" spans="1:9">
      <c r="A3952" s="2" t="s">
        <v>14766</v>
      </c>
      <c r="B3952" s="2" t="s">
        <v>6681</v>
      </c>
      <c r="C3952" s="2" t="s">
        <v>14767</v>
      </c>
      <c r="D3952" s="2" t="s">
        <v>14767</v>
      </c>
      <c r="E3952" s="2" t="s">
        <v>15582</v>
      </c>
      <c r="F3952" s="2" t="s">
        <v>15583</v>
      </c>
      <c r="G3952" s="9" t="s">
        <v>15586</v>
      </c>
      <c r="H3952" s="2">
        <v>0.419877138239792</v>
      </c>
      <c r="I3952" s="10" t="s">
        <v>15585</v>
      </c>
    </row>
    <row r="3953" spans="1:9">
      <c r="A3953" s="2" t="s">
        <v>14768</v>
      </c>
      <c r="B3953" s="2" t="s">
        <v>14769</v>
      </c>
      <c r="C3953" s="2" t="s">
        <v>14770</v>
      </c>
      <c r="D3953" s="2" t="s">
        <v>14770</v>
      </c>
      <c r="E3953" s="2" t="s">
        <v>15582</v>
      </c>
      <c r="F3953" s="2" t="s">
        <v>15583</v>
      </c>
      <c r="G3953" s="9" t="s">
        <v>15586</v>
      </c>
      <c r="H3953" s="2">
        <v>0.41916979446522501</v>
      </c>
      <c r="I3953" s="10" t="s">
        <v>15585</v>
      </c>
    </row>
    <row r="3954" spans="1:9">
      <c r="A3954" s="2" t="s">
        <v>14771</v>
      </c>
      <c r="B3954" s="2" t="s">
        <v>14772</v>
      </c>
      <c r="C3954" s="2" t="s">
        <v>14773</v>
      </c>
      <c r="D3954" s="2" t="s">
        <v>14774</v>
      </c>
      <c r="E3954" s="2" t="s">
        <v>15582</v>
      </c>
      <c r="F3954" s="2" t="s">
        <v>15583</v>
      </c>
      <c r="G3954" s="9" t="s">
        <v>15586</v>
      </c>
      <c r="H3954" s="2">
        <v>0.41873713874595497</v>
      </c>
      <c r="I3954" s="10" t="s">
        <v>15585</v>
      </c>
    </row>
    <row r="3955" spans="1:9">
      <c r="A3955" s="2" t="s">
        <v>14775</v>
      </c>
      <c r="B3955" s="2" t="s">
        <v>14776</v>
      </c>
      <c r="C3955" s="2" t="s">
        <v>14777</v>
      </c>
      <c r="D3955" s="2" t="s">
        <v>14778</v>
      </c>
      <c r="E3955" s="2" t="s">
        <v>15582</v>
      </c>
      <c r="F3955" s="2" t="s">
        <v>15583</v>
      </c>
      <c r="G3955" s="9" t="s">
        <v>15586</v>
      </c>
      <c r="H3955" s="2">
        <v>0.41826235490943497</v>
      </c>
      <c r="I3955" s="10" t="s">
        <v>15585</v>
      </c>
    </row>
    <row r="3956" spans="1:9">
      <c r="A3956" s="2" t="s">
        <v>14779</v>
      </c>
      <c r="B3956" s="2" t="s">
        <v>2</v>
      </c>
      <c r="C3956" s="2" t="s">
        <v>14780</v>
      </c>
      <c r="D3956" s="2" t="s">
        <v>14780</v>
      </c>
      <c r="E3956" s="2" t="s">
        <v>15582</v>
      </c>
      <c r="F3956" s="2" t="s">
        <v>15583</v>
      </c>
      <c r="G3956" s="9" t="s">
        <v>15586</v>
      </c>
      <c r="H3956" s="2">
        <v>0.41783071159266999</v>
      </c>
      <c r="I3956" s="10" t="s">
        <v>15585</v>
      </c>
    </row>
    <row r="3957" spans="1:9">
      <c r="A3957" s="2" t="s">
        <v>14781</v>
      </c>
      <c r="B3957" s="2" t="s">
        <v>14782</v>
      </c>
      <c r="C3957" s="2" t="s">
        <v>14783</v>
      </c>
      <c r="D3957" s="2" t="s">
        <v>14783</v>
      </c>
      <c r="E3957" s="2" t="s">
        <v>15582</v>
      </c>
      <c r="F3957" s="2" t="s">
        <v>15583</v>
      </c>
      <c r="G3957" s="9" t="s">
        <v>15586</v>
      </c>
      <c r="H3957" s="2">
        <v>0.41754856740263602</v>
      </c>
      <c r="I3957" s="10" t="s">
        <v>15585</v>
      </c>
    </row>
    <row r="3958" spans="1:9">
      <c r="A3958" s="2" t="s">
        <v>14784</v>
      </c>
      <c r="B3958" s="2" t="s">
        <v>2</v>
      </c>
      <c r="C3958" s="2" t="s">
        <v>14785</v>
      </c>
      <c r="D3958" s="2" t="s">
        <v>14785</v>
      </c>
      <c r="E3958" s="2" t="s">
        <v>15582</v>
      </c>
      <c r="F3958" s="2" t="s">
        <v>15583</v>
      </c>
      <c r="G3958" s="9" t="s">
        <v>15586</v>
      </c>
      <c r="H3958" s="2">
        <v>0.41738456297987098</v>
      </c>
      <c r="I3958" s="10" t="s">
        <v>15585</v>
      </c>
    </row>
    <row r="3959" spans="1:9">
      <c r="A3959" s="2" t="s">
        <v>14786</v>
      </c>
      <c r="B3959" s="2" t="s">
        <v>14787</v>
      </c>
      <c r="C3959" s="2" t="s">
        <v>14788</v>
      </c>
      <c r="D3959" s="2" t="s">
        <v>14789</v>
      </c>
      <c r="E3959" s="2" t="s">
        <v>15582</v>
      </c>
      <c r="F3959" s="2" t="s">
        <v>15583</v>
      </c>
      <c r="G3959" s="9" t="s">
        <v>15586</v>
      </c>
      <c r="H3959" s="2">
        <v>0.41685925273643498</v>
      </c>
      <c r="I3959" s="10" t="s">
        <v>15585</v>
      </c>
    </row>
    <row r="3960" spans="1:9">
      <c r="A3960" s="2" t="s">
        <v>14790</v>
      </c>
      <c r="B3960" s="2" t="s">
        <v>14791</v>
      </c>
      <c r="C3960" s="2" t="s">
        <v>14792</v>
      </c>
      <c r="D3960" s="2" t="s">
        <v>14793</v>
      </c>
      <c r="E3960" s="2" t="s">
        <v>15582</v>
      </c>
      <c r="F3960" s="2" t="s">
        <v>15583</v>
      </c>
      <c r="G3960" s="9" t="s">
        <v>15586</v>
      </c>
      <c r="H3960" s="2">
        <v>0.416373947609678</v>
      </c>
      <c r="I3960" s="10" t="s">
        <v>15585</v>
      </c>
    </row>
    <row r="3961" spans="1:9">
      <c r="A3961" s="2" t="s">
        <v>14794</v>
      </c>
      <c r="B3961" s="2" t="s">
        <v>14795</v>
      </c>
      <c r="C3961" s="2" t="s">
        <v>14796</v>
      </c>
      <c r="D3961" s="2" t="s">
        <v>14796</v>
      </c>
      <c r="E3961" s="2" t="s">
        <v>15582</v>
      </c>
      <c r="F3961" s="2" t="s">
        <v>15583</v>
      </c>
      <c r="G3961" s="9" t="s">
        <v>15586</v>
      </c>
      <c r="H3961" s="2">
        <v>0.41579990937688299</v>
      </c>
      <c r="I3961" s="10" t="s">
        <v>15585</v>
      </c>
    </row>
    <row r="3962" spans="1:9">
      <c r="A3962" s="2" t="s">
        <v>14797</v>
      </c>
      <c r="B3962" s="2" t="s">
        <v>14798</v>
      </c>
      <c r="C3962" s="2" t="s">
        <v>14799</v>
      </c>
      <c r="D3962" s="2" t="s">
        <v>14800</v>
      </c>
      <c r="E3962" s="2" t="s">
        <v>15582</v>
      </c>
      <c r="F3962" s="2" t="s">
        <v>15583</v>
      </c>
      <c r="G3962" s="9" t="s">
        <v>15586</v>
      </c>
      <c r="H3962" s="2">
        <v>0.415712550144898</v>
      </c>
      <c r="I3962" s="10" t="s">
        <v>15585</v>
      </c>
    </row>
    <row r="3963" spans="1:9">
      <c r="A3963" s="2" t="s">
        <v>14801</v>
      </c>
      <c r="B3963" s="2" t="s">
        <v>14802</v>
      </c>
      <c r="C3963" s="2" t="s">
        <v>14803</v>
      </c>
      <c r="D3963" s="2" t="s">
        <v>14804</v>
      </c>
      <c r="E3963" s="2" t="s">
        <v>15582</v>
      </c>
      <c r="F3963" s="2" t="s">
        <v>15583</v>
      </c>
      <c r="G3963" s="9" t="s">
        <v>15586</v>
      </c>
      <c r="H3963" s="2">
        <v>0.41219668022961298</v>
      </c>
      <c r="I3963" s="10" t="s">
        <v>15585</v>
      </c>
    </row>
    <row r="3964" spans="1:9">
      <c r="A3964" s="2" t="s">
        <v>14805</v>
      </c>
      <c r="B3964" s="2" t="s">
        <v>14806</v>
      </c>
      <c r="C3964" s="2" t="s">
        <v>14807</v>
      </c>
      <c r="D3964" s="2" t="s">
        <v>14808</v>
      </c>
      <c r="E3964" s="2" t="s">
        <v>15582</v>
      </c>
      <c r="F3964" s="2" t="s">
        <v>15583</v>
      </c>
      <c r="G3964" s="9" t="s">
        <v>15586</v>
      </c>
      <c r="H3964" s="2">
        <v>0.41188503390374698</v>
      </c>
      <c r="I3964" s="10" t="s">
        <v>15585</v>
      </c>
    </row>
    <row r="3965" spans="1:9">
      <c r="A3965" s="2" t="s">
        <v>14809</v>
      </c>
      <c r="B3965" s="2" t="s">
        <v>14810</v>
      </c>
      <c r="C3965" s="2" t="s">
        <v>14811</v>
      </c>
      <c r="D3965" s="2" t="s">
        <v>14812</v>
      </c>
      <c r="E3965" s="2" t="s">
        <v>15582</v>
      </c>
      <c r="F3965" s="2" t="s">
        <v>15583</v>
      </c>
      <c r="G3965" s="9" t="s">
        <v>15586</v>
      </c>
      <c r="H3965" s="2">
        <v>0.41098494049651402</v>
      </c>
      <c r="I3965" s="10" t="s">
        <v>15585</v>
      </c>
    </row>
    <row r="3966" spans="1:9">
      <c r="A3966" s="2" t="s">
        <v>14813</v>
      </c>
      <c r="B3966" s="2" t="s">
        <v>14814</v>
      </c>
      <c r="C3966" s="2" t="s">
        <v>14815</v>
      </c>
      <c r="D3966" s="2" t="s">
        <v>14816</v>
      </c>
      <c r="E3966" s="2" t="s">
        <v>15582</v>
      </c>
      <c r="F3966" s="2" t="s">
        <v>15583</v>
      </c>
      <c r="G3966" s="9" t="s">
        <v>15586</v>
      </c>
      <c r="H3966" s="2">
        <v>0.41050340598887403</v>
      </c>
      <c r="I3966" s="10" t="s">
        <v>15585</v>
      </c>
    </row>
    <row r="3967" spans="1:9">
      <c r="A3967" s="2" t="s">
        <v>14817</v>
      </c>
      <c r="B3967" s="2" t="s">
        <v>14818</v>
      </c>
      <c r="C3967" s="2" t="s">
        <v>14819</v>
      </c>
      <c r="D3967" s="2" t="s">
        <v>14819</v>
      </c>
      <c r="E3967" s="2" t="s">
        <v>15582</v>
      </c>
      <c r="F3967" s="2" t="s">
        <v>15583</v>
      </c>
      <c r="G3967" s="9" t="s">
        <v>15586</v>
      </c>
      <c r="H3967" s="2">
        <v>0.41039156323183701</v>
      </c>
      <c r="I3967" s="10" t="s">
        <v>15585</v>
      </c>
    </row>
    <row r="3968" spans="1:9">
      <c r="A3968" s="2" t="s">
        <v>14820</v>
      </c>
      <c r="B3968" s="2" t="s">
        <v>14821</v>
      </c>
      <c r="C3968" s="2" t="s">
        <v>14822</v>
      </c>
      <c r="D3968" s="2" t="s">
        <v>14823</v>
      </c>
      <c r="E3968" s="2" t="s">
        <v>15582</v>
      </c>
      <c r="F3968" s="2" t="s">
        <v>15583</v>
      </c>
      <c r="G3968" s="9" t="s">
        <v>15586</v>
      </c>
      <c r="H3968" s="2">
        <v>0.41013120548126197</v>
      </c>
      <c r="I3968" s="10" t="s">
        <v>15585</v>
      </c>
    </row>
    <row r="3969" spans="1:9">
      <c r="A3969" s="2" t="s">
        <v>14824</v>
      </c>
      <c r="B3969" s="2" t="s">
        <v>14825</v>
      </c>
      <c r="C3969" s="2" t="s">
        <v>14826</v>
      </c>
      <c r="D3969" s="2" t="s">
        <v>14827</v>
      </c>
      <c r="E3969" s="2" t="s">
        <v>15582</v>
      </c>
      <c r="F3969" s="2" t="s">
        <v>15583</v>
      </c>
      <c r="G3969" s="9" t="s">
        <v>15586</v>
      </c>
      <c r="H3969" s="2">
        <v>0.41001596055835599</v>
      </c>
      <c r="I3969" s="10" t="s">
        <v>15585</v>
      </c>
    </row>
    <row r="3970" spans="1:9">
      <c r="A3970" s="2" t="s">
        <v>14828</v>
      </c>
      <c r="B3970" s="2" t="s">
        <v>14829</v>
      </c>
      <c r="C3970" s="2" t="s">
        <v>14830</v>
      </c>
      <c r="D3970" s="2" t="s">
        <v>14831</v>
      </c>
      <c r="E3970" s="2" t="s">
        <v>15582</v>
      </c>
      <c r="F3970" s="2" t="s">
        <v>15583</v>
      </c>
      <c r="G3970" s="9" t="s">
        <v>15586</v>
      </c>
      <c r="H3970" s="2">
        <v>0.40944070336939797</v>
      </c>
      <c r="I3970" s="10" t="s">
        <v>15585</v>
      </c>
    </row>
    <row r="3971" spans="1:9">
      <c r="A3971" s="2" t="s">
        <v>14832</v>
      </c>
      <c r="B3971" s="2" t="s">
        <v>14833</v>
      </c>
      <c r="C3971" s="2" t="s">
        <v>14834</v>
      </c>
      <c r="D3971" s="2" t="s">
        <v>14834</v>
      </c>
      <c r="E3971" s="2" t="s">
        <v>15582</v>
      </c>
      <c r="F3971" s="2" t="s">
        <v>15583</v>
      </c>
      <c r="G3971" s="9" t="s">
        <v>15586</v>
      </c>
      <c r="H3971" s="2">
        <v>0.40891785294222599</v>
      </c>
      <c r="I3971" s="10" t="s">
        <v>15585</v>
      </c>
    </row>
    <row r="3972" spans="1:9">
      <c r="A3972" s="2" t="s">
        <v>14835</v>
      </c>
      <c r="B3972" s="2" t="s">
        <v>14836</v>
      </c>
      <c r="C3972" s="2" t="s">
        <v>14837</v>
      </c>
      <c r="D3972" s="2" t="s">
        <v>14838</v>
      </c>
      <c r="E3972" s="2" t="s">
        <v>15582</v>
      </c>
      <c r="F3972" s="2" t="s">
        <v>15583</v>
      </c>
      <c r="G3972" s="9" t="s">
        <v>15586</v>
      </c>
      <c r="H3972" s="2">
        <v>0.40883243395194502</v>
      </c>
      <c r="I3972" s="10" t="s">
        <v>15585</v>
      </c>
    </row>
    <row r="3973" spans="1:9">
      <c r="A3973" s="2" t="s">
        <v>14839</v>
      </c>
      <c r="B3973" s="2" t="s">
        <v>14840</v>
      </c>
      <c r="C3973" s="2" t="s">
        <v>14841</v>
      </c>
      <c r="D3973" s="2" t="s">
        <v>14842</v>
      </c>
      <c r="E3973" s="2" t="s">
        <v>15582</v>
      </c>
      <c r="F3973" s="2" t="s">
        <v>15583</v>
      </c>
      <c r="G3973" s="9" t="s">
        <v>15586</v>
      </c>
      <c r="H3973" s="2">
        <v>0.40863201536840399</v>
      </c>
      <c r="I3973" s="10" t="s">
        <v>15585</v>
      </c>
    </row>
    <row r="3974" spans="1:9">
      <c r="A3974" s="2" t="s">
        <v>14843</v>
      </c>
      <c r="B3974" s="2" t="s">
        <v>14844</v>
      </c>
      <c r="C3974" s="2" t="s">
        <v>14845</v>
      </c>
      <c r="D3974" s="2" t="s">
        <v>14845</v>
      </c>
      <c r="E3974" s="2" t="s">
        <v>15582</v>
      </c>
      <c r="F3974" s="2" t="s">
        <v>15583</v>
      </c>
      <c r="G3974" s="9" t="s">
        <v>15586</v>
      </c>
      <c r="H3974" s="2">
        <v>0.40797972491241102</v>
      </c>
      <c r="I3974" s="10" t="s">
        <v>15585</v>
      </c>
    </row>
    <row r="3975" spans="1:9">
      <c r="A3975" s="2" t="s">
        <v>14846</v>
      </c>
      <c r="B3975" s="2" t="s">
        <v>14847</v>
      </c>
      <c r="C3975" s="2" t="s">
        <v>14848</v>
      </c>
      <c r="D3975" s="2" t="s">
        <v>14849</v>
      </c>
      <c r="E3975" s="2" t="s">
        <v>15582</v>
      </c>
      <c r="F3975" s="2" t="s">
        <v>15583</v>
      </c>
      <c r="G3975" s="9" t="s">
        <v>15586</v>
      </c>
      <c r="H3975" s="2">
        <v>0.407881416576788</v>
      </c>
      <c r="I3975" s="10" t="s">
        <v>15585</v>
      </c>
    </row>
    <row r="3976" spans="1:9">
      <c r="A3976" s="2" t="s">
        <v>14850</v>
      </c>
      <c r="B3976" s="2" t="s">
        <v>2</v>
      </c>
      <c r="C3976" s="2" t="s">
        <v>14851</v>
      </c>
      <c r="D3976" s="2" t="s">
        <v>14851</v>
      </c>
      <c r="E3976" s="2" t="s">
        <v>15582</v>
      </c>
      <c r="F3976" s="2" t="s">
        <v>15583</v>
      </c>
      <c r="G3976" s="9" t="s">
        <v>15586</v>
      </c>
      <c r="H3976" s="2">
        <v>0.40705998973685997</v>
      </c>
      <c r="I3976" s="10" t="s">
        <v>15585</v>
      </c>
    </row>
    <row r="3977" spans="1:9">
      <c r="A3977" s="2" t="s">
        <v>14852</v>
      </c>
      <c r="B3977" s="2" t="s">
        <v>2</v>
      </c>
      <c r="C3977" s="2" t="s">
        <v>14853</v>
      </c>
      <c r="D3977" s="2" t="s">
        <v>14853</v>
      </c>
      <c r="E3977" s="2" t="s">
        <v>15582</v>
      </c>
      <c r="F3977" s="2" t="s">
        <v>15583</v>
      </c>
      <c r="G3977" s="9" t="s">
        <v>15586</v>
      </c>
      <c r="H3977" s="2">
        <v>0.40657218003381201</v>
      </c>
      <c r="I3977" s="10" t="s">
        <v>15585</v>
      </c>
    </row>
    <row r="3978" spans="1:9">
      <c r="A3978" s="2" t="s">
        <v>14854</v>
      </c>
      <c r="B3978" s="2" t="s">
        <v>11058</v>
      </c>
      <c r="C3978" s="2" t="s">
        <v>14855</v>
      </c>
      <c r="D3978" s="2" t="s">
        <v>14855</v>
      </c>
      <c r="E3978" s="2" t="s">
        <v>15582</v>
      </c>
      <c r="F3978" s="2" t="s">
        <v>15583</v>
      </c>
      <c r="G3978" s="9" t="s">
        <v>15586</v>
      </c>
      <c r="H3978" s="2">
        <v>0.40564850134036501</v>
      </c>
      <c r="I3978" s="10" t="s">
        <v>15585</v>
      </c>
    </row>
    <row r="3979" spans="1:9">
      <c r="A3979" s="2" t="s">
        <v>14856</v>
      </c>
      <c r="B3979" s="2" t="s">
        <v>14857</v>
      </c>
      <c r="C3979" s="2" t="s">
        <v>14858</v>
      </c>
      <c r="D3979" s="2" t="s">
        <v>14858</v>
      </c>
      <c r="E3979" s="2" t="s">
        <v>15582</v>
      </c>
      <c r="F3979" s="2" t="s">
        <v>15583</v>
      </c>
      <c r="G3979" s="9" t="s">
        <v>15586</v>
      </c>
      <c r="H3979" s="2">
        <v>0.40562035392003298</v>
      </c>
      <c r="I3979" s="10" t="s">
        <v>15585</v>
      </c>
    </row>
    <row r="3980" spans="1:9">
      <c r="A3980" s="2" t="s">
        <v>14859</v>
      </c>
      <c r="B3980" s="2" t="s">
        <v>14860</v>
      </c>
      <c r="C3980" s="2" t="s">
        <v>14861</v>
      </c>
      <c r="D3980" s="2" t="s">
        <v>14862</v>
      </c>
      <c r="E3980" s="2" t="s">
        <v>15582</v>
      </c>
      <c r="F3980" s="2" t="s">
        <v>15583</v>
      </c>
      <c r="G3980" s="9" t="s">
        <v>15586</v>
      </c>
      <c r="H3980" s="2">
        <v>0.40525235947711802</v>
      </c>
      <c r="I3980" s="10" t="s">
        <v>15585</v>
      </c>
    </row>
    <row r="3981" spans="1:9">
      <c r="A3981" s="2" t="s">
        <v>14863</v>
      </c>
      <c r="B3981" s="2" t="s">
        <v>9118</v>
      </c>
      <c r="C3981" s="2" t="s">
        <v>14864</v>
      </c>
      <c r="D3981" s="2" t="s">
        <v>14864</v>
      </c>
      <c r="E3981" s="2" t="s">
        <v>15582</v>
      </c>
      <c r="F3981" s="2" t="s">
        <v>15583</v>
      </c>
      <c r="G3981" s="9" t="s">
        <v>15586</v>
      </c>
      <c r="H3981" s="2">
        <v>0.40495253042100998</v>
      </c>
      <c r="I3981" s="10" t="s">
        <v>15585</v>
      </c>
    </row>
    <row r="3982" spans="1:9">
      <c r="A3982" s="2" t="s">
        <v>14865</v>
      </c>
      <c r="B3982" s="2" t="s">
        <v>14866</v>
      </c>
      <c r="C3982" s="2" t="s">
        <v>14867</v>
      </c>
      <c r="D3982" s="2" t="s">
        <v>14868</v>
      </c>
      <c r="E3982" s="2" t="s">
        <v>15582</v>
      </c>
      <c r="F3982" s="2" t="s">
        <v>15583</v>
      </c>
      <c r="G3982" s="9" t="s">
        <v>15586</v>
      </c>
      <c r="H3982" s="2">
        <v>0.40491790572193698</v>
      </c>
      <c r="I3982" s="10" t="s">
        <v>15585</v>
      </c>
    </row>
    <row r="3983" spans="1:9">
      <c r="A3983" s="2" t="s">
        <v>14869</v>
      </c>
      <c r="B3983" s="2" t="s">
        <v>14870</v>
      </c>
      <c r="C3983" s="2" t="s">
        <v>14871</v>
      </c>
      <c r="D3983" s="2" t="s">
        <v>14872</v>
      </c>
      <c r="E3983" s="2" t="s">
        <v>15582</v>
      </c>
      <c r="F3983" s="2" t="s">
        <v>15583</v>
      </c>
      <c r="G3983" s="9" t="s">
        <v>15586</v>
      </c>
      <c r="H3983" s="2">
        <v>0.40323513963667001</v>
      </c>
      <c r="I3983" s="10" t="s">
        <v>15585</v>
      </c>
    </row>
    <row r="3984" spans="1:9">
      <c r="A3984" s="2" t="s">
        <v>14873</v>
      </c>
      <c r="B3984" s="2" t="s">
        <v>10722</v>
      </c>
      <c r="C3984" s="2" t="s">
        <v>14874</v>
      </c>
      <c r="D3984" s="2" t="s">
        <v>14875</v>
      </c>
      <c r="E3984" s="2" t="s">
        <v>15582</v>
      </c>
      <c r="F3984" s="2" t="s">
        <v>15583</v>
      </c>
      <c r="G3984" s="9" t="s">
        <v>15586</v>
      </c>
      <c r="H3984" s="2">
        <v>0.40316292728214798</v>
      </c>
      <c r="I3984" s="10" t="s">
        <v>15585</v>
      </c>
    </row>
    <row r="3985" spans="1:9">
      <c r="A3985" s="2" t="s">
        <v>14876</v>
      </c>
      <c r="B3985" s="2" t="s">
        <v>14877</v>
      </c>
      <c r="C3985" s="2" t="s">
        <v>14878</v>
      </c>
      <c r="D3985" s="2" t="s">
        <v>14879</v>
      </c>
      <c r="E3985" s="2" t="s">
        <v>15582</v>
      </c>
      <c r="F3985" s="2" t="s">
        <v>15583</v>
      </c>
      <c r="G3985" s="9" t="s">
        <v>15586</v>
      </c>
      <c r="H3985" s="2">
        <v>0.40272680723016702</v>
      </c>
      <c r="I3985" s="10" t="s">
        <v>15585</v>
      </c>
    </row>
    <row r="3986" spans="1:9">
      <c r="A3986" s="2" t="s">
        <v>14880</v>
      </c>
      <c r="B3986" s="2" t="s">
        <v>14881</v>
      </c>
      <c r="C3986" s="2" t="s">
        <v>14882</v>
      </c>
      <c r="D3986" s="2" t="s">
        <v>14882</v>
      </c>
      <c r="E3986" s="2" t="s">
        <v>15582</v>
      </c>
      <c r="F3986" s="2" t="s">
        <v>15583</v>
      </c>
      <c r="G3986" s="9" t="s">
        <v>15586</v>
      </c>
      <c r="H3986" s="2">
        <v>0.40239962622693998</v>
      </c>
      <c r="I3986" s="10" t="s">
        <v>15585</v>
      </c>
    </row>
    <row r="3987" spans="1:9">
      <c r="A3987" s="2" t="s">
        <v>14883</v>
      </c>
      <c r="B3987" s="2" t="s">
        <v>14884</v>
      </c>
      <c r="C3987" s="2" t="s">
        <v>14885</v>
      </c>
      <c r="D3987" s="2" t="s">
        <v>14886</v>
      </c>
      <c r="E3987" s="2" t="s">
        <v>15582</v>
      </c>
      <c r="F3987" s="2" t="s">
        <v>15583</v>
      </c>
      <c r="G3987" s="9" t="s">
        <v>15586</v>
      </c>
      <c r="H3987" s="2">
        <v>0.40093385855879599</v>
      </c>
      <c r="I3987" s="10" t="s">
        <v>15585</v>
      </c>
    </row>
    <row r="3988" spans="1:9">
      <c r="A3988" s="2" t="s">
        <v>14887</v>
      </c>
      <c r="B3988" s="2" t="s">
        <v>14888</v>
      </c>
      <c r="C3988" s="2" t="s">
        <v>14889</v>
      </c>
      <c r="D3988" s="2" t="s">
        <v>14890</v>
      </c>
      <c r="E3988" s="2" t="s">
        <v>15582</v>
      </c>
      <c r="F3988" s="2" t="s">
        <v>15583</v>
      </c>
      <c r="G3988" s="9" t="s">
        <v>15586</v>
      </c>
      <c r="H3988" s="2">
        <v>0.40072782980185701</v>
      </c>
      <c r="I3988" s="10" t="s">
        <v>15585</v>
      </c>
    </row>
    <row r="3989" spans="1:9">
      <c r="A3989" s="2" t="s">
        <v>14891</v>
      </c>
      <c r="B3989" s="2" t="s">
        <v>399</v>
      </c>
      <c r="C3989" s="2" t="s">
        <v>14892</v>
      </c>
      <c r="D3989" s="2" t="s">
        <v>14892</v>
      </c>
      <c r="E3989" s="2" t="s">
        <v>15582</v>
      </c>
      <c r="F3989" s="2" t="s">
        <v>15583</v>
      </c>
      <c r="G3989" s="9" t="s">
        <v>15586</v>
      </c>
      <c r="H3989" s="2">
        <v>0.40064483645976401</v>
      </c>
      <c r="I3989" s="10" t="s">
        <v>15585</v>
      </c>
    </row>
    <row r="3990" spans="1:9">
      <c r="A3990" s="2" t="s">
        <v>14893</v>
      </c>
      <c r="B3990" s="2" t="s">
        <v>2</v>
      </c>
      <c r="C3990" s="2" t="s">
        <v>14894</v>
      </c>
      <c r="D3990" s="2" t="s">
        <v>14894</v>
      </c>
      <c r="E3990" s="2" t="s">
        <v>15582</v>
      </c>
      <c r="F3990" s="2" t="s">
        <v>15583</v>
      </c>
      <c r="G3990" s="9" t="s">
        <v>15586</v>
      </c>
      <c r="H3990" s="2">
        <v>0.40041663524071902</v>
      </c>
      <c r="I3990" s="10" t="s">
        <v>15585</v>
      </c>
    </row>
    <row r="3991" spans="1:9">
      <c r="A3991" s="2" t="s">
        <v>14895</v>
      </c>
      <c r="B3991" s="2" t="s">
        <v>14896</v>
      </c>
      <c r="C3991" s="2" t="s">
        <v>14897</v>
      </c>
      <c r="D3991" s="2" t="s">
        <v>14898</v>
      </c>
      <c r="E3991" s="2" t="s">
        <v>15582</v>
      </c>
      <c r="F3991" s="2" t="s">
        <v>15583</v>
      </c>
      <c r="G3991" s="9" t="s">
        <v>15586</v>
      </c>
      <c r="H3991" s="2">
        <v>0.39936903199627</v>
      </c>
      <c r="I3991" s="10" t="s">
        <v>15585</v>
      </c>
    </row>
    <row r="3992" spans="1:9">
      <c r="A3992" s="2" t="s">
        <v>14899</v>
      </c>
      <c r="B3992" s="2" t="s">
        <v>2</v>
      </c>
      <c r="C3992" s="2" t="s">
        <v>14900</v>
      </c>
      <c r="D3992" s="2" t="s">
        <v>14900</v>
      </c>
      <c r="E3992" s="2" t="s">
        <v>15582</v>
      </c>
      <c r="F3992" s="2" t="s">
        <v>15583</v>
      </c>
      <c r="G3992" s="9" t="s">
        <v>15586</v>
      </c>
      <c r="H3992" s="2">
        <v>0.39887684874714202</v>
      </c>
      <c r="I3992" s="10" t="s">
        <v>15585</v>
      </c>
    </row>
    <row r="3993" spans="1:9">
      <c r="A3993" s="2" t="s">
        <v>14901</v>
      </c>
      <c r="B3993" s="2" t="s">
        <v>14902</v>
      </c>
      <c r="C3993" s="2" t="s">
        <v>14903</v>
      </c>
      <c r="D3993" s="2" t="s">
        <v>14903</v>
      </c>
      <c r="E3993" s="2" t="s">
        <v>15582</v>
      </c>
      <c r="F3993" s="2" t="s">
        <v>15583</v>
      </c>
      <c r="G3993" s="9" t="s">
        <v>15586</v>
      </c>
      <c r="H3993" s="2">
        <v>0.39841024399666802</v>
      </c>
      <c r="I3993" s="10" t="s">
        <v>15585</v>
      </c>
    </row>
    <row r="3994" spans="1:9">
      <c r="A3994" s="2" t="s">
        <v>14904</v>
      </c>
      <c r="B3994" s="2" t="s">
        <v>14905</v>
      </c>
      <c r="C3994" s="2" t="s">
        <v>14906</v>
      </c>
      <c r="D3994" s="2" t="s">
        <v>14907</v>
      </c>
      <c r="E3994" s="2" t="s">
        <v>15582</v>
      </c>
      <c r="F3994" s="2" t="s">
        <v>15583</v>
      </c>
      <c r="G3994" s="9" t="s">
        <v>15586</v>
      </c>
      <c r="H3994" s="2">
        <v>0.398221570991866</v>
      </c>
      <c r="I3994" s="10" t="s">
        <v>15585</v>
      </c>
    </row>
    <row r="3995" spans="1:9">
      <c r="A3995" s="2" t="s">
        <v>14908</v>
      </c>
      <c r="B3995" s="2" t="s">
        <v>14909</v>
      </c>
      <c r="C3995" s="2" t="s">
        <v>14910</v>
      </c>
      <c r="D3995" s="2" t="s">
        <v>14911</v>
      </c>
      <c r="E3995" s="2" t="s">
        <v>15582</v>
      </c>
      <c r="F3995" s="2" t="s">
        <v>15583</v>
      </c>
      <c r="G3995" s="9" t="s">
        <v>15586</v>
      </c>
      <c r="H3995" s="2">
        <v>0.397361154718262</v>
      </c>
      <c r="I3995" s="10" t="s">
        <v>15585</v>
      </c>
    </row>
    <row r="3996" spans="1:9">
      <c r="A3996" s="2" t="s">
        <v>14912</v>
      </c>
      <c r="B3996" s="2" t="s">
        <v>14913</v>
      </c>
      <c r="C3996" s="2" t="s">
        <v>14914</v>
      </c>
      <c r="D3996" s="2" t="s">
        <v>14915</v>
      </c>
      <c r="E3996" s="2" t="s">
        <v>15582</v>
      </c>
      <c r="F3996" s="2" t="s">
        <v>15583</v>
      </c>
      <c r="G3996" s="9" t="s">
        <v>15586</v>
      </c>
      <c r="H3996" s="2">
        <v>0.39544917238393201</v>
      </c>
      <c r="I3996" s="10" t="s">
        <v>15585</v>
      </c>
    </row>
    <row r="3997" spans="1:9">
      <c r="A3997" s="2" t="s">
        <v>14916</v>
      </c>
      <c r="B3997" s="2" t="s">
        <v>3245</v>
      </c>
      <c r="C3997" s="2" t="s">
        <v>14917</v>
      </c>
      <c r="D3997" s="2" t="s">
        <v>14917</v>
      </c>
      <c r="E3997" s="2" t="s">
        <v>15582</v>
      </c>
      <c r="F3997" s="2" t="s">
        <v>15583</v>
      </c>
      <c r="G3997" s="9" t="s">
        <v>15586</v>
      </c>
      <c r="H3997" s="2">
        <v>0.39511774970354102</v>
      </c>
      <c r="I3997" s="10" t="s">
        <v>15585</v>
      </c>
    </row>
    <row r="3998" spans="1:9">
      <c r="A3998" s="2" t="s">
        <v>14918</v>
      </c>
      <c r="B3998" s="2" t="s">
        <v>14919</v>
      </c>
      <c r="C3998" s="2" t="s">
        <v>14920</v>
      </c>
      <c r="D3998" s="2" t="s">
        <v>14921</v>
      </c>
      <c r="E3998" s="2" t="s">
        <v>15582</v>
      </c>
      <c r="F3998" s="2" t="s">
        <v>15583</v>
      </c>
      <c r="G3998" s="9" t="s">
        <v>15586</v>
      </c>
      <c r="H3998" s="2">
        <v>0.39414922393929702</v>
      </c>
      <c r="I3998" s="10" t="s">
        <v>15585</v>
      </c>
    </row>
    <row r="3999" spans="1:9">
      <c r="A3999" s="2" t="s">
        <v>14922</v>
      </c>
      <c r="B3999" s="2" t="s">
        <v>166</v>
      </c>
      <c r="C3999" s="2" t="s">
        <v>14923</v>
      </c>
      <c r="D3999" s="2" t="s">
        <v>14923</v>
      </c>
      <c r="E3999" s="2" t="s">
        <v>15582</v>
      </c>
      <c r="F3999" s="2" t="s">
        <v>15583</v>
      </c>
      <c r="G3999" s="9" t="s">
        <v>15586</v>
      </c>
      <c r="H3999" s="2">
        <v>0.39342997826130499</v>
      </c>
      <c r="I3999" s="10" t="s">
        <v>15585</v>
      </c>
    </row>
    <row r="4000" spans="1:9">
      <c r="A4000" s="2" t="s">
        <v>14924</v>
      </c>
      <c r="B4000" s="2" t="s">
        <v>2</v>
      </c>
      <c r="C4000" s="2" t="s">
        <v>14925</v>
      </c>
      <c r="D4000" s="2" t="s">
        <v>14925</v>
      </c>
      <c r="E4000" s="2" t="s">
        <v>15582</v>
      </c>
      <c r="F4000" s="2" t="s">
        <v>15583</v>
      </c>
      <c r="G4000" s="9" t="s">
        <v>15586</v>
      </c>
      <c r="H4000" s="2">
        <v>0.393363107961131</v>
      </c>
      <c r="I4000" s="10" t="s">
        <v>15585</v>
      </c>
    </row>
    <row r="4001" spans="1:9">
      <c r="A4001" s="2" t="s">
        <v>14926</v>
      </c>
      <c r="B4001" s="2" t="s">
        <v>14927</v>
      </c>
      <c r="C4001" s="2" t="s">
        <v>14928</v>
      </c>
      <c r="D4001" s="2" t="s">
        <v>14928</v>
      </c>
      <c r="E4001" s="2" t="s">
        <v>15582</v>
      </c>
      <c r="F4001" s="2" t="s">
        <v>15583</v>
      </c>
      <c r="G4001" s="9" t="s">
        <v>15586</v>
      </c>
      <c r="H4001" s="2">
        <v>0.39315372632897</v>
      </c>
      <c r="I4001" s="10" t="s">
        <v>15585</v>
      </c>
    </row>
    <row r="4002" spans="1:9">
      <c r="A4002" s="2" t="s">
        <v>14929</v>
      </c>
      <c r="B4002" s="2" t="s">
        <v>2391</v>
      </c>
      <c r="C4002" s="2" t="s">
        <v>14930</v>
      </c>
      <c r="D4002" s="2" t="s">
        <v>14930</v>
      </c>
      <c r="E4002" s="2" t="s">
        <v>15582</v>
      </c>
      <c r="F4002" s="2" t="s">
        <v>15583</v>
      </c>
      <c r="G4002" s="9" t="s">
        <v>15586</v>
      </c>
      <c r="H4002" s="2">
        <v>0.39301588562298601</v>
      </c>
      <c r="I4002" s="10" t="s">
        <v>15585</v>
      </c>
    </row>
    <row r="4003" spans="1:9">
      <c r="A4003" s="2" t="s">
        <v>14931</v>
      </c>
      <c r="B4003" s="2" t="s">
        <v>2</v>
      </c>
      <c r="C4003" s="2" t="s">
        <v>14932</v>
      </c>
      <c r="D4003" s="2" t="s">
        <v>14932</v>
      </c>
      <c r="E4003" s="2" t="s">
        <v>15582</v>
      </c>
      <c r="F4003" s="2" t="s">
        <v>15583</v>
      </c>
      <c r="G4003" s="9" t="s">
        <v>15586</v>
      </c>
      <c r="H4003" s="2">
        <v>0.39277776266734898</v>
      </c>
      <c r="I4003" s="10" t="s">
        <v>15585</v>
      </c>
    </row>
    <row r="4004" spans="1:9">
      <c r="A4004" s="2" t="s">
        <v>14933</v>
      </c>
      <c r="B4004" s="2" t="s">
        <v>14934</v>
      </c>
      <c r="C4004" s="2" t="s">
        <v>14935</v>
      </c>
      <c r="D4004" s="2" t="s">
        <v>14936</v>
      </c>
      <c r="E4004" s="2" t="s">
        <v>15582</v>
      </c>
      <c r="F4004" s="2" t="s">
        <v>15583</v>
      </c>
      <c r="G4004" s="9" t="s">
        <v>15586</v>
      </c>
      <c r="H4004" s="2">
        <v>0.39195738929891699</v>
      </c>
      <c r="I4004" s="10" t="s">
        <v>15585</v>
      </c>
    </row>
    <row r="4005" spans="1:9">
      <c r="A4005" s="2" t="s">
        <v>14937</v>
      </c>
      <c r="B4005" s="2" t="s">
        <v>14938</v>
      </c>
      <c r="C4005" s="2" t="s">
        <v>14939</v>
      </c>
      <c r="D4005" s="2" t="s">
        <v>14940</v>
      </c>
      <c r="E4005" s="2" t="s">
        <v>15582</v>
      </c>
      <c r="F4005" s="2" t="s">
        <v>15583</v>
      </c>
      <c r="G4005" s="9" t="s">
        <v>15586</v>
      </c>
      <c r="H4005" s="2">
        <v>0.39165240806936402</v>
      </c>
      <c r="I4005" s="10" t="s">
        <v>15585</v>
      </c>
    </row>
    <row r="4006" spans="1:9">
      <c r="A4006" s="2" t="s">
        <v>14941</v>
      </c>
      <c r="B4006" s="2" t="s">
        <v>14942</v>
      </c>
      <c r="C4006" s="2" t="s">
        <v>14943</v>
      </c>
      <c r="D4006" s="2" t="s">
        <v>14944</v>
      </c>
      <c r="E4006" s="2" t="s">
        <v>15582</v>
      </c>
      <c r="F4006" s="2" t="s">
        <v>15583</v>
      </c>
      <c r="G4006" s="9" t="s">
        <v>15586</v>
      </c>
      <c r="H4006" s="2">
        <v>0.39146462207682903</v>
      </c>
      <c r="I4006" s="10" t="s">
        <v>15585</v>
      </c>
    </row>
    <row r="4007" spans="1:9">
      <c r="A4007" s="2" t="s">
        <v>14945</v>
      </c>
      <c r="B4007" s="2" t="s">
        <v>14946</v>
      </c>
      <c r="C4007" s="2" t="s">
        <v>14947</v>
      </c>
      <c r="D4007" s="2" t="s">
        <v>14948</v>
      </c>
      <c r="E4007" s="2" t="s">
        <v>15582</v>
      </c>
      <c r="F4007" s="2" t="s">
        <v>15583</v>
      </c>
      <c r="G4007" s="9" t="s">
        <v>15586</v>
      </c>
      <c r="H4007" s="2">
        <v>0.39127103270283298</v>
      </c>
      <c r="I4007" s="10" t="s">
        <v>15585</v>
      </c>
    </row>
    <row r="4008" spans="1:9">
      <c r="A4008" s="2" t="s">
        <v>14949</v>
      </c>
      <c r="B4008" s="2" t="s">
        <v>2</v>
      </c>
      <c r="C4008" s="2" t="s">
        <v>14950</v>
      </c>
      <c r="D4008" s="2" t="s">
        <v>14950</v>
      </c>
      <c r="E4008" s="2" t="s">
        <v>15582</v>
      </c>
      <c r="F4008" s="2" t="s">
        <v>15583</v>
      </c>
      <c r="G4008" s="9" t="s">
        <v>15586</v>
      </c>
      <c r="H4008" s="2">
        <v>0.39046116620965698</v>
      </c>
      <c r="I4008" s="10" t="s">
        <v>15585</v>
      </c>
    </row>
    <row r="4009" spans="1:9">
      <c r="A4009" s="2" t="s">
        <v>14951</v>
      </c>
      <c r="B4009" s="2" t="s">
        <v>2</v>
      </c>
      <c r="C4009" s="2" t="s">
        <v>14952</v>
      </c>
      <c r="D4009" s="2" t="s">
        <v>14952</v>
      </c>
      <c r="E4009" s="2" t="s">
        <v>15582</v>
      </c>
      <c r="F4009" s="2" t="s">
        <v>15583</v>
      </c>
      <c r="G4009" s="9" t="s">
        <v>15586</v>
      </c>
      <c r="H4009" s="2">
        <v>0.38828250648928198</v>
      </c>
      <c r="I4009" s="10" t="s">
        <v>15585</v>
      </c>
    </row>
    <row r="4010" spans="1:9">
      <c r="A4010" s="2" t="s">
        <v>14953</v>
      </c>
      <c r="B4010" s="2" t="s">
        <v>14954</v>
      </c>
      <c r="C4010" s="2" t="s">
        <v>14955</v>
      </c>
      <c r="D4010" s="2" t="s">
        <v>14956</v>
      </c>
      <c r="E4010" s="2" t="s">
        <v>15582</v>
      </c>
      <c r="F4010" s="2" t="s">
        <v>15583</v>
      </c>
      <c r="G4010" s="9" t="s">
        <v>15586</v>
      </c>
      <c r="H4010" s="2">
        <v>0.38732720023544798</v>
      </c>
      <c r="I4010" s="10" t="s">
        <v>15585</v>
      </c>
    </row>
    <row r="4011" spans="1:9">
      <c r="A4011" s="2" t="s">
        <v>14957</v>
      </c>
      <c r="B4011" s="2" t="s">
        <v>14958</v>
      </c>
      <c r="C4011" s="2" t="s">
        <v>14959</v>
      </c>
      <c r="D4011" s="2" t="s">
        <v>14960</v>
      </c>
      <c r="E4011" s="2" t="s">
        <v>15582</v>
      </c>
      <c r="F4011" s="2" t="s">
        <v>15583</v>
      </c>
      <c r="G4011" s="9" t="s">
        <v>15586</v>
      </c>
      <c r="H4011" s="2">
        <v>0.38485789799143799</v>
      </c>
      <c r="I4011" s="10" t="s">
        <v>15585</v>
      </c>
    </row>
    <row r="4012" spans="1:9">
      <c r="A4012" s="2" t="s">
        <v>14961</v>
      </c>
      <c r="B4012" s="2" t="s">
        <v>2</v>
      </c>
      <c r="C4012" s="2" t="s">
        <v>14962</v>
      </c>
      <c r="D4012" s="2" t="s">
        <v>14962</v>
      </c>
      <c r="E4012" s="2" t="s">
        <v>15582</v>
      </c>
      <c r="F4012" s="2" t="s">
        <v>15583</v>
      </c>
      <c r="G4012" s="9" t="s">
        <v>15586</v>
      </c>
      <c r="H4012" s="2">
        <v>0.38477099668396098</v>
      </c>
      <c r="I4012" s="10" t="s">
        <v>15585</v>
      </c>
    </row>
    <row r="4013" spans="1:9">
      <c r="A4013" s="2" t="s">
        <v>14963</v>
      </c>
      <c r="B4013" s="2" t="s">
        <v>6268</v>
      </c>
      <c r="C4013" s="2" t="s">
        <v>14964</v>
      </c>
      <c r="D4013" s="2" t="s">
        <v>14964</v>
      </c>
      <c r="E4013" s="2" t="s">
        <v>15582</v>
      </c>
      <c r="F4013" s="2" t="s">
        <v>15583</v>
      </c>
      <c r="G4013" s="9" t="s">
        <v>15586</v>
      </c>
      <c r="H4013" s="2">
        <v>0.38408187426012702</v>
      </c>
      <c r="I4013" s="10" t="s">
        <v>15585</v>
      </c>
    </row>
    <row r="4014" spans="1:9">
      <c r="A4014" s="2" t="s">
        <v>14965</v>
      </c>
      <c r="B4014" s="2" t="s">
        <v>14966</v>
      </c>
      <c r="C4014" s="2" t="s">
        <v>14967</v>
      </c>
      <c r="D4014" s="2" t="s">
        <v>14968</v>
      </c>
      <c r="E4014" s="2" t="s">
        <v>15582</v>
      </c>
      <c r="F4014" s="2" t="s">
        <v>15583</v>
      </c>
      <c r="G4014" s="9" t="s">
        <v>15586</v>
      </c>
      <c r="H4014" s="2">
        <v>0.38347378664216097</v>
      </c>
      <c r="I4014" s="10" t="s">
        <v>15585</v>
      </c>
    </row>
    <row r="4015" spans="1:9">
      <c r="A4015" s="2" t="s">
        <v>14969</v>
      </c>
      <c r="B4015" s="2" t="s">
        <v>14970</v>
      </c>
      <c r="C4015" s="2" t="s">
        <v>14971</v>
      </c>
      <c r="D4015" s="2" t="s">
        <v>14972</v>
      </c>
      <c r="E4015" s="2" t="s">
        <v>15582</v>
      </c>
      <c r="F4015" s="2" t="s">
        <v>15583</v>
      </c>
      <c r="G4015" s="9" t="s">
        <v>15586</v>
      </c>
      <c r="H4015" s="2">
        <v>0.38335004622461799</v>
      </c>
      <c r="I4015" s="10" t="s">
        <v>15585</v>
      </c>
    </row>
    <row r="4016" spans="1:9">
      <c r="A4016" s="2" t="s">
        <v>14973</v>
      </c>
      <c r="B4016" s="2" t="s">
        <v>2286</v>
      </c>
      <c r="C4016" s="2" t="s">
        <v>14974</v>
      </c>
      <c r="D4016" s="2" t="s">
        <v>14974</v>
      </c>
      <c r="E4016" s="2" t="s">
        <v>15582</v>
      </c>
      <c r="F4016" s="2" t="s">
        <v>15583</v>
      </c>
      <c r="G4016" s="9" t="s">
        <v>15586</v>
      </c>
      <c r="H4016" s="2">
        <v>0.38253892797677902</v>
      </c>
      <c r="I4016" s="10" t="s">
        <v>15585</v>
      </c>
    </row>
    <row r="4017" spans="1:9">
      <c r="A4017" s="2" t="s">
        <v>14975</v>
      </c>
      <c r="B4017" s="2" t="s">
        <v>2</v>
      </c>
      <c r="C4017" s="2" t="s">
        <v>14976</v>
      </c>
      <c r="D4017" s="2" t="s">
        <v>14976</v>
      </c>
      <c r="E4017" s="2" t="s">
        <v>15582</v>
      </c>
      <c r="F4017" s="2" t="s">
        <v>15583</v>
      </c>
      <c r="G4017" s="9" t="s">
        <v>15586</v>
      </c>
      <c r="H4017" s="2">
        <v>0.38133747127678103</v>
      </c>
      <c r="I4017" s="10" t="s">
        <v>15585</v>
      </c>
    </row>
    <row r="4018" spans="1:9">
      <c r="A4018" s="2" t="s">
        <v>14977</v>
      </c>
      <c r="B4018" s="2" t="s">
        <v>14978</v>
      </c>
      <c r="C4018" s="2" t="s">
        <v>14979</v>
      </c>
      <c r="D4018" s="2" t="s">
        <v>14980</v>
      </c>
      <c r="E4018" s="2" t="s">
        <v>15582</v>
      </c>
      <c r="F4018" s="2" t="s">
        <v>15583</v>
      </c>
      <c r="G4018" s="9" t="s">
        <v>15586</v>
      </c>
      <c r="H4018" s="2">
        <v>0.38005900309513202</v>
      </c>
      <c r="I4018" s="10" t="s">
        <v>15585</v>
      </c>
    </row>
    <row r="4019" spans="1:9">
      <c r="A4019" s="2" t="s">
        <v>14981</v>
      </c>
      <c r="B4019" s="2" t="s">
        <v>14982</v>
      </c>
      <c r="C4019" s="2" t="s">
        <v>14983</v>
      </c>
      <c r="D4019" s="2" t="s">
        <v>14983</v>
      </c>
      <c r="E4019" s="2" t="s">
        <v>15582</v>
      </c>
      <c r="F4019" s="2" t="s">
        <v>15583</v>
      </c>
      <c r="G4019" s="9" t="s">
        <v>15586</v>
      </c>
      <c r="H4019" s="2">
        <v>0.37844782846548802</v>
      </c>
      <c r="I4019" s="10" t="s">
        <v>15585</v>
      </c>
    </row>
    <row r="4020" spans="1:9">
      <c r="A4020" s="2" t="s">
        <v>14984</v>
      </c>
      <c r="B4020" s="2" t="s">
        <v>14985</v>
      </c>
      <c r="C4020" s="2" t="s">
        <v>14986</v>
      </c>
      <c r="D4020" s="2" t="s">
        <v>14987</v>
      </c>
      <c r="E4020" s="2" t="s">
        <v>15582</v>
      </c>
      <c r="F4020" s="2" t="s">
        <v>15583</v>
      </c>
      <c r="G4020" s="9" t="s">
        <v>15586</v>
      </c>
      <c r="H4020" s="2">
        <v>0.37821031850213799</v>
      </c>
      <c r="I4020" s="10" t="s">
        <v>15585</v>
      </c>
    </row>
    <row r="4021" spans="1:9">
      <c r="A4021" s="2" t="s">
        <v>14988</v>
      </c>
      <c r="B4021" s="2" t="s">
        <v>2</v>
      </c>
      <c r="C4021" s="2" t="s">
        <v>14989</v>
      </c>
      <c r="D4021" s="2" t="s">
        <v>14989</v>
      </c>
      <c r="E4021" s="2" t="s">
        <v>15582</v>
      </c>
      <c r="F4021" s="2" t="s">
        <v>15583</v>
      </c>
      <c r="G4021" s="9" t="s">
        <v>15586</v>
      </c>
      <c r="H4021" s="2">
        <v>0.37735656209037499</v>
      </c>
      <c r="I4021" s="10" t="s">
        <v>15585</v>
      </c>
    </row>
    <row r="4022" spans="1:9">
      <c r="A4022" s="2" t="s">
        <v>14990</v>
      </c>
      <c r="B4022" s="2" t="s">
        <v>14991</v>
      </c>
      <c r="C4022" s="2" t="s">
        <v>14992</v>
      </c>
      <c r="D4022" s="2" t="s">
        <v>14993</v>
      </c>
      <c r="E4022" s="2" t="s">
        <v>15582</v>
      </c>
      <c r="F4022" s="2" t="s">
        <v>15583</v>
      </c>
      <c r="G4022" s="9" t="s">
        <v>15586</v>
      </c>
      <c r="H4022" s="2">
        <v>0.37699389359244401</v>
      </c>
      <c r="I4022" s="10" t="s">
        <v>15585</v>
      </c>
    </row>
    <row r="4023" spans="1:9">
      <c r="A4023" s="2" t="s">
        <v>14994</v>
      </c>
      <c r="B4023" s="2" t="s">
        <v>14995</v>
      </c>
      <c r="C4023" s="2" t="s">
        <v>14996</v>
      </c>
      <c r="D4023" s="2" t="s">
        <v>14997</v>
      </c>
      <c r="E4023" s="2" t="s">
        <v>15582</v>
      </c>
      <c r="F4023" s="2" t="s">
        <v>15583</v>
      </c>
      <c r="G4023" s="9" t="s">
        <v>15586</v>
      </c>
      <c r="H4023" s="2">
        <v>0.37599389443243603</v>
      </c>
      <c r="I4023" s="10" t="s">
        <v>15585</v>
      </c>
    </row>
    <row r="4024" spans="1:9">
      <c r="A4024" s="2" t="s">
        <v>14998</v>
      </c>
      <c r="B4024" s="2" t="s">
        <v>2</v>
      </c>
      <c r="C4024" s="2" t="s">
        <v>14999</v>
      </c>
      <c r="D4024" s="2" t="s">
        <v>14999</v>
      </c>
      <c r="E4024" s="2" t="s">
        <v>15582</v>
      </c>
      <c r="F4024" s="2" t="s">
        <v>15583</v>
      </c>
      <c r="G4024" s="9" t="s">
        <v>15586</v>
      </c>
      <c r="H4024" s="2">
        <v>0.37535592579375399</v>
      </c>
      <c r="I4024" s="10" t="s">
        <v>15585</v>
      </c>
    </row>
    <row r="4025" spans="1:9">
      <c r="A4025" s="2" t="s">
        <v>15000</v>
      </c>
      <c r="B4025" s="2" t="s">
        <v>15001</v>
      </c>
      <c r="C4025" s="2" t="s">
        <v>15002</v>
      </c>
      <c r="D4025" s="2" t="s">
        <v>15003</v>
      </c>
      <c r="E4025" s="2" t="s">
        <v>15582</v>
      </c>
      <c r="F4025" s="2" t="s">
        <v>15583</v>
      </c>
      <c r="G4025" s="9" t="s">
        <v>15586</v>
      </c>
      <c r="H4025" s="2">
        <v>0.37411430464527501</v>
      </c>
      <c r="I4025" s="10" t="s">
        <v>15585</v>
      </c>
    </row>
    <row r="4026" spans="1:9">
      <c r="A4026" s="2" t="s">
        <v>15004</v>
      </c>
      <c r="B4026" s="2" t="s">
        <v>61</v>
      </c>
      <c r="C4026" s="2" t="s">
        <v>15005</v>
      </c>
      <c r="D4026" s="2" t="s">
        <v>15005</v>
      </c>
      <c r="E4026" s="2" t="s">
        <v>15582</v>
      </c>
      <c r="F4026" s="2" t="s">
        <v>15583</v>
      </c>
      <c r="G4026" s="9" t="s">
        <v>15586</v>
      </c>
      <c r="H4026" s="2">
        <v>0.37344118322021402</v>
      </c>
      <c r="I4026" s="10" t="s">
        <v>15585</v>
      </c>
    </row>
    <row r="4027" spans="1:9">
      <c r="A4027" s="2" t="s">
        <v>15006</v>
      </c>
      <c r="B4027" s="2" t="s">
        <v>15007</v>
      </c>
      <c r="C4027" s="2" t="s">
        <v>15008</v>
      </c>
      <c r="D4027" s="2" t="s">
        <v>15008</v>
      </c>
      <c r="E4027" s="2" t="s">
        <v>15582</v>
      </c>
      <c r="F4027" s="2" t="s">
        <v>15583</v>
      </c>
      <c r="G4027" s="9" t="s">
        <v>15586</v>
      </c>
      <c r="H4027" s="2">
        <v>0.37223040283109399</v>
      </c>
      <c r="I4027" s="10" t="s">
        <v>15585</v>
      </c>
    </row>
    <row r="4028" spans="1:9">
      <c r="A4028" s="2" t="s">
        <v>15009</v>
      </c>
      <c r="B4028" s="2" t="s">
        <v>2</v>
      </c>
      <c r="C4028" s="2" t="s">
        <v>15010</v>
      </c>
      <c r="D4028" s="2" t="s">
        <v>15010</v>
      </c>
      <c r="E4028" s="2" t="s">
        <v>15582</v>
      </c>
      <c r="F4028" s="2" t="s">
        <v>15583</v>
      </c>
      <c r="G4028" s="9" t="s">
        <v>15586</v>
      </c>
      <c r="H4028" s="2">
        <v>0.37173699522762699</v>
      </c>
      <c r="I4028" s="10" t="s">
        <v>15585</v>
      </c>
    </row>
    <row r="4029" spans="1:9">
      <c r="A4029" s="2" t="s">
        <v>15011</v>
      </c>
      <c r="B4029" s="2" t="s">
        <v>15012</v>
      </c>
      <c r="C4029" s="2" t="s">
        <v>15013</v>
      </c>
      <c r="D4029" s="2" t="s">
        <v>15014</v>
      </c>
      <c r="E4029" s="2" t="s">
        <v>15582</v>
      </c>
      <c r="F4029" s="2" t="s">
        <v>15583</v>
      </c>
      <c r="G4029" s="9" t="s">
        <v>15586</v>
      </c>
      <c r="H4029" s="2">
        <v>0.37160828966033199</v>
      </c>
      <c r="I4029" s="10" t="s">
        <v>15585</v>
      </c>
    </row>
    <row r="4030" spans="1:9">
      <c r="A4030" s="2" t="s">
        <v>15015</v>
      </c>
      <c r="B4030" s="2" t="s">
        <v>15016</v>
      </c>
      <c r="C4030" s="2" t="s">
        <v>15017</v>
      </c>
      <c r="D4030" s="2" t="s">
        <v>15018</v>
      </c>
      <c r="E4030" s="2" t="s">
        <v>15582</v>
      </c>
      <c r="F4030" s="2" t="s">
        <v>15583</v>
      </c>
      <c r="G4030" s="9" t="s">
        <v>15586</v>
      </c>
      <c r="H4030" s="2">
        <v>0.369259309550658</v>
      </c>
      <c r="I4030" s="10" t="s">
        <v>15585</v>
      </c>
    </row>
    <row r="4031" spans="1:9">
      <c r="A4031" s="2" t="s">
        <v>15019</v>
      </c>
      <c r="B4031" s="2" t="s">
        <v>15020</v>
      </c>
      <c r="C4031" s="2" t="s">
        <v>15021</v>
      </c>
      <c r="D4031" s="2" t="s">
        <v>15021</v>
      </c>
      <c r="E4031" s="2" t="s">
        <v>15582</v>
      </c>
      <c r="F4031" s="2" t="s">
        <v>15583</v>
      </c>
      <c r="G4031" s="9" t="s">
        <v>15586</v>
      </c>
      <c r="H4031" s="2">
        <v>0.36787099131670498</v>
      </c>
      <c r="I4031" s="10" t="s">
        <v>15585</v>
      </c>
    </row>
    <row r="4032" spans="1:9">
      <c r="A4032" s="2" t="s">
        <v>15022</v>
      </c>
      <c r="B4032" s="2" t="s">
        <v>15023</v>
      </c>
      <c r="C4032" s="2" t="s">
        <v>15024</v>
      </c>
      <c r="D4032" s="2" t="s">
        <v>4</v>
      </c>
      <c r="E4032" s="2" t="s">
        <v>15582</v>
      </c>
      <c r="F4032" s="2" t="s">
        <v>15583</v>
      </c>
      <c r="G4032" s="9" t="s">
        <v>15586</v>
      </c>
      <c r="H4032" s="2">
        <v>0.36752400399116802</v>
      </c>
      <c r="I4032" s="10" t="s">
        <v>15585</v>
      </c>
    </row>
    <row r="4033" spans="1:9">
      <c r="A4033" s="2" t="s">
        <v>15025</v>
      </c>
      <c r="B4033" s="2" t="s">
        <v>15026</v>
      </c>
      <c r="C4033" s="2" t="s">
        <v>15027</v>
      </c>
      <c r="D4033" s="2" t="s">
        <v>15028</v>
      </c>
      <c r="E4033" s="2" t="s">
        <v>15582</v>
      </c>
      <c r="F4033" s="2" t="s">
        <v>15583</v>
      </c>
      <c r="G4033" s="9" t="s">
        <v>15586</v>
      </c>
      <c r="H4033" s="2">
        <v>0.363704111711805</v>
      </c>
      <c r="I4033" s="10" t="s">
        <v>15585</v>
      </c>
    </row>
    <row r="4034" spans="1:9">
      <c r="A4034" s="2" t="s">
        <v>15029</v>
      </c>
      <c r="B4034" s="2" t="s">
        <v>15030</v>
      </c>
      <c r="C4034" s="2" t="s">
        <v>15031</v>
      </c>
      <c r="D4034" s="2" t="s">
        <v>15032</v>
      </c>
      <c r="E4034" s="2" t="s">
        <v>15582</v>
      </c>
      <c r="F4034" s="2" t="s">
        <v>15583</v>
      </c>
      <c r="G4034" s="9" t="s">
        <v>15586</v>
      </c>
      <c r="H4034" s="2">
        <v>0.36344374563669402</v>
      </c>
      <c r="I4034" s="10" t="s">
        <v>15585</v>
      </c>
    </row>
    <row r="4035" spans="1:9">
      <c r="A4035" s="2" t="s">
        <v>15033</v>
      </c>
      <c r="B4035" s="2" t="s">
        <v>15034</v>
      </c>
      <c r="C4035" s="2" t="s">
        <v>15035</v>
      </c>
      <c r="D4035" s="2" t="s">
        <v>15036</v>
      </c>
      <c r="E4035" s="2" t="s">
        <v>15582</v>
      </c>
      <c r="F4035" s="2" t="s">
        <v>15583</v>
      </c>
      <c r="G4035" s="9" t="s">
        <v>15586</v>
      </c>
      <c r="H4035" s="2">
        <v>0.36297053330316398</v>
      </c>
      <c r="I4035" s="10" t="s">
        <v>15585</v>
      </c>
    </row>
    <row r="4036" spans="1:9">
      <c r="A4036" s="2" t="s">
        <v>15037</v>
      </c>
      <c r="B4036" s="2" t="s">
        <v>15038</v>
      </c>
      <c r="C4036" s="2" t="s">
        <v>15039</v>
      </c>
      <c r="D4036" s="2" t="s">
        <v>15039</v>
      </c>
      <c r="E4036" s="2" t="s">
        <v>15582</v>
      </c>
      <c r="F4036" s="2" t="s">
        <v>15583</v>
      </c>
      <c r="G4036" s="9" t="s">
        <v>15586</v>
      </c>
      <c r="H4036" s="2">
        <v>0.36269081120646701</v>
      </c>
      <c r="I4036" s="10" t="s">
        <v>15585</v>
      </c>
    </row>
    <row r="4037" spans="1:9">
      <c r="A4037" s="2" t="s">
        <v>15040</v>
      </c>
      <c r="B4037" s="2" t="s">
        <v>2</v>
      </c>
      <c r="C4037" s="2" t="s">
        <v>15041</v>
      </c>
      <c r="D4037" s="2" t="s">
        <v>15041</v>
      </c>
      <c r="E4037" s="2" t="s">
        <v>15582</v>
      </c>
      <c r="F4037" s="2" t="s">
        <v>15583</v>
      </c>
      <c r="G4037" s="9" t="s">
        <v>15586</v>
      </c>
      <c r="H4037" s="2">
        <v>0.36222667948820098</v>
      </c>
      <c r="I4037" s="10" t="s">
        <v>15585</v>
      </c>
    </row>
    <row r="4038" spans="1:9">
      <c r="A4038" s="2" t="s">
        <v>15042</v>
      </c>
      <c r="B4038" s="2" t="s">
        <v>2</v>
      </c>
      <c r="C4038" s="2" t="s">
        <v>15043</v>
      </c>
      <c r="D4038" s="2" t="s">
        <v>15043</v>
      </c>
      <c r="E4038" s="2" t="s">
        <v>15582</v>
      </c>
      <c r="F4038" s="2" t="s">
        <v>15583</v>
      </c>
      <c r="G4038" s="9" t="s">
        <v>15586</v>
      </c>
      <c r="H4038" s="2">
        <v>0.361604213374695</v>
      </c>
      <c r="I4038" s="10" t="s">
        <v>15585</v>
      </c>
    </row>
    <row r="4039" spans="1:9">
      <c r="A4039" s="2" t="s">
        <v>15044</v>
      </c>
      <c r="B4039" s="2" t="s">
        <v>15045</v>
      </c>
      <c r="C4039" s="2" t="s">
        <v>15046</v>
      </c>
      <c r="D4039" s="2" t="s">
        <v>15047</v>
      </c>
      <c r="E4039" s="2" t="s">
        <v>15582</v>
      </c>
      <c r="F4039" s="2" t="s">
        <v>15583</v>
      </c>
      <c r="G4039" s="9" t="s">
        <v>15586</v>
      </c>
      <c r="H4039" s="2">
        <v>0.36121616359967301</v>
      </c>
      <c r="I4039" s="10" t="s">
        <v>15585</v>
      </c>
    </row>
    <row r="4040" spans="1:9">
      <c r="A4040" s="2" t="s">
        <v>15048</v>
      </c>
      <c r="B4040" s="2" t="s">
        <v>15049</v>
      </c>
      <c r="C4040" s="2" t="s">
        <v>15050</v>
      </c>
      <c r="D4040" s="2" t="s">
        <v>15050</v>
      </c>
      <c r="E4040" s="2" t="s">
        <v>15582</v>
      </c>
      <c r="F4040" s="2" t="s">
        <v>15583</v>
      </c>
      <c r="G4040" s="9" t="s">
        <v>15586</v>
      </c>
      <c r="H4040" s="2">
        <v>0.36089881535031898</v>
      </c>
      <c r="I4040" s="10" t="s">
        <v>15585</v>
      </c>
    </row>
    <row r="4041" spans="1:9">
      <c r="A4041" s="2" t="s">
        <v>15051</v>
      </c>
      <c r="B4041" s="2" t="s">
        <v>740</v>
      </c>
      <c r="C4041" s="2" t="s">
        <v>15052</v>
      </c>
      <c r="D4041" s="2" t="s">
        <v>15052</v>
      </c>
      <c r="E4041" s="2" t="s">
        <v>15582</v>
      </c>
      <c r="F4041" s="2" t="s">
        <v>15583</v>
      </c>
      <c r="G4041" s="9" t="s">
        <v>15586</v>
      </c>
      <c r="H4041" s="2">
        <v>0.36084207981717498</v>
      </c>
      <c r="I4041" s="10" t="s">
        <v>15585</v>
      </c>
    </row>
    <row r="4042" spans="1:9">
      <c r="A4042" s="2" t="s">
        <v>15053</v>
      </c>
      <c r="B4042" s="2" t="s">
        <v>166</v>
      </c>
      <c r="C4042" s="2" t="s">
        <v>15054</v>
      </c>
      <c r="D4042" s="2" t="s">
        <v>15054</v>
      </c>
      <c r="E4042" s="2" t="s">
        <v>15582</v>
      </c>
      <c r="F4042" s="2" t="s">
        <v>15583</v>
      </c>
      <c r="G4042" s="9" t="s">
        <v>15586</v>
      </c>
      <c r="H4042" s="2">
        <v>0.35894567917189701</v>
      </c>
      <c r="I4042" s="10" t="s">
        <v>15585</v>
      </c>
    </row>
    <row r="4043" spans="1:9">
      <c r="A4043" s="2" t="s">
        <v>15055</v>
      </c>
      <c r="B4043" s="2" t="s">
        <v>15056</v>
      </c>
      <c r="C4043" s="2" t="s">
        <v>15057</v>
      </c>
      <c r="D4043" s="2" t="s">
        <v>15058</v>
      </c>
      <c r="E4043" s="2" t="s">
        <v>15582</v>
      </c>
      <c r="F4043" s="2" t="s">
        <v>15583</v>
      </c>
      <c r="G4043" s="9" t="s">
        <v>15586</v>
      </c>
      <c r="H4043" s="2">
        <v>0.35658862810266201</v>
      </c>
      <c r="I4043" s="10" t="s">
        <v>15585</v>
      </c>
    </row>
    <row r="4044" spans="1:9">
      <c r="A4044" s="2" t="s">
        <v>15059</v>
      </c>
      <c r="B4044" s="2" t="s">
        <v>2</v>
      </c>
      <c r="C4044" s="2" t="s">
        <v>15060</v>
      </c>
      <c r="D4044" s="2" t="s">
        <v>15060</v>
      </c>
      <c r="E4044" s="2" t="s">
        <v>15582</v>
      </c>
      <c r="F4044" s="2" t="s">
        <v>15583</v>
      </c>
      <c r="G4044" s="9" t="s">
        <v>15586</v>
      </c>
      <c r="H4044" s="2">
        <v>0.35606708011976701</v>
      </c>
      <c r="I4044" s="10" t="s">
        <v>15585</v>
      </c>
    </row>
    <row r="4045" spans="1:9">
      <c r="A4045" s="2" t="s">
        <v>15061</v>
      </c>
      <c r="B4045" s="2" t="s">
        <v>15062</v>
      </c>
      <c r="C4045" s="2" t="s">
        <v>15063</v>
      </c>
      <c r="D4045" s="2" t="s">
        <v>15063</v>
      </c>
      <c r="E4045" s="2" t="s">
        <v>15582</v>
      </c>
      <c r="F4045" s="2" t="s">
        <v>15583</v>
      </c>
      <c r="G4045" s="9" t="s">
        <v>15586</v>
      </c>
      <c r="H4045" s="2">
        <v>0.35594763389006601</v>
      </c>
      <c r="I4045" s="10" t="s">
        <v>15585</v>
      </c>
    </row>
    <row r="4046" spans="1:9">
      <c r="A4046" s="2" t="s">
        <v>15064</v>
      </c>
      <c r="B4046" s="2" t="s">
        <v>14130</v>
      </c>
      <c r="C4046" s="2" t="s">
        <v>15065</v>
      </c>
      <c r="D4046" s="2" t="s">
        <v>15065</v>
      </c>
      <c r="E4046" s="2" t="s">
        <v>15582</v>
      </c>
      <c r="F4046" s="2" t="s">
        <v>15583</v>
      </c>
      <c r="G4046" s="9" t="s">
        <v>15586</v>
      </c>
      <c r="H4046" s="2">
        <v>0.35388222056826202</v>
      </c>
      <c r="I4046" s="10" t="s">
        <v>15585</v>
      </c>
    </row>
    <row r="4047" spans="1:9">
      <c r="A4047" s="2" t="s">
        <v>15066</v>
      </c>
      <c r="B4047" s="2" t="s">
        <v>1632</v>
      </c>
      <c r="C4047" s="2" t="s">
        <v>15067</v>
      </c>
      <c r="D4047" s="2" t="s">
        <v>15067</v>
      </c>
      <c r="E4047" s="2" t="s">
        <v>15582</v>
      </c>
      <c r="F4047" s="2" t="s">
        <v>15583</v>
      </c>
      <c r="G4047" s="9" t="s">
        <v>15586</v>
      </c>
      <c r="H4047" s="2">
        <v>0.353080262069705</v>
      </c>
      <c r="I4047" s="10" t="s">
        <v>15585</v>
      </c>
    </row>
    <row r="4048" spans="1:9">
      <c r="A4048" s="2" t="s">
        <v>15068</v>
      </c>
      <c r="B4048" s="2" t="s">
        <v>4238</v>
      </c>
      <c r="C4048" s="2" t="s">
        <v>15069</v>
      </c>
      <c r="D4048" s="2" t="s">
        <v>15069</v>
      </c>
      <c r="E4048" s="2" t="s">
        <v>15582</v>
      </c>
      <c r="F4048" s="2" t="s">
        <v>15583</v>
      </c>
      <c r="G4048" s="9" t="s">
        <v>15586</v>
      </c>
      <c r="H4048" s="2">
        <v>0.35170852389492702</v>
      </c>
      <c r="I4048" s="10" t="s">
        <v>15585</v>
      </c>
    </row>
    <row r="4049" spans="1:9">
      <c r="A4049" s="2" t="s">
        <v>15070</v>
      </c>
      <c r="B4049" s="2" t="s">
        <v>15071</v>
      </c>
      <c r="C4049" s="2" t="s">
        <v>15072</v>
      </c>
      <c r="D4049" s="2" t="s">
        <v>15073</v>
      </c>
      <c r="E4049" s="2" t="s">
        <v>15582</v>
      </c>
      <c r="F4049" s="2" t="s">
        <v>15583</v>
      </c>
      <c r="G4049" s="9" t="s">
        <v>15586</v>
      </c>
      <c r="H4049" s="2">
        <v>0.349801197582428</v>
      </c>
      <c r="I4049" s="10" t="s">
        <v>15585</v>
      </c>
    </row>
    <row r="4050" spans="1:9">
      <c r="A4050" s="2" t="s">
        <v>15074</v>
      </c>
      <c r="B4050" s="2" t="s">
        <v>15075</v>
      </c>
      <c r="C4050" s="2" t="s">
        <v>15076</v>
      </c>
      <c r="D4050" s="2" t="s">
        <v>15076</v>
      </c>
      <c r="E4050" s="2" t="s">
        <v>15582</v>
      </c>
      <c r="F4050" s="2" t="s">
        <v>15583</v>
      </c>
      <c r="G4050" s="9" t="s">
        <v>15586</v>
      </c>
      <c r="H4050" s="2">
        <v>0.34896231997796801</v>
      </c>
      <c r="I4050" s="10" t="s">
        <v>15585</v>
      </c>
    </row>
    <row r="4051" spans="1:9">
      <c r="A4051" s="2" t="s">
        <v>15077</v>
      </c>
      <c r="B4051" s="2" t="s">
        <v>1318</v>
      </c>
      <c r="C4051" s="2" t="s">
        <v>15078</v>
      </c>
      <c r="D4051" s="2" t="s">
        <v>15078</v>
      </c>
      <c r="E4051" s="2" t="s">
        <v>15582</v>
      </c>
      <c r="F4051" s="2" t="s">
        <v>15583</v>
      </c>
      <c r="G4051" s="9" t="s">
        <v>15586</v>
      </c>
      <c r="H4051" s="2">
        <v>0.34832080781959901</v>
      </c>
      <c r="I4051" s="10" t="s">
        <v>15585</v>
      </c>
    </row>
    <row r="4052" spans="1:9">
      <c r="A4052" s="2" t="s">
        <v>15079</v>
      </c>
      <c r="B4052" s="2" t="s">
        <v>15080</v>
      </c>
      <c r="C4052" s="2" t="s">
        <v>15081</v>
      </c>
      <c r="D4052" s="2" t="s">
        <v>15082</v>
      </c>
      <c r="E4052" s="2" t="s">
        <v>15582</v>
      </c>
      <c r="F4052" s="2" t="s">
        <v>15583</v>
      </c>
      <c r="G4052" s="9" t="s">
        <v>15586</v>
      </c>
      <c r="H4052" s="2">
        <v>0.34747232975303799</v>
      </c>
      <c r="I4052" s="10" t="s">
        <v>15585</v>
      </c>
    </row>
    <row r="4053" spans="1:9">
      <c r="A4053" s="2" t="s">
        <v>15083</v>
      </c>
      <c r="B4053" s="2" t="s">
        <v>15084</v>
      </c>
      <c r="C4053" s="2" t="s">
        <v>15085</v>
      </c>
      <c r="D4053" s="2" t="s">
        <v>15086</v>
      </c>
      <c r="E4053" s="2" t="s">
        <v>15582</v>
      </c>
      <c r="F4053" s="2" t="s">
        <v>15583</v>
      </c>
      <c r="G4053" s="9" t="s">
        <v>15586</v>
      </c>
      <c r="H4053" s="2">
        <v>0.34712006422355002</v>
      </c>
      <c r="I4053" s="10" t="s">
        <v>15585</v>
      </c>
    </row>
    <row r="4054" spans="1:9">
      <c r="A4054" s="2" t="s">
        <v>15087</v>
      </c>
      <c r="B4054" s="2" t="s">
        <v>15088</v>
      </c>
      <c r="C4054" s="2" t="s">
        <v>15089</v>
      </c>
      <c r="D4054" s="2" t="s">
        <v>15090</v>
      </c>
      <c r="E4054" s="2" t="s">
        <v>15582</v>
      </c>
      <c r="F4054" s="2" t="s">
        <v>15583</v>
      </c>
      <c r="G4054" s="9" t="s">
        <v>15586</v>
      </c>
      <c r="H4054" s="2">
        <v>0.344316713981835</v>
      </c>
      <c r="I4054" s="10" t="s">
        <v>15585</v>
      </c>
    </row>
    <row r="4055" spans="1:9">
      <c r="A4055" s="2" t="s">
        <v>15091</v>
      </c>
      <c r="B4055" s="2" t="s">
        <v>15092</v>
      </c>
      <c r="C4055" s="2" t="s">
        <v>15093</v>
      </c>
      <c r="D4055" s="2" t="s">
        <v>15094</v>
      </c>
      <c r="E4055" s="2" t="s">
        <v>15582</v>
      </c>
      <c r="F4055" s="2" t="s">
        <v>15583</v>
      </c>
      <c r="G4055" s="9" t="s">
        <v>15586</v>
      </c>
      <c r="H4055" s="2">
        <v>0.34416695728565999</v>
      </c>
      <c r="I4055" s="10" t="s">
        <v>15585</v>
      </c>
    </row>
    <row r="4056" spans="1:9">
      <c r="A4056" s="2" t="s">
        <v>15095</v>
      </c>
      <c r="B4056" s="2" t="s">
        <v>15096</v>
      </c>
      <c r="C4056" s="2" t="s">
        <v>15097</v>
      </c>
      <c r="D4056" s="2" t="s">
        <v>15097</v>
      </c>
      <c r="E4056" s="2" t="s">
        <v>15582</v>
      </c>
      <c r="F4056" s="2" t="s">
        <v>15583</v>
      </c>
      <c r="G4056" s="9" t="s">
        <v>15586</v>
      </c>
      <c r="H4056" s="2">
        <v>0.34410252099880401</v>
      </c>
      <c r="I4056" s="10" t="s">
        <v>15585</v>
      </c>
    </row>
    <row r="4057" spans="1:9">
      <c r="A4057" s="2" t="s">
        <v>15098</v>
      </c>
      <c r="B4057" s="2" t="s">
        <v>15099</v>
      </c>
      <c r="C4057" s="2" t="s">
        <v>15100</v>
      </c>
      <c r="D4057" s="2" t="s">
        <v>15100</v>
      </c>
      <c r="E4057" s="2" t="s">
        <v>15582</v>
      </c>
      <c r="F4057" s="2" t="s">
        <v>15583</v>
      </c>
      <c r="G4057" s="9" t="s">
        <v>15586</v>
      </c>
      <c r="H4057" s="2">
        <v>0.34386408234615601</v>
      </c>
      <c r="I4057" s="10" t="s">
        <v>15585</v>
      </c>
    </row>
    <row r="4058" spans="1:9">
      <c r="A4058" s="2" t="s">
        <v>15101</v>
      </c>
      <c r="B4058" s="2" t="s">
        <v>2</v>
      </c>
      <c r="C4058" s="2" t="s">
        <v>15102</v>
      </c>
      <c r="D4058" s="2" t="s">
        <v>15102</v>
      </c>
      <c r="E4058" s="2" t="s">
        <v>15582</v>
      </c>
      <c r="F4058" s="2" t="s">
        <v>15583</v>
      </c>
      <c r="G4058" s="9" t="s">
        <v>15586</v>
      </c>
      <c r="H4058" s="2">
        <v>0.34262351517691297</v>
      </c>
      <c r="I4058" s="10" t="s">
        <v>15585</v>
      </c>
    </row>
    <row r="4059" spans="1:9">
      <c r="A4059" s="2" t="s">
        <v>15103</v>
      </c>
      <c r="B4059" s="2" t="s">
        <v>15104</v>
      </c>
      <c r="C4059" s="2" t="s">
        <v>15105</v>
      </c>
      <c r="D4059" s="2" t="s">
        <v>15105</v>
      </c>
      <c r="E4059" s="2" t="s">
        <v>15582</v>
      </c>
      <c r="F4059" s="2" t="s">
        <v>15583</v>
      </c>
      <c r="G4059" s="9" t="s">
        <v>15586</v>
      </c>
      <c r="H4059" s="2">
        <v>0.339121700443834</v>
      </c>
      <c r="I4059" s="10" t="s">
        <v>15585</v>
      </c>
    </row>
    <row r="4060" spans="1:9">
      <c r="A4060" s="2" t="s">
        <v>15106</v>
      </c>
      <c r="B4060" s="2" t="s">
        <v>2</v>
      </c>
      <c r="C4060" s="2" t="s">
        <v>15107</v>
      </c>
      <c r="D4060" s="2" t="s">
        <v>15107</v>
      </c>
      <c r="E4060" s="2" t="s">
        <v>15582</v>
      </c>
      <c r="F4060" s="2" t="s">
        <v>15583</v>
      </c>
      <c r="G4060" s="9" t="s">
        <v>15586</v>
      </c>
      <c r="H4060" s="2">
        <v>0.33768091958983498</v>
      </c>
      <c r="I4060" s="10" t="s">
        <v>15585</v>
      </c>
    </row>
    <row r="4061" spans="1:9">
      <c r="A4061" s="2" t="s">
        <v>15108</v>
      </c>
      <c r="B4061" s="2" t="s">
        <v>15109</v>
      </c>
      <c r="C4061" s="2" t="s">
        <v>15110</v>
      </c>
      <c r="D4061" s="2" t="s">
        <v>15110</v>
      </c>
      <c r="E4061" s="2" t="s">
        <v>15582</v>
      </c>
      <c r="F4061" s="2" t="s">
        <v>15583</v>
      </c>
      <c r="G4061" s="9" t="s">
        <v>15586</v>
      </c>
      <c r="H4061" s="2">
        <v>0.33752980889397299</v>
      </c>
      <c r="I4061" s="10" t="s">
        <v>15585</v>
      </c>
    </row>
    <row r="4062" spans="1:9">
      <c r="A4062" s="2" t="s">
        <v>15111</v>
      </c>
      <c r="B4062" s="2" t="s">
        <v>2</v>
      </c>
      <c r="C4062" s="2" t="s">
        <v>15112</v>
      </c>
      <c r="D4062" s="2" t="s">
        <v>15112</v>
      </c>
      <c r="E4062" s="2" t="s">
        <v>15582</v>
      </c>
      <c r="F4062" s="2" t="s">
        <v>15583</v>
      </c>
      <c r="G4062" s="9" t="s">
        <v>15586</v>
      </c>
      <c r="H4062" s="2">
        <v>0.33554872431070998</v>
      </c>
      <c r="I4062" s="10" t="s">
        <v>15585</v>
      </c>
    </row>
    <row r="4063" spans="1:9">
      <c r="A4063" s="2" t="s">
        <v>15113</v>
      </c>
      <c r="B4063" s="2" t="s">
        <v>2</v>
      </c>
      <c r="C4063" s="2" t="s">
        <v>15114</v>
      </c>
      <c r="D4063" s="2" t="s">
        <v>15114</v>
      </c>
      <c r="E4063" s="2" t="s">
        <v>15582</v>
      </c>
      <c r="F4063" s="2" t="s">
        <v>15583</v>
      </c>
      <c r="G4063" s="9" t="s">
        <v>15586</v>
      </c>
      <c r="H4063" s="2">
        <v>0.33423294897913602</v>
      </c>
      <c r="I4063" s="10" t="s">
        <v>15585</v>
      </c>
    </row>
    <row r="4064" spans="1:9">
      <c r="A4064" s="2" t="s">
        <v>15115</v>
      </c>
      <c r="B4064" s="2" t="s">
        <v>15116</v>
      </c>
      <c r="C4064" s="2" t="s">
        <v>15117</v>
      </c>
      <c r="D4064" s="2" t="s">
        <v>15118</v>
      </c>
      <c r="E4064" s="2" t="s">
        <v>15582</v>
      </c>
      <c r="F4064" s="2" t="s">
        <v>15583</v>
      </c>
      <c r="G4064" s="9" t="s">
        <v>15586</v>
      </c>
      <c r="H4064" s="2">
        <v>0.33381146085566099</v>
      </c>
      <c r="I4064" s="10" t="s">
        <v>15585</v>
      </c>
    </row>
    <row r="4065" spans="1:9">
      <c r="A4065" s="2" t="s">
        <v>15119</v>
      </c>
      <c r="B4065" s="2" t="s">
        <v>2713</v>
      </c>
      <c r="C4065" s="2" t="s">
        <v>15120</v>
      </c>
      <c r="D4065" s="2" t="s">
        <v>15120</v>
      </c>
      <c r="E4065" s="2" t="s">
        <v>15582</v>
      </c>
      <c r="F4065" s="2" t="s">
        <v>15583</v>
      </c>
      <c r="G4065" s="9" t="s">
        <v>15586</v>
      </c>
      <c r="H4065" s="2">
        <v>0.33216924541117698</v>
      </c>
      <c r="I4065" s="10" t="s">
        <v>15585</v>
      </c>
    </row>
    <row r="4066" spans="1:9">
      <c r="A4066" s="2" t="s">
        <v>15121</v>
      </c>
      <c r="B4066" s="2" t="s">
        <v>1432</v>
      </c>
      <c r="C4066" s="2" t="s">
        <v>15122</v>
      </c>
      <c r="D4066" s="2" t="s">
        <v>15122</v>
      </c>
      <c r="E4066" s="2" t="s">
        <v>15582</v>
      </c>
      <c r="F4066" s="2" t="s">
        <v>15583</v>
      </c>
      <c r="G4066" s="9" t="s">
        <v>15586</v>
      </c>
      <c r="H4066" s="2">
        <v>0.33075445936283498</v>
      </c>
      <c r="I4066" s="10" t="s">
        <v>15585</v>
      </c>
    </row>
    <row r="4067" spans="1:9">
      <c r="A4067" s="2" t="s">
        <v>15123</v>
      </c>
      <c r="B4067" s="2" t="s">
        <v>15124</v>
      </c>
      <c r="C4067" s="2" t="s">
        <v>15125</v>
      </c>
      <c r="D4067" s="2" t="s">
        <v>15126</v>
      </c>
      <c r="E4067" s="2" t="s">
        <v>15582</v>
      </c>
      <c r="F4067" s="2" t="s">
        <v>15583</v>
      </c>
      <c r="G4067" s="9" t="s">
        <v>15586</v>
      </c>
      <c r="H4067" s="2">
        <v>0.330363870574931</v>
      </c>
      <c r="I4067" s="10" t="s">
        <v>15585</v>
      </c>
    </row>
    <row r="4068" spans="1:9">
      <c r="A4068" s="2" t="s">
        <v>15127</v>
      </c>
      <c r="B4068" s="2" t="s">
        <v>15128</v>
      </c>
      <c r="C4068" s="2" t="s">
        <v>15129</v>
      </c>
      <c r="D4068" s="2" t="s">
        <v>15130</v>
      </c>
      <c r="E4068" s="2" t="s">
        <v>15582</v>
      </c>
      <c r="F4068" s="2" t="s">
        <v>15583</v>
      </c>
      <c r="G4068" s="9" t="s">
        <v>15586</v>
      </c>
      <c r="H4068" s="2">
        <v>0.32988413204216499</v>
      </c>
      <c r="I4068" s="10" t="s">
        <v>15585</v>
      </c>
    </row>
    <row r="4069" spans="1:9">
      <c r="A4069" s="2" t="s">
        <v>15131</v>
      </c>
      <c r="B4069" s="2" t="s">
        <v>2</v>
      </c>
      <c r="C4069" s="2" t="s">
        <v>15132</v>
      </c>
      <c r="D4069" s="2" t="s">
        <v>15132</v>
      </c>
      <c r="E4069" s="2" t="s">
        <v>15582</v>
      </c>
      <c r="F4069" s="2" t="s">
        <v>15583</v>
      </c>
      <c r="G4069" s="9" t="s">
        <v>15586</v>
      </c>
      <c r="H4069" s="2">
        <v>0.32883410389436302</v>
      </c>
      <c r="I4069" s="10" t="s">
        <v>15585</v>
      </c>
    </row>
    <row r="4070" spans="1:9">
      <c r="A4070" s="2" t="s">
        <v>15133</v>
      </c>
      <c r="B4070" s="2" t="s">
        <v>2151</v>
      </c>
      <c r="C4070" s="2" t="s">
        <v>15134</v>
      </c>
      <c r="D4070" s="2" t="s">
        <v>15134</v>
      </c>
      <c r="E4070" s="2" t="s">
        <v>15582</v>
      </c>
      <c r="F4070" s="2" t="s">
        <v>15583</v>
      </c>
      <c r="G4070" s="9" t="s">
        <v>15586</v>
      </c>
      <c r="H4070" s="2">
        <v>0.32760857713101899</v>
      </c>
      <c r="I4070" s="10" t="s">
        <v>15585</v>
      </c>
    </row>
    <row r="4071" spans="1:9">
      <c r="A4071" s="2" t="s">
        <v>15135</v>
      </c>
      <c r="B4071" s="2" t="s">
        <v>15136</v>
      </c>
      <c r="C4071" s="2" t="s">
        <v>15137</v>
      </c>
      <c r="D4071" s="2" t="s">
        <v>15138</v>
      </c>
      <c r="E4071" s="2" t="s">
        <v>15582</v>
      </c>
      <c r="F4071" s="2" t="s">
        <v>15583</v>
      </c>
      <c r="G4071" s="9" t="s">
        <v>15586</v>
      </c>
      <c r="H4071" s="2">
        <v>0.32678677329328598</v>
      </c>
      <c r="I4071" s="10" t="s">
        <v>15585</v>
      </c>
    </row>
    <row r="4072" spans="1:9">
      <c r="A4072" s="2" t="s">
        <v>15139</v>
      </c>
      <c r="B4072" s="2" t="s">
        <v>13005</v>
      </c>
      <c r="C4072" s="2" t="s">
        <v>15140</v>
      </c>
      <c r="D4072" s="2" t="s">
        <v>15140</v>
      </c>
      <c r="E4072" s="2" t="s">
        <v>15582</v>
      </c>
      <c r="F4072" s="2" t="s">
        <v>15583</v>
      </c>
      <c r="G4072" s="9" t="s">
        <v>15586</v>
      </c>
      <c r="H4072" s="2">
        <v>0.32660359097672498</v>
      </c>
      <c r="I4072" s="10" t="s">
        <v>15585</v>
      </c>
    </row>
    <row r="4073" spans="1:9">
      <c r="A4073" s="2" t="s">
        <v>15141</v>
      </c>
      <c r="B4073" s="2" t="s">
        <v>15142</v>
      </c>
      <c r="C4073" s="2" t="s">
        <v>15143</v>
      </c>
      <c r="D4073" s="2" t="s">
        <v>15144</v>
      </c>
      <c r="E4073" s="2" t="s">
        <v>15582</v>
      </c>
      <c r="F4073" s="2" t="s">
        <v>15583</v>
      </c>
      <c r="G4073" s="9" t="s">
        <v>15586</v>
      </c>
      <c r="H4073" s="2">
        <v>0.32602379893741701</v>
      </c>
      <c r="I4073" s="10" t="s">
        <v>15585</v>
      </c>
    </row>
    <row r="4074" spans="1:9">
      <c r="A4074" s="2" t="s">
        <v>15145</v>
      </c>
      <c r="B4074" s="2" t="s">
        <v>15146</v>
      </c>
      <c r="C4074" s="2" t="s">
        <v>15147</v>
      </c>
      <c r="D4074" s="2" t="s">
        <v>15148</v>
      </c>
      <c r="E4074" s="2" t="s">
        <v>15582</v>
      </c>
      <c r="F4074" s="2" t="s">
        <v>15583</v>
      </c>
      <c r="G4074" s="9" t="s">
        <v>15586</v>
      </c>
      <c r="H4074" s="2">
        <v>0.32597934953647401</v>
      </c>
      <c r="I4074" s="10" t="s">
        <v>15585</v>
      </c>
    </row>
    <row r="4075" spans="1:9">
      <c r="A4075" s="2" t="s">
        <v>15149</v>
      </c>
      <c r="B4075" s="2" t="s">
        <v>15150</v>
      </c>
      <c r="C4075" s="2" t="s">
        <v>15151</v>
      </c>
      <c r="D4075" s="2" t="s">
        <v>15152</v>
      </c>
      <c r="E4075" s="2" t="s">
        <v>15582</v>
      </c>
      <c r="F4075" s="2" t="s">
        <v>15583</v>
      </c>
      <c r="G4075" s="9" t="s">
        <v>15586</v>
      </c>
      <c r="H4075" s="2">
        <v>0.32483105580497001</v>
      </c>
      <c r="I4075" s="10" t="s">
        <v>15585</v>
      </c>
    </row>
    <row r="4076" spans="1:9">
      <c r="A4076" s="2" t="s">
        <v>15153</v>
      </c>
      <c r="B4076" s="2" t="s">
        <v>15154</v>
      </c>
      <c r="C4076" s="2" t="s">
        <v>15155</v>
      </c>
      <c r="D4076" s="2" t="s">
        <v>15156</v>
      </c>
      <c r="E4076" s="2" t="s">
        <v>15582</v>
      </c>
      <c r="F4076" s="2" t="s">
        <v>15583</v>
      </c>
      <c r="G4076" s="9" t="s">
        <v>15586</v>
      </c>
      <c r="H4076" s="2">
        <v>0.32354401155984303</v>
      </c>
      <c r="I4076" s="10" t="s">
        <v>15585</v>
      </c>
    </row>
    <row r="4077" spans="1:9">
      <c r="A4077" s="2" t="s">
        <v>15157</v>
      </c>
      <c r="B4077" s="2" t="s">
        <v>15158</v>
      </c>
      <c r="C4077" s="2" t="s">
        <v>15159</v>
      </c>
      <c r="D4077" s="2" t="s">
        <v>15160</v>
      </c>
      <c r="E4077" s="2" t="s">
        <v>15582</v>
      </c>
      <c r="F4077" s="2" t="s">
        <v>15583</v>
      </c>
      <c r="G4077" s="9" t="s">
        <v>15586</v>
      </c>
      <c r="H4077" s="2">
        <v>0.32236562847162398</v>
      </c>
      <c r="I4077" s="10" t="s">
        <v>15585</v>
      </c>
    </row>
    <row r="4078" spans="1:9">
      <c r="A4078" s="2" t="s">
        <v>15161</v>
      </c>
      <c r="B4078" s="2" t="s">
        <v>2</v>
      </c>
      <c r="C4078" s="2" t="s">
        <v>15162</v>
      </c>
      <c r="D4078" s="2" t="s">
        <v>15162</v>
      </c>
      <c r="E4078" s="2" t="s">
        <v>15582</v>
      </c>
      <c r="F4078" s="2" t="s">
        <v>15583</v>
      </c>
      <c r="G4078" s="9" t="s">
        <v>15586</v>
      </c>
      <c r="H4078" s="2">
        <v>0.32122181433025898</v>
      </c>
      <c r="I4078" s="10" t="s">
        <v>15585</v>
      </c>
    </row>
    <row r="4079" spans="1:9">
      <c r="A4079" s="2" t="s">
        <v>15163</v>
      </c>
      <c r="B4079" s="2" t="s">
        <v>15164</v>
      </c>
      <c r="C4079" s="2" t="s">
        <v>15165</v>
      </c>
      <c r="D4079" s="2" t="s">
        <v>15166</v>
      </c>
      <c r="E4079" s="2" t="s">
        <v>15582</v>
      </c>
      <c r="F4079" s="2" t="s">
        <v>15583</v>
      </c>
      <c r="G4079" s="9" t="s">
        <v>15586</v>
      </c>
      <c r="H4079" s="2">
        <v>0.31995104786659601</v>
      </c>
      <c r="I4079" s="10" t="s">
        <v>15585</v>
      </c>
    </row>
    <row r="4080" spans="1:9">
      <c r="A4080" s="2" t="s">
        <v>15167</v>
      </c>
      <c r="B4080" s="2" t="s">
        <v>15168</v>
      </c>
      <c r="C4080" s="2" t="s">
        <v>15169</v>
      </c>
      <c r="D4080" s="2" t="s">
        <v>15170</v>
      </c>
      <c r="E4080" s="2" t="s">
        <v>15582</v>
      </c>
      <c r="F4080" s="2" t="s">
        <v>15583</v>
      </c>
      <c r="G4080" s="9" t="s">
        <v>15586</v>
      </c>
      <c r="H4080" s="2">
        <v>0.31981283487955903</v>
      </c>
      <c r="I4080" s="10" t="s">
        <v>15585</v>
      </c>
    </row>
    <row r="4081" spans="1:9">
      <c r="A4081" s="2" t="s">
        <v>15171</v>
      </c>
      <c r="B4081" s="2" t="s">
        <v>15172</v>
      </c>
      <c r="C4081" s="2" t="s">
        <v>15173</v>
      </c>
      <c r="D4081" s="2" t="s">
        <v>15174</v>
      </c>
      <c r="E4081" s="2" t="s">
        <v>15582</v>
      </c>
      <c r="F4081" s="2" t="s">
        <v>15583</v>
      </c>
      <c r="G4081" s="9" t="s">
        <v>15586</v>
      </c>
      <c r="H4081" s="2">
        <v>0.31940090891522099</v>
      </c>
      <c r="I4081" s="10" t="s">
        <v>15585</v>
      </c>
    </row>
    <row r="4082" spans="1:9">
      <c r="A4082" s="2" t="s">
        <v>15175</v>
      </c>
      <c r="B4082" s="2" t="s">
        <v>15176</v>
      </c>
      <c r="C4082" s="2" t="s">
        <v>15177</v>
      </c>
      <c r="D4082" s="2" t="s">
        <v>15178</v>
      </c>
      <c r="E4082" s="2" t="s">
        <v>15582</v>
      </c>
      <c r="F4082" s="2" t="s">
        <v>15583</v>
      </c>
      <c r="G4082" s="9" t="s">
        <v>15586</v>
      </c>
      <c r="H4082" s="2">
        <v>0.318307030554696</v>
      </c>
      <c r="I4082" s="10" t="s">
        <v>15585</v>
      </c>
    </row>
    <row r="4083" spans="1:9">
      <c r="A4083" s="2" t="s">
        <v>15179</v>
      </c>
      <c r="B4083" s="2" t="s">
        <v>15180</v>
      </c>
      <c r="C4083" s="2" t="s">
        <v>15181</v>
      </c>
      <c r="D4083" s="2" t="s">
        <v>15182</v>
      </c>
      <c r="E4083" s="2" t="s">
        <v>15582</v>
      </c>
      <c r="F4083" s="2" t="s">
        <v>15583</v>
      </c>
      <c r="G4083" s="9" t="s">
        <v>15586</v>
      </c>
      <c r="H4083" s="2">
        <v>0.31543088878807501</v>
      </c>
      <c r="I4083" s="10" t="s">
        <v>15585</v>
      </c>
    </row>
    <row r="4084" spans="1:9">
      <c r="A4084" s="2" t="s">
        <v>15183</v>
      </c>
      <c r="B4084" s="2" t="s">
        <v>15184</v>
      </c>
      <c r="C4084" s="2" t="s">
        <v>15185</v>
      </c>
      <c r="D4084" s="2" t="s">
        <v>15185</v>
      </c>
      <c r="E4084" s="2" t="s">
        <v>15582</v>
      </c>
      <c r="F4084" s="2" t="s">
        <v>15583</v>
      </c>
      <c r="G4084" s="9" t="s">
        <v>15586</v>
      </c>
      <c r="H4084" s="2">
        <v>0.31449519799970299</v>
      </c>
      <c r="I4084" s="10" t="s">
        <v>15585</v>
      </c>
    </row>
    <row r="4085" spans="1:9">
      <c r="A4085" s="2" t="s">
        <v>15186</v>
      </c>
      <c r="B4085" s="2" t="s">
        <v>15187</v>
      </c>
      <c r="C4085" s="2" t="s">
        <v>15188</v>
      </c>
      <c r="D4085" s="2" t="s">
        <v>15189</v>
      </c>
      <c r="E4085" s="2" t="s">
        <v>15582</v>
      </c>
      <c r="F4085" s="2" t="s">
        <v>15583</v>
      </c>
      <c r="G4085" s="9" t="s">
        <v>15586</v>
      </c>
      <c r="H4085" s="2">
        <v>0.30927221095333501</v>
      </c>
      <c r="I4085" s="10" t="s">
        <v>15585</v>
      </c>
    </row>
    <row r="4086" spans="1:9">
      <c r="A4086" s="2" t="s">
        <v>15190</v>
      </c>
      <c r="B4086" s="2" t="s">
        <v>15191</v>
      </c>
      <c r="C4086" s="2" t="s">
        <v>15192</v>
      </c>
      <c r="D4086" s="2" t="s">
        <v>15193</v>
      </c>
      <c r="E4086" s="2" t="s">
        <v>15582</v>
      </c>
      <c r="F4086" s="2" t="s">
        <v>15583</v>
      </c>
      <c r="G4086" s="9" t="s">
        <v>15586</v>
      </c>
      <c r="H4086" s="2">
        <v>0.30913844117149603</v>
      </c>
      <c r="I4086" s="10" t="s">
        <v>15585</v>
      </c>
    </row>
    <row r="4087" spans="1:9">
      <c r="A4087" s="2" t="s">
        <v>15194</v>
      </c>
      <c r="B4087" s="2" t="s">
        <v>15195</v>
      </c>
      <c r="C4087" s="2" t="s">
        <v>15196</v>
      </c>
      <c r="D4087" s="2" t="s">
        <v>15197</v>
      </c>
      <c r="E4087" s="2" t="s">
        <v>15582</v>
      </c>
      <c r="F4087" s="2" t="s">
        <v>15583</v>
      </c>
      <c r="G4087" s="9" t="s">
        <v>15586</v>
      </c>
      <c r="H4087" s="2">
        <v>0.30791771501889098</v>
      </c>
      <c r="I4087" s="10" t="s">
        <v>15585</v>
      </c>
    </row>
    <row r="4088" spans="1:9">
      <c r="A4088" s="2" t="s">
        <v>15198</v>
      </c>
      <c r="B4088" s="2" t="s">
        <v>15199</v>
      </c>
      <c r="C4088" s="2" t="s">
        <v>15200</v>
      </c>
      <c r="D4088" s="2" t="s">
        <v>15201</v>
      </c>
      <c r="E4088" s="2" t="s">
        <v>15582</v>
      </c>
      <c r="F4088" s="2" t="s">
        <v>15583</v>
      </c>
      <c r="G4088" s="9" t="s">
        <v>15586</v>
      </c>
      <c r="H4088" s="2">
        <v>0.307885417474484</v>
      </c>
      <c r="I4088" s="10" t="s">
        <v>15585</v>
      </c>
    </row>
    <row r="4089" spans="1:9">
      <c r="A4089" s="2" t="s">
        <v>15202</v>
      </c>
      <c r="B4089" s="2" t="s">
        <v>15203</v>
      </c>
      <c r="C4089" s="2" t="s">
        <v>15204</v>
      </c>
      <c r="D4089" s="2" t="s">
        <v>15205</v>
      </c>
      <c r="E4089" s="2" t="s">
        <v>15582</v>
      </c>
      <c r="F4089" s="2" t="s">
        <v>15583</v>
      </c>
      <c r="G4089" s="9" t="s">
        <v>15586</v>
      </c>
      <c r="H4089" s="2">
        <v>0.30733563434916999</v>
      </c>
      <c r="I4089" s="10" t="s">
        <v>15585</v>
      </c>
    </row>
    <row r="4090" spans="1:9">
      <c r="A4090" s="2" t="s">
        <v>15206</v>
      </c>
      <c r="B4090" s="2" t="s">
        <v>11809</v>
      </c>
      <c r="C4090" s="2" t="s">
        <v>15207</v>
      </c>
      <c r="D4090" s="2" t="s">
        <v>15207</v>
      </c>
      <c r="E4090" s="2" t="s">
        <v>15582</v>
      </c>
      <c r="F4090" s="2" t="s">
        <v>15583</v>
      </c>
      <c r="G4090" s="9" t="s">
        <v>15586</v>
      </c>
      <c r="H4090" s="2">
        <v>0.30698209598278198</v>
      </c>
      <c r="I4090" s="10" t="s">
        <v>15585</v>
      </c>
    </row>
    <row r="4091" spans="1:9">
      <c r="A4091" s="2" t="s">
        <v>15208</v>
      </c>
      <c r="B4091" s="2" t="s">
        <v>15209</v>
      </c>
      <c r="C4091" s="2" t="s">
        <v>15210</v>
      </c>
      <c r="D4091" s="2" t="s">
        <v>15210</v>
      </c>
      <c r="E4091" s="2" t="s">
        <v>15582</v>
      </c>
      <c r="F4091" s="2" t="s">
        <v>15583</v>
      </c>
      <c r="G4091" s="9" t="s">
        <v>15586</v>
      </c>
      <c r="H4091" s="2">
        <v>0.30648101020699497</v>
      </c>
      <c r="I4091" s="10" t="s">
        <v>15585</v>
      </c>
    </row>
    <row r="4092" spans="1:9">
      <c r="A4092" s="2" t="s">
        <v>15211</v>
      </c>
      <c r="B4092" s="2" t="s">
        <v>15212</v>
      </c>
      <c r="C4092" s="2" t="s">
        <v>15213</v>
      </c>
      <c r="D4092" s="2" t="s">
        <v>15213</v>
      </c>
      <c r="E4092" s="2" t="s">
        <v>15582</v>
      </c>
      <c r="F4092" s="2" t="s">
        <v>15583</v>
      </c>
      <c r="G4092" s="9" t="s">
        <v>15586</v>
      </c>
      <c r="H4092" s="2">
        <v>0.30482626127685097</v>
      </c>
      <c r="I4092" s="10" t="s">
        <v>15585</v>
      </c>
    </row>
    <row r="4093" spans="1:9">
      <c r="A4093" s="2" t="s">
        <v>15214</v>
      </c>
      <c r="B4093" s="2" t="s">
        <v>15215</v>
      </c>
      <c r="C4093" s="2" t="s">
        <v>15216</v>
      </c>
      <c r="D4093" s="2" t="s">
        <v>15217</v>
      </c>
      <c r="E4093" s="2" t="s">
        <v>15582</v>
      </c>
      <c r="F4093" s="2" t="s">
        <v>15583</v>
      </c>
      <c r="G4093" s="9" t="s">
        <v>15586</v>
      </c>
      <c r="H4093" s="2">
        <v>0.304369456235977</v>
      </c>
      <c r="I4093" s="10" t="s">
        <v>15585</v>
      </c>
    </row>
    <row r="4094" spans="1:9">
      <c r="A4094" s="2" t="s">
        <v>15218</v>
      </c>
      <c r="B4094" s="2" t="s">
        <v>15219</v>
      </c>
      <c r="C4094" s="2" t="s">
        <v>15220</v>
      </c>
      <c r="D4094" s="2" t="s">
        <v>15221</v>
      </c>
      <c r="E4094" s="2" t="s">
        <v>15582</v>
      </c>
      <c r="F4094" s="2" t="s">
        <v>15583</v>
      </c>
      <c r="G4094" s="9" t="s">
        <v>15586</v>
      </c>
      <c r="H4094" s="2">
        <v>0.30268564876518</v>
      </c>
      <c r="I4094" s="10" t="s">
        <v>15585</v>
      </c>
    </row>
    <row r="4095" spans="1:9">
      <c r="A4095" s="2" t="s">
        <v>15222</v>
      </c>
      <c r="B4095" s="2" t="s">
        <v>15223</v>
      </c>
      <c r="C4095" s="2" t="s">
        <v>15224</v>
      </c>
      <c r="D4095" s="2" t="s">
        <v>15225</v>
      </c>
      <c r="E4095" s="2" t="s">
        <v>15582</v>
      </c>
      <c r="F4095" s="2" t="s">
        <v>15583</v>
      </c>
      <c r="G4095" s="9" t="s">
        <v>15586</v>
      </c>
      <c r="H4095" s="2">
        <v>0.30196687386485899</v>
      </c>
      <c r="I4095" s="10" t="s">
        <v>15585</v>
      </c>
    </row>
    <row r="4096" spans="1:9">
      <c r="A4096" s="2" t="s">
        <v>15226</v>
      </c>
      <c r="B4096" s="2" t="s">
        <v>4006</v>
      </c>
      <c r="C4096" s="2" t="s">
        <v>15227</v>
      </c>
      <c r="D4096" s="2" t="s">
        <v>15227</v>
      </c>
      <c r="E4096" s="2" t="s">
        <v>15582</v>
      </c>
      <c r="F4096" s="2" t="s">
        <v>15583</v>
      </c>
      <c r="G4096" s="9" t="s">
        <v>15586</v>
      </c>
      <c r="H4096" s="2">
        <v>0.30148499729512901</v>
      </c>
      <c r="I4096" s="10" t="s">
        <v>15585</v>
      </c>
    </row>
    <row r="4097" spans="1:9">
      <c r="A4097" s="2" t="s">
        <v>15228</v>
      </c>
      <c r="B4097" s="2" t="s">
        <v>2</v>
      </c>
      <c r="C4097" s="2" t="s">
        <v>15229</v>
      </c>
      <c r="D4097" s="2" t="s">
        <v>15229</v>
      </c>
      <c r="E4097" s="2" t="s">
        <v>15582</v>
      </c>
      <c r="F4097" s="2" t="s">
        <v>15583</v>
      </c>
      <c r="G4097" s="9" t="s">
        <v>15586</v>
      </c>
      <c r="H4097" s="2">
        <v>0.30140290837970701</v>
      </c>
      <c r="I4097" s="10" t="s">
        <v>15585</v>
      </c>
    </row>
    <row r="4098" spans="1:9">
      <c r="A4098" s="2" t="s">
        <v>15230</v>
      </c>
      <c r="B4098" s="2" t="s">
        <v>15231</v>
      </c>
      <c r="C4098" s="2" t="s">
        <v>15232</v>
      </c>
      <c r="D4098" s="2" t="s">
        <v>15233</v>
      </c>
      <c r="E4098" s="2" t="s">
        <v>15582</v>
      </c>
      <c r="F4098" s="2" t="s">
        <v>15583</v>
      </c>
      <c r="G4098" s="9" t="s">
        <v>15586</v>
      </c>
      <c r="H4098" s="2">
        <v>0.30126587513034597</v>
      </c>
      <c r="I4098" s="10" t="s">
        <v>15585</v>
      </c>
    </row>
    <row r="4099" spans="1:9">
      <c r="A4099" s="2" t="s">
        <v>15234</v>
      </c>
      <c r="B4099" s="2" t="s">
        <v>15235</v>
      </c>
      <c r="C4099" s="2" t="s">
        <v>15236</v>
      </c>
      <c r="D4099" s="2" t="s">
        <v>15237</v>
      </c>
      <c r="E4099" s="2" t="s">
        <v>15582</v>
      </c>
      <c r="F4099" s="2" t="s">
        <v>15583</v>
      </c>
      <c r="G4099" s="9" t="s">
        <v>15586</v>
      </c>
      <c r="H4099" s="2">
        <v>0.30055345877530898</v>
      </c>
      <c r="I4099" s="10" t="s">
        <v>15585</v>
      </c>
    </row>
    <row r="4100" spans="1:9">
      <c r="A4100" s="2" t="s">
        <v>15238</v>
      </c>
      <c r="B4100" s="2" t="s">
        <v>15239</v>
      </c>
      <c r="C4100" s="2" t="s">
        <v>15240</v>
      </c>
      <c r="D4100" s="2" t="s">
        <v>15240</v>
      </c>
      <c r="E4100" s="2" t="s">
        <v>15582</v>
      </c>
      <c r="F4100" s="2" t="s">
        <v>15583</v>
      </c>
      <c r="G4100" s="9" t="s">
        <v>15586</v>
      </c>
      <c r="H4100" s="2">
        <v>0.29990196638393302</v>
      </c>
      <c r="I4100" s="10" t="s">
        <v>15585</v>
      </c>
    </row>
    <row r="4101" spans="1:9">
      <c r="A4101" s="2" t="s">
        <v>15241</v>
      </c>
      <c r="B4101" s="2" t="s">
        <v>1222</v>
      </c>
      <c r="C4101" s="2" t="s">
        <v>15242</v>
      </c>
      <c r="D4101" s="2" t="s">
        <v>15242</v>
      </c>
      <c r="E4101" s="2" t="s">
        <v>15582</v>
      </c>
      <c r="F4101" s="2" t="s">
        <v>15583</v>
      </c>
      <c r="G4101" s="9" t="s">
        <v>15586</v>
      </c>
      <c r="H4101" s="2">
        <v>0.29792888286695801</v>
      </c>
      <c r="I4101" s="10" t="s">
        <v>15585</v>
      </c>
    </row>
    <row r="4102" spans="1:9">
      <c r="A4102" s="2" t="s">
        <v>15243</v>
      </c>
      <c r="B4102" s="2" t="s">
        <v>15244</v>
      </c>
      <c r="C4102" s="2" t="s">
        <v>15245</v>
      </c>
      <c r="D4102" s="2" t="s">
        <v>15245</v>
      </c>
      <c r="E4102" s="2" t="s">
        <v>15582</v>
      </c>
      <c r="F4102" s="2" t="s">
        <v>15583</v>
      </c>
      <c r="G4102" s="9" t="s">
        <v>15586</v>
      </c>
      <c r="H4102" s="2">
        <v>0.29420446746092199</v>
      </c>
      <c r="I4102" s="10" t="s">
        <v>15585</v>
      </c>
    </row>
    <row r="4103" spans="1:9">
      <c r="A4103" s="2" t="s">
        <v>15246</v>
      </c>
      <c r="B4103" s="2" t="s">
        <v>15247</v>
      </c>
      <c r="C4103" s="2" t="s">
        <v>15248</v>
      </c>
      <c r="D4103" s="2" t="s">
        <v>15248</v>
      </c>
      <c r="E4103" s="2" t="s">
        <v>15582</v>
      </c>
      <c r="F4103" s="2" t="s">
        <v>15583</v>
      </c>
      <c r="G4103" s="9" t="s">
        <v>15586</v>
      </c>
      <c r="H4103" s="2">
        <v>0.294017445127565</v>
      </c>
      <c r="I4103" s="10" t="s">
        <v>15585</v>
      </c>
    </row>
    <row r="4104" spans="1:9">
      <c r="A4104" s="2" t="s">
        <v>15249</v>
      </c>
      <c r="B4104" s="2" t="s">
        <v>15250</v>
      </c>
      <c r="C4104" s="2" t="s">
        <v>15251</v>
      </c>
      <c r="D4104" s="2" t="s">
        <v>15252</v>
      </c>
      <c r="E4104" s="2" t="s">
        <v>15582</v>
      </c>
      <c r="F4104" s="2" t="s">
        <v>15583</v>
      </c>
      <c r="G4104" s="9" t="s">
        <v>15586</v>
      </c>
      <c r="H4104" s="2">
        <v>0.29380757059983797</v>
      </c>
      <c r="I4104" s="10" t="s">
        <v>15585</v>
      </c>
    </row>
    <row r="4105" spans="1:9">
      <c r="A4105" s="2" t="s">
        <v>15253</v>
      </c>
      <c r="B4105" s="2" t="s">
        <v>2</v>
      </c>
      <c r="C4105" s="2" t="s">
        <v>15254</v>
      </c>
      <c r="D4105" s="2" t="s">
        <v>15254</v>
      </c>
      <c r="E4105" s="2" t="s">
        <v>15582</v>
      </c>
      <c r="F4105" s="2" t="s">
        <v>15583</v>
      </c>
      <c r="G4105" s="9" t="s">
        <v>15586</v>
      </c>
      <c r="H4105" s="2">
        <v>0.29363871859715701</v>
      </c>
      <c r="I4105" s="10" t="s">
        <v>15585</v>
      </c>
    </row>
    <row r="4106" spans="1:9">
      <c r="A4106" s="2" t="s">
        <v>15255</v>
      </c>
      <c r="B4106" s="2" t="s">
        <v>2</v>
      </c>
      <c r="C4106" s="2" t="s">
        <v>15256</v>
      </c>
      <c r="D4106" s="2" t="s">
        <v>15256</v>
      </c>
      <c r="E4106" s="2" t="s">
        <v>15582</v>
      </c>
      <c r="F4106" s="2" t="s">
        <v>15583</v>
      </c>
      <c r="G4106" s="9" t="s">
        <v>15586</v>
      </c>
      <c r="H4106" s="2">
        <v>0.29115567814485699</v>
      </c>
      <c r="I4106" s="10" t="s">
        <v>15585</v>
      </c>
    </row>
    <row r="4107" spans="1:9">
      <c r="A4107" s="2" t="s">
        <v>15257</v>
      </c>
      <c r="B4107" s="2" t="s">
        <v>15258</v>
      </c>
      <c r="C4107" s="2" t="s">
        <v>15259</v>
      </c>
      <c r="D4107" s="2" t="s">
        <v>15260</v>
      </c>
      <c r="E4107" s="2" t="s">
        <v>15582</v>
      </c>
      <c r="F4107" s="2" t="s">
        <v>15583</v>
      </c>
      <c r="G4107" s="9" t="s">
        <v>15586</v>
      </c>
      <c r="H4107" s="2">
        <v>0.29094532888450197</v>
      </c>
      <c r="I4107" s="10" t="s">
        <v>15585</v>
      </c>
    </row>
    <row r="4108" spans="1:9">
      <c r="A4108" s="2" t="s">
        <v>15261</v>
      </c>
      <c r="B4108" s="2" t="s">
        <v>15262</v>
      </c>
      <c r="C4108" s="2" t="s">
        <v>15263</v>
      </c>
      <c r="D4108" s="2" t="s">
        <v>15263</v>
      </c>
      <c r="E4108" s="2" t="s">
        <v>15582</v>
      </c>
      <c r="F4108" s="2" t="s">
        <v>15583</v>
      </c>
      <c r="G4108" s="9" t="s">
        <v>15586</v>
      </c>
      <c r="H4108" s="2">
        <v>0.29029681274020303</v>
      </c>
      <c r="I4108" s="10" t="s">
        <v>15585</v>
      </c>
    </row>
    <row r="4109" spans="1:9">
      <c r="A4109" s="2" t="s">
        <v>15264</v>
      </c>
      <c r="B4109" s="2" t="s">
        <v>7845</v>
      </c>
      <c r="C4109" s="2" t="s">
        <v>15265</v>
      </c>
      <c r="D4109" s="2" t="s">
        <v>15265</v>
      </c>
      <c r="E4109" s="2" t="s">
        <v>15582</v>
      </c>
      <c r="F4109" s="2" t="s">
        <v>15583</v>
      </c>
      <c r="G4109" s="9" t="s">
        <v>15586</v>
      </c>
      <c r="H4109" s="2">
        <v>0.286847318383397</v>
      </c>
      <c r="I4109" s="10" t="s">
        <v>15585</v>
      </c>
    </row>
    <row r="4110" spans="1:9">
      <c r="A4110" s="2" t="s">
        <v>15266</v>
      </c>
      <c r="B4110" s="2" t="s">
        <v>15267</v>
      </c>
      <c r="C4110" s="2" t="s">
        <v>15268</v>
      </c>
      <c r="D4110" s="2" t="s">
        <v>15269</v>
      </c>
      <c r="E4110" s="2" t="s">
        <v>15582</v>
      </c>
      <c r="F4110" s="2" t="s">
        <v>15583</v>
      </c>
      <c r="G4110" s="9" t="s">
        <v>15586</v>
      </c>
      <c r="H4110" s="2">
        <v>0.284289111735058</v>
      </c>
      <c r="I4110" s="10" t="s">
        <v>15585</v>
      </c>
    </row>
    <row r="4111" spans="1:9">
      <c r="A4111" s="2" t="s">
        <v>15270</v>
      </c>
      <c r="B4111" s="2" t="s">
        <v>15271</v>
      </c>
      <c r="C4111" s="2" t="s">
        <v>15272</v>
      </c>
      <c r="D4111" s="2" t="s">
        <v>15273</v>
      </c>
      <c r="E4111" s="2" t="s">
        <v>15582</v>
      </c>
      <c r="F4111" s="2" t="s">
        <v>15583</v>
      </c>
      <c r="G4111" s="9" t="s">
        <v>15586</v>
      </c>
      <c r="H4111" s="2">
        <v>0.28048111632504402</v>
      </c>
      <c r="I4111" s="10" t="s">
        <v>15585</v>
      </c>
    </row>
    <row r="4112" spans="1:9">
      <c r="A4112" s="2" t="s">
        <v>15274</v>
      </c>
      <c r="B4112" s="2" t="s">
        <v>15275</v>
      </c>
      <c r="C4112" s="2" t="s">
        <v>15276</v>
      </c>
      <c r="D4112" s="2" t="s">
        <v>15277</v>
      </c>
      <c r="E4112" s="2" t="s">
        <v>15582</v>
      </c>
      <c r="F4112" s="2" t="s">
        <v>15583</v>
      </c>
      <c r="G4112" s="9" t="s">
        <v>15586</v>
      </c>
      <c r="H4112" s="2">
        <v>0.27992603242971498</v>
      </c>
      <c r="I4112" s="10" t="s">
        <v>15585</v>
      </c>
    </row>
    <row r="4113" spans="1:9">
      <c r="A4113" s="2" t="s">
        <v>15278</v>
      </c>
      <c r="B4113" s="2" t="s">
        <v>15279</v>
      </c>
      <c r="C4113" s="2" t="s">
        <v>15280</v>
      </c>
      <c r="D4113" s="2" t="s">
        <v>15280</v>
      </c>
      <c r="E4113" s="2" t="s">
        <v>15582</v>
      </c>
      <c r="F4113" s="2" t="s">
        <v>15583</v>
      </c>
      <c r="G4113" s="9" t="s">
        <v>15586</v>
      </c>
      <c r="H4113" s="2">
        <v>0.27899144943166099</v>
      </c>
      <c r="I4113" s="10" t="s">
        <v>15585</v>
      </c>
    </row>
    <row r="4114" spans="1:9">
      <c r="A4114" s="2" t="s">
        <v>15281</v>
      </c>
      <c r="B4114" s="2" t="s">
        <v>15282</v>
      </c>
      <c r="C4114" s="2">
        <v>42826</v>
      </c>
      <c r="D4114" s="2" t="s">
        <v>15283</v>
      </c>
      <c r="E4114" s="2" t="s">
        <v>15582</v>
      </c>
      <c r="F4114" s="2" t="s">
        <v>15583</v>
      </c>
      <c r="G4114" s="9" t="s">
        <v>15586</v>
      </c>
      <c r="H4114" s="2">
        <v>0.278548707774816</v>
      </c>
      <c r="I4114" s="10" t="s">
        <v>15585</v>
      </c>
    </row>
    <row r="4115" spans="1:9">
      <c r="A4115" s="2" t="s">
        <v>15284</v>
      </c>
      <c r="B4115" s="2" t="s">
        <v>2</v>
      </c>
      <c r="C4115" s="2" t="s">
        <v>15285</v>
      </c>
      <c r="D4115" s="2" t="s">
        <v>15285</v>
      </c>
      <c r="E4115" s="2" t="s">
        <v>15582</v>
      </c>
      <c r="F4115" s="2" t="s">
        <v>15583</v>
      </c>
      <c r="G4115" s="9" t="s">
        <v>15586</v>
      </c>
      <c r="H4115" s="2">
        <v>0.27809005468666198</v>
      </c>
      <c r="I4115" s="10" t="s">
        <v>15585</v>
      </c>
    </row>
    <row r="4116" spans="1:9">
      <c r="A4116" s="2" t="s">
        <v>15286</v>
      </c>
      <c r="B4116" s="2" t="s">
        <v>15287</v>
      </c>
      <c r="C4116" s="2" t="s">
        <v>15288</v>
      </c>
      <c r="D4116" s="2" t="s">
        <v>15289</v>
      </c>
      <c r="E4116" s="2" t="s">
        <v>15582</v>
      </c>
      <c r="F4116" s="2" t="s">
        <v>15583</v>
      </c>
      <c r="G4116" s="9" t="s">
        <v>15586</v>
      </c>
      <c r="H4116" s="2">
        <v>0.27636172645933199</v>
      </c>
      <c r="I4116" s="10" t="s">
        <v>15585</v>
      </c>
    </row>
    <row r="4117" spans="1:9">
      <c r="A4117" s="2" t="s">
        <v>15290</v>
      </c>
      <c r="B4117" s="2" t="s">
        <v>15291</v>
      </c>
      <c r="C4117" s="2" t="s">
        <v>15292</v>
      </c>
      <c r="D4117" s="2" t="s">
        <v>15292</v>
      </c>
      <c r="E4117" s="2" t="s">
        <v>15582</v>
      </c>
      <c r="F4117" s="2" t="s">
        <v>15583</v>
      </c>
      <c r="G4117" s="9" t="s">
        <v>15586</v>
      </c>
      <c r="H4117" s="2">
        <v>0.27423075993288898</v>
      </c>
      <c r="I4117" s="10" t="s">
        <v>15585</v>
      </c>
    </row>
    <row r="4118" spans="1:9">
      <c r="A4118" s="2" t="s">
        <v>15293</v>
      </c>
      <c r="B4118" s="2" t="s">
        <v>15294</v>
      </c>
      <c r="C4118" s="2" t="s">
        <v>15295</v>
      </c>
      <c r="D4118" s="2" t="s">
        <v>15295</v>
      </c>
      <c r="E4118" s="2" t="s">
        <v>15582</v>
      </c>
      <c r="F4118" s="2" t="s">
        <v>15583</v>
      </c>
      <c r="G4118" s="9" t="s">
        <v>15586</v>
      </c>
      <c r="H4118" s="2">
        <v>0.27086612914456998</v>
      </c>
      <c r="I4118" s="10" t="s">
        <v>15585</v>
      </c>
    </row>
    <row r="4119" spans="1:9">
      <c r="A4119" s="2" t="s">
        <v>15296</v>
      </c>
      <c r="B4119" s="2" t="s">
        <v>726</v>
      </c>
      <c r="C4119" s="2" t="s">
        <v>15297</v>
      </c>
      <c r="D4119" s="2" t="s">
        <v>15297</v>
      </c>
      <c r="E4119" s="2" t="s">
        <v>15582</v>
      </c>
      <c r="F4119" s="2" t="s">
        <v>15583</v>
      </c>
      <c r="G4119" s="9" t="s">
        <v>15586</v>
      </c>
      <c r="H4119" s="2">
        <v>0.26969166057335697</v>
      </c>
      <c r="I4119" s="10" t="s">
        <v>15585</v>
      </c>
    </row>
    <row r="4120" spans="1:9">
      <c r="A4120" s="2" t="s">
        <v>15298</v>
      </c>
      <c r="B4120" s="2" t="s">
        <v>15299</v>
      </c>
      <c r="C4120" s="2" t="s">
        <v>15300</v>
      </c>
      <c r="D4120" s="2" t="s">
        <v>15300</v>
      </c>
      <c r="E4120" s="2" t="s">
        <v>15582</v>
      </c>
      <c r="F4120" s="2" t="s">
        <v>15583</v>
      </c>
      <c r="G4120" s="9" t="s">
        <v>15586</v>
      </c>
      <c r="H4120" s="2">
        <v>0.26875732327643198</v>
      </c>
      <c r="I4120" s="10" t="s">
        <v>15585</v>
      </c>
    </row>
    <row r="4121" spans="1:9">
      <c r="A4121" s="2" t="s">
        <v>15301</v>
      </c>
      <c r="B4121" s="2" t="s">
        <v>15302</v>
      </c>
      <c r="C4121" s="2" t="s">
        <v>15303</v>
      </c>
      <c r="D4121" s="2" t="s">
        <v>15304</v>
      </c>
      <c r="E4121" s="2" t="s">
        <v>15582</v>
      </c>
      <c r="F4121" s="2" t="s">
        <v>15583</v>
      </c>
      <c r="G4121" s="9" t="s">
        <v>15586</v>
      </c>
      <c r="H4121" s="2">
        <v>0.26859144036871302</v>
      </c>
      <c r="I4121" s="10" t="s">
        <v>15585</v>
      </c>
    </row>
    <row r="4122" spans="1:9">
      <c r="A4122" s="2" t="s">
        <v>15305</v>
      </c>
      <c r="B4122" s="2" t="s">
        <v>15306</v>
      </c>
      <c r="C4122" s="2" t="s">
        <v>15307</v>
      </c>
      <c r="D4122" s="2" t="s">
        <v>15308</v>
      </c>
      <c r="E4122" s="2" t="s">
        <v>15582</v>
      </c>
      <c r="F4122" s="2" t="s">
        <v>15583</v>
      </c>
      <c r="G4122" s="9" t="s">
        <v>15586</v>
      </c>
      <c r="H4122" s="2">
        <v>0.26725194239724498</v>
      </c>
      <c r="I4122" s="10" t="s">
        <v>15585</v>
      </c>
    </row>
    <row r="4123" spans="1:9">
      <c r="A4123" s="2" t="s">
        <v>15309</v>
      </c>
      <c r="B4123" s="2" t="s">
        <v>15310</v>
      </c>
      <c r="C4123" s="2" t="s">
        <v>15311</v>
      </c>
      <c r="D4123" s="2" t="s">
        <v>15312</v>
      </c>
      <c r="E4123" s="2" t="s">
        <v>15582</v>
      </c>
      <c r="F4123" s="2" t="s">
        <v>15583</v>
      </c>
      <c r="G4123" s="9" t="s">
        <v>15586</v>
      </c>
      <c r="H4123" s="2">
        <v>0.26686940646371399</v>
      </c>
      <c r="I4123" s="10" t="s">
        <v>15585</v>
      </c>
    </row>
    <row r="4124" spans="1:9">
      <c r="A4124" s="2" t="s">
        <v>15313</v>
      </c>
      <c r="B4124" s="2" t="s">
        <v>2</v>
      </c>
      <c r="C4124" s="2" t="s">
        <v>15314</v>
      </c>
      <c r="D4124" s="2" t="s">
        <v>15314</v>
      </c>
      <c r="E4124" s="2" t="s">
        <v>15582</v>
      </c>
      <c r="F4124" s="2" t="s">
        <v>15583</v>
      </c>
      <c r="G4124" s="9" t="s">
        <v>15586</v>
      </c>
      <c r="H4124" s="2">
        <v>0.26502698751667497</v>
      </c>
      <c r="I4124" s="10" t="s">
        <v>15585</v>
      </c>
    </row>
    <row r="4125" spans="1:9">
      <c r="A4125" s="2" t="s">
        <v>15315</v>
      </c>
      <c r="B4125" s="2" t="s">
        <v>15316</v>
      </c>
      <c r="C4125" s="2" t="s">
        <v>15317</v>
      </c>
      <c r="D4125" s="2" t="s">
        <v>15318</v>
      </c>
      <c r="E4125" s="2" t="s">
        <v>15582</v>
      </c>
      <c r="F4125" s="2" t="s">
        <v>15583</v>
      </c>
      <c r="G4125" s="9" t="s">
        <v>15586</v>
      </c>
      <c r="H4125" s="2">
        <v>0.26488213969311702</v>
      </c>
      <c r="I4125" s="10" t="s">
        <v>15585</v>
      </c>
    </row>
    <row r="4126" spans="1:9">
      <c r="A4126" s="2" t="s">
        <v>15319</v>
      </c>
      <c r="B4126" s="2" t="s">
        <v>15320</v>
      </c>
      <c r="C4126" s="2" t="s">
        <v>15321</v>
      </c>
      <c r="D4126" s="2" t="s">
        <v>15321</v>
      </c>
      <c r="E4126" s="2" t="s">
        <v>15582</v>
      </c>
      <c r="F4126" s="2" t="s">
        <v>15583</v>
      </c>
      <c r="G4126" s="9" t="s">
        <v>15586</v>
      </c>
      <c r="H4126" s="2">
        <v>0.26300698750679402</v>
      </c>
      <c r="I4126" s="10" t="s">
        <v>15585</v>
      </c>
    </row>
    <row r="4127" spans="1:9">
      <c r="A4127" s="2" t="s">
        <v>15322</v>
      </c>
      <c r="B4127" s="2" t="s">
        <v>10025</v>
      </c>
      <c r="C4127" s="2" t="s">
        <v>15323</v>
      </c>
      <c r="D4127" s="2" t="s">
        <v>15323</v>
      </c>
      <c r="E4127" s="2" t="s">
        <v>15582</v>
      </c>
      <c r="F4127" s="2" t="s">
        <v>15583</v>
      </c>
      <c r="G4127" s="9" t="s">
        <v>15586</v>
      </c>
      <c r="H4127" s="2">
        <v>0.26243419898495601</v>
      </c>
      <c r="I4127" s="10" t="s">
        <v>15585</v>
      </c>
    </row>
    <row r="4128" spans="1:9">
      <c r="A4128" s="2" t="s">
        <v>15324</v>
      </c>
      <c r="B4128" s="2" t="s">
        <v>15325</v>
      </c>
      <c r="C4128" s="2" t="s">
        <v>15326</v>
      </c>
      <c r="D4128" s="2" t="s">
        <v>15327</v>
      </c>
      <c r="E4128" s="2" t="s">
        <v>15582</v>
      </c>
      <c r="F4128" s="2" t="s">
        <v>15583</v>
      </c>
      <c r="G4128" s="9" t="s">
        <v>15586</v>
      </c>
      <c r="H4128" s="2">
        <v>0.25835383558432601</v>
      </c>
      <c r="I4128" s="10" t="s">
        <v>15585</v>
      </c>
    </row>
    <row r="4129" spans="1:9">
      <c r="A4129" s="2" t="s">
        <v>15328</v>
      </c>
      <c r="B4129" s="2" t="s">
        <v>15329</v>
      </c>
      <c r="C4129" s="2" t="s">
        <v>15330</v>
      </c>
      <c r="D4129" s="2" t="s">
        <v>15330</v>
      </c>
      <c r="E4129" s="2" t="s">
        <v>15582</v>
      </c>
      <c r="F4129" s="2" t="s">
        <v>15583</v>
      </c>
      <c r="G4129" s="9" t="s">
        <v>15586</v>
      </c>
      <c r="H4129" s="2">
        <v>0.25820946136504802</v>
      </c>
      <c r="I4129" s="10" t="s">
        <v>15585</v>
      </c>
    </row>
    <row r="4130" spans="1:9">
      <c r="A4130" s="2" t="s">
        <v>15331</v>
      </c>
      <c r="B4130" s="2" t="s">
        <v>15332</v>
      </c>
      <c r="C4130" s="2" t="s">
        <v>15333</v>
      </c>
      <c r="D4130" s="2" t="s">
        <v>15334</v>
      </c>
      <c r="E4130" s="2" t="s">
        <v>15582</v>
      </c>
      <c r="F4130" s="2" t="s">
        <v>15583</v>
      </c>
      <c r="G4130" s="9" t="s">
        <v>15586</v>
      </c>
      <c r="H4130" s="2">
        <v>0.25359788103847702</v>
      </c>
      <c r="I4130" s="10" t="s">
        <v>15585</v>
      </c>
    </row>
    <row r="4131" spans="1:9">
      <c r="A4131" s="2" t="s">
        <v>15335</v>
      </c>
      <c r="B4131" s="2" t="s">
        <v>15336</v>
      </c>
      <c r="C4131" s="2" t="s">
        <v>15337</v>
      </c>
      <c r="D4131" s="2" t="s">
        <v>15338</v>
      </c>
      <c r="E4131" s="2" t="s">
        <v>15582</v>
      </c>
      <c r="F4131" s="2" t="s">
        <v>15583</v>
      </c>
      <c r="G4131" s="9" t="s">
        <v>15586</v>
      </c>
      <c r="H4131" s="2">
        <v>0.25303896348789301</v>
      </c>
      <c r="I4131" s="10" t="s">
        <v>15585</v>
      </c>
    </row>
    <row r="4132" spans="1:9">
      <c r="A4132" s="2" t="s">
        <v>15339</v>
      </c>
      <c r="B4132" s="2" t="s">
        <v>15340</v>
      </c>
      <c r="C4132" s="2" t="s">
        <v>15341</v>
      </c>
      <c r="D4132" s="2" t="s">
        <v>15341</v>
      </c>
      <c r="E4132" s="2" t="s">
        <v>15582</v>
      </c>
      <c r="F4132" s="2" t="s">
        <v>15583</v>
      </c>
      <c r="G4132" s="9" t="s">
        <v>15586</v>
      </c>
      <c r="H4132" s="2">
        <v>0.25228221240304399</v>
      </c>
      <c r="I4132" s="10" t="s">
        <v>15585</v>
      </c>
    </row>
    <row r="4133" spans="1:9">
      <c r="A4133" s="2" t="s">
        <v>15342</v>
      </c>
      <c r="B4133" s="2" t="s">
        <v>15343</v>
      </c>
      <c r="C4133" s="2" t="s">
        <v>15344</v>
      </c>
      <c r="D4133" s="2" t="s">
        <v>15344</v>
      </c>
      <c r="E4133" s="2" t="s">
        <v>15582</v>
      </c>
      <c r="F4133" s="2" t="s">
        <v>15583</v>
      </c>
      <c r="G4133" s="9" t="s">
        <v>15586</v>
      </c>
      <c r="H4133" s="2">
        <v>0.25151752905309799</v>
      </c>
      <c r="I4133" s="10" t="s">
        <v>15585</v>
      </c>
    </row>
    <row r="4134" spans="1:9">
      <c r="A4134" s="2" t="s">
        <v>15345</v>
      </c>
      <c r="B4134" s="2" t="s">
        <v>15346</v>
      </c>
      <c r="C4134" s="2" t="s">
        <v>15347</v>
      </c>
      <c r="D4134" s="2" t="s">
        <v>15348</v>
      </c>
      <c r="E4134" s="2" t="s">
        <v>15582</v>
      </c>
      <c r="F4134" s="2" t="s">
        <v>15583</v>
      </c>
      <c r="G4134" s="9" t="s">
        <v>15586</v>
      </c>
      <c r="H4134" s="2">
        <v>0.25045261825877402</v>
      </c>
      <c r="I4134" s="10" t="s">
        <v>15585</v>
      </c>
    </row>
    <row r="4135" spans="1:9">
      <c r="A4135" s="2" t="s">
        <v>15349</v>
      </c>
      <c r="B4135" s="2" t="s">
        <v>706</v>
      </c>
      <c r="C4135" s="2" t="s">
        <v>15350</v>
      </c>
      <c r="D4135" s="2" t="s">
        <v>15350</v>
      </c>
      <c r="E4135" s="2" t="s">
        <v>15582</v>
      </c>
      <c r="F4135" s="2" t="s">
        <v>15583</v>
      </c>
      <c r="G4135" s="9" t="s">
        <v>15586</v>
      </c>
      <c r="H4135" s="2">
        <v>0.24705423125293</v>
      </c>
      <c r="I4135" s="10" t="s">
        <v>15585</v>
      </c>
    </row>
    <row r="4136" spans="1:9">
      <c r="A4136" s="2" t="s">
        <v>15351</v>
      </c>
      <c r="B4136" s="2" t="s">
        <v>15352</v>
      </c>
      <c r="C4136" s="2" t="s">
        <v>15353</v>
      </c>
      <c r="D4136" s="2" t="s">
        <v>15353</v>
      </c>
      <c r="E4136" s="2" t="s">
        <v>15582</v>
      </c>
      <c r="F4136" s="2" t="s">
        <v>15583</v>
      </c>
      <c r="G4136" s="9" t="s">
        <v>15586</v>
      </c>
      <c r="H4136" s="2">
        <v>0.24681653483138399</v>
      </c>
      <c r="I4136" s="10" t="s">
        <v>15585</v>
      </c>
    </row>
    <row r="4137" spans="1:9">
      <c r="A4137" s="2" t="s">
        <v>15354</v>
      </c>
      <c r="B4137" s="2" t="s">
        <v>15355</v>
      </c>
      <c r="C4137" s="2" t="s">
        <v>15356</v>
      </c>
      <c r="D4137" s="2" t="s">
        <v>15356</v>
      </c>
      <c r="E4137" s="2" t="s">
        <v>15582</v>
      </c>
      <c r="F4137" s="2" t="s">
        <v>15583</v>
      </c>
      <c r="G4137" s="9" t="s">
        <v>15586</v>
      </c>
      <c r="H4137" s="2">
        <v>0.245664395785059</v>
      </c>
      <c r="I4137" s="10" t="s">
        <v>15585</v>
      </c>
    </row>
    <row r="4138" spans="1:9">
      <c r="A4138" s="2" t="s">
        <v>15357</v>
      </c>
      <c r="B4138" s="2" t="s">
        <v>15358</v>
      </c>
      <c r="C4138" s="2" t="s">
        <v>15359</v>
      </c>
      <c r="D4138" s="2" t="s">
        <v>15359</v>
      </c>
      <c r="E4138" s="2" t="s">
        <v>15582</v>
      </c>
      <c r="F4138" s="2" t="s">
        <v>15583</v>
      </c>
      <c r="G4138" s="9" t="s">
        <v>15586</v>
      </c>
      <c r="H4138" s="2">
        <v>0.245361126135689</v>
      </c>
      <c r="I4138" s="10" t="s">
        <v>15585</v>
      </c>
    </row>
    <row r="4139" spans="1:9">
      <c r="A4139" s="2" t="s">
        <v>15360</v>
      </c>
      <c r="B4139" s="2" t="s">
        <v>15361</v>
      </c>
      <c r="C4139" s="2" t="s">
        <v>15362</v>
      </c>
      <c r="D4139" s="2" t="s">
        <v>15362</v>
      </c>
      <c r="E4139" s="2" t="s">
        <v>15582</v>
      </c>
      <c r="F4139" s="2" t="s">
        <v>15583</v>
      </c>
      <c r="G4139" s="9" t="s">
        <v>15586</v>
      </c>
      <c r="H4139" s="2">
        <v>0.244886569574987</v>
      </c>
      <c r="I4139" s="10" t="s">
        <v>15585</v>
      </c>
    </row>
    <row r="4140" spans="1:9">
      <c r="A4140" s="2" t="s">
        <v>15363</v>
      </c>
      <c r="B4140" s="2" t="s">
        <v>2</v>
      </c>
      <c r="C4140" s="2" t="s">
        <v>15364</v>
      </c>
      <c r="D4140" s="2" t="s">
        <v>15364</v>
      </c>
      <c r="E4140" s="2" t="s">
        <v>15582</v>
      </c>
      <c r="F4140" s="2" t="s">
        <v>15583</v>
      </c>
      <c r="G4140" s="9" t="s">
        <v>15586</v>
      </c>
      <c r="H4140" s="2">
        <v>0.242527827521238</v>
      </c>
      <c r="I4140" s="10" t="s">
        <v>15585</v>
      </c>
    </row>
    <row r="4141" spans="1:9">
      <c r="A4141" s="2" t="s">
        <v>15365</v>
      </c>
      <c r="B4141" s="2" t="s">
        <v>10416</v>
      </c>
      <c r="C4141" s="2" t="s">
        <v>15366</v>
      </c>
      <c r="D4141" s="2" t="s">
        <v>15366</v>
      </c>
      <c r="E4141" s="2" t="s">
        <v>15582</v>
      </c>
      <c r="F4141" s="2" t="s">
        <v>15583</v>
      </c>
      <c r="G4141" s="9" t="s">
        <v>15586</v>
      </c>
      <c r="H4141" s="2">
        <v>0.240745663419515</v>
      </c>
      <c r="I4141" s="10" t="s">
        <v>15585</v>
      </c>
    </row>
    <row r="4142" spans="1:9">
      <c r="A4142" s="2" t="s">
        <v>15367</v>
      </c>
      <c r="B4142" s="2" t="s">
        <v>9908</v>
      </c>
      <c r="C4142" s="2" t="s">
        <v>15368</v>
      </c>
      <c r="D4142" s="2" t="s">
        <v>15368</v>
      </c>
      <c r="E4142" s="2" t="s">
        <v>15582</v>
      </c>
      <c r="F4142" s="2" t="s">
        <v>15583</v>
      </c>
      <c r="G4142" s="9" t="s">
        <v>15586</v>
      </c>
      <c r="H4142" s="2">
        <v>0.237906961528594</v>
      </c>
      <c r="I4142" s="10" t="s">
        <v>15585</v>
      </c>
    </row>
    <row r="4143" spans="1:9">
      <c r="A4143" s="2" t="s">
        <v>15369</v>
      </c>
      <c r="B4143" s="2" t="s">
        <v>15370</v>
      </c>
      <c r="C4143" s="2" t="s">
        <v>15371</v>
      </c>
      <c r="D4143" s="2" t="s">
        <v>15372</v>
      </c>
      <c r="E4143" s="2" t="s">
        <v>15582</v>
      </c>
      <c r="F4143" s="2" t="s">
        <v>15583</v>
      </c>
      <c r="G4143" s="9" t="s">
        <v>15586</v>
      </c>
      <c r="H4143" s="2">
        <v>0.237570305095407</v>
      </c>
      <c r="I4143" s="10" t="s">
        <v>15585</v>
      </c>
    </row>
    <row r="4144" spans="1:9">
      <c r="A4144" s="2" t="s">
        <v>15373</v>
      </c>
      <c r="B4144" s="2" t="s">
        <v>2</v>
      </c>
      <c r="C4144" s="2" t="s">
        <v>15374</v>
      </c>
      <c r="D4144" s="2" t="s">
        <v>15374</v>
      </c>
      <c r="E4144" s="2" t="s">
        <v>15582</v>
      </c>
      <c r="F4144" s="2" t="s">
        <v>15583</v>
      </c>
      <c r="G4144" s="9" t="s">
        <v>15586</v>
      </c>
      <c r="H4144" s="2">
        <v>0.237347945486027</v>
      </c>
      <c r="I4144" s="10" t="s">
        <v>15585</v>
      </c>
    </row>
    <row r="4145" spans="1:9">
      <c r="A4145" s="2" t="s">
        <v>15375</v>
      </c>
      <c r="B4145" s="2" t="s">
        <v>2</v>
      </c>
      <c r="C4145" s="2" t="s">
        <v>15376</v>
      </c>
      <c r="D4145" s="2" t="s">
        <v>15376</v>
      </c>
      <c r="E4145" s="2" t="s">
        <v>15582</v>
      </c>
      <c r="F4145" s="2" t="s">
        <v>15583</v>
      </c>
      <c r="G4145" s="9" t="s">
        <v>15586</v>
      </c>
      <c r="H4145" s="2">
        <v>0.23718117588566301</v>
      </c>
      <c r="I4145" s="10" t="s">
        <v>15585</v>
      </c>
    </row>
    <row r="4146" spans="1:9">
      <c r="A4146" s="2" t="s">
        <v>15377</v>
      </c>
      <c r="B4146" s="2" t="s">
        <v>15378</v>
      </c>
      <c r="C4146" s="2" t="s">
        <v>15379</v>
      </c>
      <c r="D4146" s="2" t="s">
        <v>15380</v>
      </c>
      <c r="E4146" s="2" t="s">
        <v>15582</v>
      </c>
      <c r="F4146" s="2" t="s">
        <v>15583</v>
      </c>
      <c r="G4146" s="9" t="s">
        <v>15586</v>
      </c>
      <c r="H4146" s="2">
        <v>0.23583304981591299</v>
      </c>
      <c r="I4146" s="10" t="s">
        <v>15585</v>
      </c>
    </row>
    <row r="4147" spans="1:9">
      <c r="A4147" s="2" t="s">
        <v>15381</v>
      </c>
      <c r="B4147" s="2" t="s">
        <v>15382</v>
      </c>
      <c r="C4147" s="2" t="s">
        <v>15383</v>
      </c>
      <c r="D4147" s="2" t="s">
        <v>15384</v>
      </c>
      <c r="E4147" s="2" t="s">
        <v>15582</v>
      </c>
      <c r="F4147" s="2" t="s">
        <v>15583</v>
      </c>
      <c r="G4147" s="9" t="s">
        <v>15586</v>
      </c>
      <c r="H4147" s="2">
        <v>0.23577327669663001</v>
      </c>
      <c r="I4147" s="10" t="s">
        <v>15585</v>
      </c>
    </row>
    <row r="4148" spans="1:9">
      <c r="A4148" s="2" t="s">
        <v>15385</v>
      </c>
      <c r="B4148" s="2" t="s">
        <v>15386</v>
      </c>
      <c r="C4148" s="2" t="s">
        <v>15387</v>
      </c>
      <c r="D4148" s="2" t="s">
        <v>15388</v>
      </c>
      <c r="E4148" s="2" t="s">
        <v>15582</v>
      </c>
      <c r="F4148" s="2" t="s">
        <v>15583</v>
      </c>
      <c r="G4148" s="9" t="s">
        <v>15586</v>
      </c>
      <c r="H4148" s="2">
        <v>0.235592636174565</v>
      </c>
      <c r="I4148" s="10" t="s">
        <v>15585</v>
      </c>
    </row>
    <row r="4149" spans="1:9">
      <c r="A4149" s="2" t="s">
        <v>15389</v>
      </c>
      <c r="B4149" s="2" t="s">
        <v>15390</v>
      </c>
      <c r="C4149" s="2" t="s">
        <v>15391</v>
      </c>
      <c r="D4149" s="2" t="s">
        <v>15392</v>
      </c>
      <c r="E4149" s="2" t="s">
        <v>15582</v>
      </c>
      <c r="F4149" s="2" t="s">
        <v>15583</v>
      </c>
      <c r="G4149" s="9" t="s">
        <v>15586</v>
      </c>
      <c r="H4149" s="2">
        <v>0.23079071608759699</v>
      </c>
      <c r="I4149" s="10" t="s">
        <v>15585</v>
      </c>
    </row>
    <row r="4150" spans="1:9">
      <c r="A4150" s="2" t="s">
        <v>15393</v>
      </c>
      <c r="B4150" s="2" t="s">
        <v>5064</v>
      </c>
      <c r="C4150" s="2" t="s">
        <v>15394</v>
      </c>
      <c r="D4150" s="2" t="s">
        <v>15394</v>
      </c>
      <c r="E4150" s="2" t="s">
        <v>15582</v>
      </c>
      <c r="F4150" s="2" t="s">
        <v>15583</v>
      </c>
      <c r="G4150" s="9" t="s">
        <v>15586</v>
      </c>
      <c r="H4150" s="2">
        <v>0.22759284607456201</v>
      </c>
      <c r="I4150" s="10" t="s">
        <v>15585</v>
      </c>
    </row>
    <row r="4151" spans="1:9">
      <c r="A4151" s="2" t="s">
        <v>15395</v>
      </c>
      <c r="B4151" s="2" t="s">
        <v>15396</v>
      </c>
      <c r="C4151" s="2" t="s">
        <v>15397</v>
      </c>
      <c r="D4151" s="2" t="s">
        <v>15398</v>
      </c>
      <c r="E4151" s="2" t="s">
        <v>15582</v>
      </c>
      <c r="F4151" s="2" t="s">
        <v>15583</v>
      </c>
      <c r="G4151" s="9" t="s">
        <v>15586</v>
      </c>
      <c r="H4151" s="2">
        <v>0.224752540187966</v>
      </c>
      <c r="I4151" s="10" t="s">
        <v>15585</v>
      </c>
    </row>
    <row r="4152" spans="1:9">
      <c r="A4152" s="2" t="s">
        <v>15399</v>
      </c>
      <c r="B4152" s="2" t="s">
        <v>15400</v>
      </c>
      <c r="C4152" s="2" t="s">
        <v>15401</v>
      </c>
      <c r="D4152" s="2" t="s">
        <v>15402</v>
      </c>
      <c r="E4152" s="2" t="s">
        <v>15582</v>
      </c>
      <c r="F4152" s="2" t="s">
        <v>15583</v>
      </c>
      <c r="G4152" s="9" t="s">
        <v>15586</v>
      </c>
      <c r="H4152" s="2">
        <v>0.224298393398285</v>
      </c>
      <c r="I4152" s="10" t="s">
        <v>15585</v>
      </c>
    </row>
    <row r="4153" spans="1:9">
      <c r="A4153" s="2" t="s">
        <v>15403</v>
      </c>
      <c r="B4153" s="2" t="s">
        <v>2340</v>
      </c>
      <c r="C4153" s="2" t="s">
        <v>15404</v>
      </c>
      <c r="D4153" s="2" t="s">
        <v>15404</v>
      </c>
      <c r="E4153" s="2" t="s">
        <v>15582</v>
      </c>
      <c r="F4153" s="2" t="s">
        <v>15583</v>
      </c>
      <c r="G4153" s="9" t="s">
        <v>15586</v>
      </c>
      <c r="H4153" s="2">
        <v>0.22383934378286699</v>
      </c>
      <c r="I4153" s="10" t="s">
        <v>15585</v>
      </c>
    </row>
    <row r="4154" spans="1:9">
      <c r="A4154" s="2" t="s">
        <v>15405</v>
      </c>
      <c r="B4154" s="2" t="s">
        <v>720</v>
      </c>
      <c r="C4154" s="2" t="s">
        <v>15406</v>
      </c>
      <c r="D4154" s="2" t="s">
        <v>15406</v>
      </c>
      <c r="E4154" s="2" t="s">
        <v>15582</v>
      </c>
      <c r="F4154" s="2" t="s">
        <v>15583</v>
      </c>
      <c r="G4154" s="9" t="s">
        <v>15586</v>
      </c>
      <c r="H4154" s="2">
        <v>0.22228006205898401</v>
      </c>
      <c r="I4154" s="10" t="s">
        <v>15585</v>
      </c>
    </row>
    <row r="4155" spans="1:9">
      <c r="A4155" s="2" t="s">
        <v>15407</v>
      </c>
      <c r="B4155" s="2" t="s">
        <v>15408</v>
      </c>
      <c r="C4155" s="2" t="s">
        <v>15409</v>
      </c>
      <c r="D4155" s="2" t="s">
        <v>15409</v>
      </c>
      <c r="E4155" s="2" t="s">
        <v>15582</v>
      </c>
      <c r="F4155" s="2" t="s">
        <v>15583</v>
      </c>
      <c r="G4155" s="9" t="s">
        <v>15586</v>
      </c>
      <c r="H4155" s="2">
        <v>0.21805607658737799</v>
      </c>
      <c r="I4155" s="10" t="s">
        <v>15585</v>
      </c>
    </row>
    <row r="4156" spans="1:9">
      <c r="A4156" s="2" t="s">
        <v>15410</v>
      </c>
      <c r="B4156" s="2" t="s">
        <v>15411</v>
      </c>
      <c r="C4156" s="2" t="s">
        <v>15412</v>
      </c>
      <c r="D4156" s="2" t="s">
        <v>15413</v>
      </c>
      <c r="E4156" s="2" t="s">
        <v>15582</v>
      </c>
      <c r="F4156" s="2" t="s">
        <v>15583</v>
      </c>
      <c r="G4156" s="9" t="s">
        <v>15586</v>
      </c>
      <c r="H4156" s="2">
        <v>0.216860102136257</v>
      </c>
      <c r="I4156" s="10" t="s">
        <v>15585</v>
      </c>
    </row>
    <row r="4157" spans="1:9">
      <c r="A4157" s="2" t="s">
        <v>15414</v>
      </c>
      <c r="B4157" s="2" t="s">
        <v>603</v>
      </c>
      <c r="C4157" s="2" t="s">
        <v>15415</v>
      </c>
      <c r="D4157" s="2" t="s">
        <v>15415</v>
      </c>
      <c r="E4157" s="2" t="s">
        <v>15582</v>
      </c>
      <c r="F4157" s="2" t="s">
        <v>15583</v>
      </c>
      <c r="G4157" s="9" t="s">
        <v>15586</v>
      </c>
      <c r="H4157" s="2">
        <v>0.21086037594476201</v>
      </c>
      <c r="I4157" s="10" t="s">
        <v>15585</v>
      </c>
    </row>
    <row r="4158" spans="1:9">
      <c r="A4158" s="2" t="s">
        <v>15416</v>
      </c>
      <c r="B4158" s="2" t="s">
        <v>15417</v>
      </c>
      <c r="C4158" s="2" t="s">
        <v>15418</v>
      </c>
      <c r="D4158" s="2" t="s">
        <v>15419</v>
      </c>
      <c r="E4158" s="2" t="s">
        <v>15582</v>
      </c>
      <c r="F4158" s="2" t="s">
        <v>15583</v>
      </c>
      <c r="G4158" s="9" t="s">
        <v>15586</v>
      </c>
      <c r="H4158" s="2">
        <v>0.21084114545628299</v>
      </c>
      <c r="I4158" s="10" t="s">
        <v>15585</v>
      </c>
    </row>
    <row r="4159" spans="1:9">
      <c r="A4159" s="2" t="s">
        <v>15420</v>
      </c>
      <c r="B4159" s="2" t="s">
        <v>8691</v>
      </c>
      <c r="C4159" s="2" t="s">
        <v>15421</v>
      </c>
      <c r="D4159" s="2" t="s">
        <v>15421</v>
      </c>
      <c r="E4159" s="2" t="s">
        <v>15582</v>
      </c>
      <c r="F4159" s="2" t="s">
        <v>15583</v>
      </c>
      <c r="G4159" s="9" t="s">
        <v>15586</v>
      </c>
      <c r="H4159" s="2">
        <v>0.20995223169896199</v>
      </c>
      <c r="I4159" s="10" t="s">
        <v>15585</v>
      </c>
    </row>
    <row r="4160" spans="1:9">
      <c r="A4160" s="2" t="s">
        <v>15422</v>
      </c>
      <c r="B4160" s="2" t="s">
        <v>15423</v>
      </c>
      <c r="C4160" s="2" t="s">
        <v>15424</v>
      </c>
      <c r="D4160" s="2" t="s">
        <v>15425</v>
      </c>
      <c r="E4160" s="2" t="s">
        <v>15582</v>
      </c>
      <c r="F4160" s="2" t="s">
        <v>15583</v>
      </c>
      <c r="G4160" s="9" t="s">
        <v>15586</v>
      </c>
      <c r="H4160" s="2">
        <v>0.20690006608304901</v>
      </c>
      <c r="I4160" s="10" t="s">
        <v>15585</v>
      </c>
    </row>
    <row r="4161" spans="1:9">
      <c r="A4161" s="2" t="s">
        <v>15426</v>
      </c>
      <c r="B4161" s="2" t="s">
        <v>15427</v>
      </c>
      <c r="C4161" s="2" t="s">
        <v>15428</v>
      </c>
      <c r="D4161" s="2" t="s">
        <v>15429</v>
      </c>
      <c r="E4161" s="2" t="s">
        <v>15582</v>
      </c>
      <c r="F4161" s="2" t="s">
        <v>15583</v>
      </c>
      <c r="G4161" s="9" t="s">
        <v>15586</v>
      </c>
      <c r="H4161" s="2">
        <v>0.202132860750416</v>
      </c>
      <c r="I4161" s="10" t="s">
        <v>15585</v>
      </c>
    </row>
    <row r="4162" spans="1:9">
      <c r="A4162" s="2" t="s">
        <v>15430</v>
      </c>
      <c r="B4162" s="2" t="s">
        <v>15431</v>
      </c>
      <c r="C4162" s="2" t="s">
        <v>15431</v>
      </c>
      <c r="D4162" s="2" t="s">
        <v>15432</v>
      </c>
      <c r="E4162" s="2" t="s">
        <v>15582</v>
      </c>
      <c r="F4162" s="2" t="s">
        <v>15583</v>
      </c>
      <c r="G4162" s="9" t="s">
        <v>15586</v>
      </c>
      <c r="H4162" s="2">
        <v>0.200371713357932</v>
      </c>
      <c r="I4162" s="10" t="s">
        <v>15585</v>
      </c>
    </row>
    <row r="4163" spans="1:9">
      <c r="A4163" s="2" t="s">
        <v>15433</v>
      </c>
      <c r="B4163" s="2" t="s">
        <v>15434</v>
      </c>
      <c r="C4163" s="2" t="s">
        <v>15435</v>
      </c>
      <c r="D4163" s="2" t="s">
        <v>15436</v>
      </c>
      <c r="E4163" s="2" t="s">
        <v>15582</v>
      </c>
      <c r="F4163" s="2" t="s">
        <v>15583</v>
      </c>
      <c r="G4163" s="9" t="s">
        <v>15586</v>
      </c>
      <c r="H4163" s="2">
        <v>0.200330205455819</v>
      </c>
      <c r="I4163" s="10" t="s">
        <v>15585</v>
      </c>
    </row>
    <row r="4164" spans="1:9">
      <c r="A4164" s="2" t="s">
        <v>15437</v>
      </c>
      <c r="B4164" s="2" t="s">
        <v>15438</v>
      </c>
      <c r="C4164" s="2" t="s">
        <v>15439</v>
      </c>
      <c r="D4164" s="2" t="s">
        <v>15440</v>
      </c>
      <c r="E4164" s="2" t="s">
        <v>15582</v>
      </c>
      <c r="F4164" s="2" t="s">
        <v>15583</v>
      </c>
      <c r="G4164" s="9" t="s">
        <v>15586</v>
      </c>
      <c r="H4164" s="2">
        <v>0.19929801985489901</v>
      </c>
      <c r="I4164" s="10" t="s">
        <v>15585</v>
      </c>
    </row>
    <row r="4165" spans="1:9">
      <c r="A4165" s="2" t="s">
        <v>15441</v>
      </c>
      <c r="B4165" s="2" t="s">
        <v>15442</v>
      </c>
      <c r="C4165" s="2" t="s">
        <v>15443</v>
      </c>
      <c r="D4165" s="2" t="s">
        <v>15443</v>
      </c>
      <c r="E4165" s="2" t="s">
        <v>15582</v>
      </c>
      <c r="F4165" s="2" t="s">
        <v>15583</v>
      </c>
      <c r="G4165" s="9" t="s">
        <v>15586</v>
      </c>
      <c r="H4165" s="2">
        <v>0.19743970315721601</v>
      </c>
      <c r="I4165" s="10" t="s">
        <v>15585</v>
      </c>
    </row>
    <row r="4166" spans="1:9">
      <c r="A4166" s="2" t="s">
        <v>15444</v>
      </c>
      <c r="B4166" s="2" t="s">
        <v>15445</v>
      </c>
      <c r="C4166" s="2" t="s">
        <v>15446</v>
      </c>
      <c r="D4166" s="2" t="s">
        <v>15446</v>
      </c>
      <c r="E4166" s="2" t="s">
        <v>15582</v>
      </c>
      <c r="F4166" s="2" t="s">
        <v>15583</v>
      </c>
      <c r="G4166" s="9" t="s">
        <v>15586</v>
      </c>
      <c r="H4166" s="2">
        <v>0.19657071531456899</v>
      </c>
      <c r="I4166" s="10" t="s">
        <v>15585</v>
      </c>
    </row>
    <row r="4167" spans="1:9">
      <c r="A4167" s="2" t="s">
        <v>15447</v>
      </c>
      <c r="B4167" s="2" t="s">
        <v>3302</v>
      </c>
      <c r="C4167" s="2" t="s">
        <v>15448</v>
      </c>
      <c r="D4167" s="2" t="s">
        <v>15449</v>
      </c>
      <c r="E4167" s="2" t="s">
        <v>15582</v>
      </c>
      <c r="F4167" s="2" t="s">
        <v>15583</v>
      </c>
      <c r="G4167" s="9" t="s">
        <v>15586</v>
      </c>
      <c r="H4167" s="2">
        <v>0.193686432961096</v>
      </c>
      <c r="I4167" s="10" t="s">
        <v>15585</v>
      </c>
    </row>
    <row r="4168" spans="1:9">
      <c r="A4168" s="2" t="s">
        <v>15450</v>
      </c>
      <c r="B4168" s="2" t="s">
        <v>15451</v>
      </c>
      <c r="C4168" s="2" t="s">
        <v>15452</v>
      </c>
      <c r="D4168" s="2" t="s">
        <v>15453</v>
      </c>
      <c r="E4168" s="2" t="s">
        <v>15582</v>
      </c>
      <c r="F4168" s="2" t="s">
        <v>15583</v>
      </c>
      <c r="G4168" s="9" t="s">
        <v>15586</v>
      </c>
      <c r="H4168" s="2">
        <v>0.19230335710419599</v>
      </c>
      <c r="I4168" s="10" t="s">
        <v>15585</v>
      </c>
    </row>
    <row r="4169" spans="1:9">
      <c r="A4169" s="2" t="s">
        <v>15454</v>
      </c>
      <c r="B4169" s="2" t="s">
        <v>15455</v>
      </c>
      <c r="C4169" s="2" t="s">
        <v>15456</v>
      </c>
      <c r="D4169" s="2" t="s">
        <v>15457</v>
      </c>
      <c r="E4169" s="2" t="s">
        <v>15582</v>
      </c>
      <c r="F4169" s="2" t="s">
        <v>15583</v>
      </c>
      <c r="G4169" s="9" t="s">
        <v>15586</v>
      </c>
      <c r="H4169" s="2">
        <v>0.19006915817196601</v>
      </c>
      <c r="I4169" s="10" t="s">
        <v>15585</v>
      </c>
    </row>
    <row r="4170" spans="1:9">
      <c r="A4170" s="2" t="s">
        <v>15458</v>
      </c>
      <c r="B4170" s="2" t="s">
        <v>15459</v>
      </c>
      <c r="C4170" s="2" t="s">
        <v>15460</v>
      </c>
      <c r="D4170" s="2" t="s">
        <v>15460</v>
      </c>
      <c r="E4170" s="2" t="s">
        <v>15582</v>
      </c>
      <c r="F4170" s="2" t="s">
        <v>15583</v>
      </c>
      <c r="G4170" s="9" t="s">
        <v>15586</v>
      </c>
      <c r="H4170" s="2">
        <v>0.18879685904619301</v>
      </c>
      <c r="I4170" s="10" t="s">
        <v>15585</v>
      </c>
    </row>
    <row r="4171" spans="1:9">
      <c r="A4171" s="2" t="s">
        <v>15461</v>
      </c>
      <c r="B4171" s="2" t="s">
        <v>15462</v>
      </c>
      <c r="C4171" s="2" t="s">
        <v>15463</v>
      </c>
      <c r="D4171" s="2" t="s">
        <v>15463</v>
      </c>
      <c r="E4171" s="2" t="s">
        <v>15582</v>
      </c>
      <c r="F4171" s="2" t="s">
        <v>15583</v>
      </c>
      <c r="G4171" s="9" t="s">
        <v>15586</v>
      </c>
      <c r="H4171" s="2">
        <v>0.188245342812945</v>
      </c>
      <c r="I4171" s="10" t="s">
        <v>15585</v>
      </c>
    </row>
    <row r="4172" spans="1:9">
      <c r="A4172" s="2" t="s">
        <v>15464</v>
      </c>
      <c r="B4172" s="2" t="s">
        <v>15465</v>
      </c>
      <c r="C4172" s="2" t="s">
        <v>15466</v>
      </c>
      <c r="D4172" s="2" t="s">
        <v>15467</v>
      </c>
      <c r="E4172" s="2" t="s">
        <v>15582</v>
      </c>
      <c r="F4172" s="2" t="s">
        <v>15583</v>
      </c>
      <c r="G4172" s="9" t="s">
        <v>15586</v>
      </c>
      <c r="H4172" s="2">
        <v>0.18728252553354899</v>
      </c>
      <c r="I4172" s="10" t="s">
        <v>15585</v>
      </c>
    </row>
    <row r="4173" spans="1:9">
      <c r="A4173" s="2" t="s">
        <v>15468</v>
      </c>
      <c r="B4173" s="2" t="s">
        <v>15469</v>
      </c>
      <c r="C4173" s="2" t="s">
        <v>15470</v>
      </c>
      <c r="D4173" s="2" t="s">
        <v>15471</v>
      </c>
      <c r="E4173" s="2" t="s">
        <v>15582</v>
      </c>
      <c r="F4173" s="2" t="s">
        <v>15583</v>
      </c>
      <c r="G4173" s="9" t="s">
        <v>15586</v>
      </c>
      <c r="H4173" s="2">
        <v>0.18680235615671301</v>
      </c>
      <c r="I4173" s="10" t="s">
        <v>15585</v>
      </c>
    </row>
    <row r="4174" spans="1:9">
      <c r="A4174" s="2" t="s">
        <v>15472</v>
      </c>
      <c r="B4174" s="2" t="s">
        <v>15473</v>
      </c>
      <c r="C4174" s="2" t="s">
        <v>15474</v>
      </c>
      <c r="D4174" s="2" t="s">
        <v>15475</v>
      </c>
      <c r="E4174" s="2" t="s">
        <v>15582</v>
      </c>
      <c r="F4174" s="2" t="s">
        <v>15583</v>
      </c>
      <c r="G4174" s="9" t="s">
        <v>15586</v>
      </c>
      <c r="H4174" s="2">
        <v>0.17493150234779101</v>
      </c>
      <c r="I4174" s="10" t="s">
        <v>15585</v>
      </c>
    </row>
    <row r="4175" spans="1:9">
      <c r="A4175" s="2" t="s">
        <v>15476</v>
      </c>
      <c r="B4175" s="2" t="s">
        <v>15477</v>
      </c>
      <c r="C4175" s="2" t="s">
        <v>15478</v>
      </c>
      <c r="D4175" s="2" t="s">
        <v>15478</v>
      </c>
      <c r="E4175" s="2" t="s">
        <v>15582</v>
      </c>
      <c r="F4175" s="2" t="s">
        <v>15583</v>
      </c>
      <c r="G4175" s="9" t="s">
        <v>15586</v>
      </c>
      <c r="H4175" s="2">
        <v>0.171830449387399</v>
      </c>
      <c r="I4175" s="10" t="s">
        <v>15585</v>
      </c>
    </row>
    <row r="4176" spans="1:9">
      <c r="A4176" s="2" t="s">
        <v>15479</v>
      </c>
      <c r="B4176" s="2" t="s">
        <v>15480</v>
      </c>
      <c r="C4176" s="2" t="s">
        <v>15481</v>
      </c>
      <c r="D4176" s="2" t="s">
        <v>15482</v>
      </c>
      <c r="E4176" s="2" t="s">
        <v>15582</v>
      </c>
      <c r="F4176" s="2" t="s">
        <v>15583</v>
      </c>
      <c r="G4176" s="9" t="s">
        <v>15586</v>
      </c>
      <c r="H4176" s="2">
        <v>0.170898913830975</v>
      </c>
      <c r="I4176" s="10" t="s">
        <v>15585</v>
      </c>
    </row>
    <row r="4177" spans="1:9">
      <c r="A4177" s="2" t="s">
        <v>15483</v>
      </c>
      <c r="B4177" s="2" t="s">
        <v>15484</v>
      </c>
      <c r="C4177" s="2" t="s">
        <v>15485</v>
      </c>
      <c r="D4177" s="2" t="s">
        <v>15486</v>
      </c>
      <c r="E4177" s="2" t="s">
        <v>15582</v>
      </c>
      <c r="F4177" s="2" t="s">
        <v>15583</v>
      </c>
      <c r="G4177" s="9" t="s">
        <v>15586</v>
      </c>
      <c r="H4177" s="2">
        <v>0.166230560240857</v>
      </c>
      <c r="I4177" s="10" t="s">
        <v>15585</v>
      </c>
    </row>
    <row r="4178" spans="1:9">
      <c r="A4178" s="2" t="s">
        <v>15487</v>
      </c>
      <c r="B4178" s="2" t="s">
        <v>15488</v>
      </c>
      <c r="C4178" s="2" t="s">
        <v>15489</v>
      </c>
      <c r="D4178" s="2" t="s">
        <v>15489</v>
      </c>
      <c r="E4178" s="2" t="s">
        <v>15582</v>
      </c>
      <c r="F4178" s="2" t="s">
        <v>15583</v>
      </c>
      <c r="G4178" s="9" t="s">
        <v>15586</v>
      </c>
      <c r="H4178" s="2">
        <v>0.16542125269911601</v>
      </c>
      <c r="I4178" s="10" t="s">
        <v>15585</v>
      </c>
    </row>
    <row r="4179" spans="1:9">
      <c r="A4179" s="2" t="s">
        <v>15490</v>
      </c>
      <c r="B4179" s="2" t="s">
        <v>15491</v>
      </c>
      <c r="C4179" s="2" t="s">
        <v>15492</v>
      </c>
      <c r="D4179" s="2" t="s">
        <v>15493</v>
      </c>
      <c r="E4179" s="2" t="s">
        <v>15582</v>
      </c>
      <c r="F4179" s="2" t="s">
        <v>15583</v>
      </c>
      <c r="G4179" s="9" t="s">
        <v>15586</v>
      </c>
      <c r="H4179" s="2">
        <v>0.16446389555969701</v>
      </c>
      <c r="I4179" s="10" t="s">
        <v>15585</v>
      </c>
    </row>
    <row r="4180" spans="1:9">
      <c r="A4180" s="2" t="s">
        <v>15494</v>
      </c>
      <c r="B4180" s="2" t="s">
        <v>15495</v>
      </c>
      <c r="C4180" s="2" t="s">
        <v>15496</v>
      </c>
      <c r="D4180" s="2" t="s">
        <v>15497</v>
      </c>
      <c r="E4180" s="2" t="s">
        <v>15582</v>
      </c>
      <c r="F4180" s="2" t="s">
        <v>15583</v>
      </c>
      <c r="G4180" s="9" t="s">
        <v>15586</v>
      </c>
      <c r="H4180" s="2">
        <v>0.150886629102049</v>
      </c>
      <c r="I4180" s="10" t="s">
        <v>15585</v>
      </c>
    </row>
    <row r="4181" spans="1:9">
      <c r="A4181" s="2" t="s">
        <v>15498</v>
      </c>
      <c r="B4181" s="2" t="s">
        <v>15499</v>
      </c>
      <c r="C4181" s="2" t="s">
        <v>15500</v>
      </c>
      <c r="D4181" s="2" t="s">
        <v>15500</v>
      </c>
      <c r="E4181" s="2" t="s">
        <v>15582</v>
      </c>
      <c r="F4181" s="2" t="s">
        <v>15583</v>
      </c>
      <c r="G4181" s="9" t="s">
        <v>15586</v>
      </c>
      <c r="H4181" s="2">
        <v>0.147858477206575</v>
      </c>
      <c r="I4181" s="10" t="s">
        <v>15585</v>
      </c>
    </row>
    <row r="4182" spans="1:9">
      <c r="A4182" s="2" t="s">
        <v>15501</v>
      </c>
      <c r="B4182" s="2" t="s">
        <v>2</v>
      </c>
      <c r="C4182" s="2" t="s">
        <v>15502</v>
      </c>
      <c r="D4182" s="2" t="s">
        <v>15502</v>
      </c>
      <c r="E4182" s="2" t="s">
        <v>15582</v>
      </c>
      <c r="F4182" s="2" t="s">
        <v>15583</v>
      </c>
      <c r="G4182" s="9" t="s">
        <v>15586</v>
      </c>
      <c r="H4182" s="2">
        <v>0.139815534352981</v>
      </c>
      <c r="I4182" s="10" t="s">
        <v>15585</v>
      </c>
    </row>
    <row r="4183" spans="1:9">
      <c r="A4183" s="2" t="s">
        <v>15503</v>
      </c>
      <c r="B4183" s="2" t="s">
        <v>15504</v>
      </c>
      <c r="C4183" s="2" t="s">
        <v>15505</v>
      </c>
      <c r="D4183" s="2" t="s">
        <v>15505</v>
      </c>
      <c r="E4183" s="2" t="s">
        <v>15582</v>
      </c>
      <c r="F4183" s="2" t="s">
        <v>15583</v>
      </c>
      <c r="G4183" s="9" t="s">
        <v>15586</v>
      </c>
      <c r="H4183" s="2">
        <v>0.13914511945821501</v>
      </c>
      <c r="I4183" s="10" t="s">
        <v>15585</v>
      </c>
    </row>
    <row r="4184" spans="1:9">
      <c r="A4184" s="2" t="s">
        <v>15506</v>
      </c>
      <c r="B4184" s="2" t="s">
        <v>15507</v>
      </c>
      <c r="C4184" s="2" t="s">
        <v>15508</v>
      </c>
      <c r="D4184" s="2" t="s">
        <v>15509</v>
      </c>
      <c r="E4184" s="2" t="s">
        <v>15582</v>
      </c>
      <c r="F4184" s="2" t="s">
        <v>15583</v>
      </c>
      <c r="G4184" s="9" t="s">
        <v>15586</v>
      </c>
      <c r="H4184" s="2">
        <v>0.13860767215245201</v>
      </c>
      <c r="I4184" s="10" t="s">
        <v>15585</v>
      </c>
    </row>
    <row r="4185" spans="1:9">
      <c r="A4185" s="2" t="s">
        <v>15510</v>
      </c>
      <c r="B4185" s="2" t="s">
        <v>2</v>
      </c>
      <c r="C4185" s="2" t="s">
        <v>15511</v>
      </c>
      <c r="D4185" s="2" t="s">
        <v>4</v>
      </c>
      <c r="E4185" s="2" t="s">
        <v>15582</v>
      </c>
      <c r="F4185" s="2" t="s">
        <v>15583</v>
      </c>
      <c r="G4185" s="9" t="s">
        <v>15586</v>
      </c>
      <c r="H4185" s="2">
        <v>0.13760588899623799</v>
      </c>
      <c r="I4185" s="10" t="s">
        <v>15585</v>
      </c>
    </row>
    <row r="4186" spans="1:9">
      <c r="A4186" s="2" t="s">
        <v>15512</v>
      </c>
      <c r="B4186" s="2" t="s">
        <v>15513</v>
      </c>
      <c r="C4186" s="2" t="s">
        <v>15514</v>
      </c>
      <c r="D4186" s="2" t="s">
        <v>15514</v>
      </c>
      <c r="E4186" s="2" t="s">
        <v>15582</v>
      </c>
      <c r="F4186" s="2" t="s">
        <v>15583</v>
      </c>
      <c r="G4186" s="9" t="s">
        <v>15586</v>
      </c>
      <c r="H4186" s="2">
        <v>0.129094715091017</v>
      </c>
      <c r="I4186" s="10" t="s">
        <v>15585</v>
      </c>
    </row>
    <row r="4187" spans="1:9">
      <c r="A4187" s="2" t="s">
        <v>15515</v>
      </c>
      <c r="B4187" s="2" t="s">
        <v>15516</v>
      </c>
      <c r="C4187" s="2" t="s">
        <v>15517</v>
      </c>
      <c r="D4187" s="2" t="s">
        <v>15518</v>
      </c>
      <c r="E4187" s="2" t="s">
        <v>15582</v>
      </c>
      <c r="F4187" s="2" t="s">
        <v>15583</v>
      </c>
      <c r="G4187" s="9" t="s">
        <v>15586</v>
      </c>
      <c r="H4187" s="2">
        <v>0.126873930079239</v>
      </c>
      <c r="I4187" s="10" t="s">
        <v>15585</v>
      </c>
    </row>
    <row r="4188" spans="1:9">
      <c r="A4188" s="2" t="s">
        <v>15519</v>
      </c>
      <c r="B4188" s="2" t="s">
        <v>15520</v>
      </c>
      <c r="C4188" s="2" t="s">
        <v>15521</v>
      </c>
      <c r="D4188" s="2" t="s">
        <v>15522</v>
      </c>
      <c r="E4188" s="2" t="s">
        <v>15582</v>
      </c>
      <c r="F4188" s="2" t="s">
        <v>15583</v>
      </c>
      <c r="G4188" s="9" t="s">
        <v>15586</v>
      </c>
      <c r="H4188" s="2">
        <v>0.12518205478257399</v>
      </c>
      <c r="I4188" s="10" t="s">
        <v>15585</v>
      </c>
    </row>
    <row r="4189" spans="1:9">
      <c r="A4189" s="2" t="s">
        <v>15523</v>
      </c>
      <c r="B4189" s="2" t="s">
        <v>15524</v>
      </c>
      <c r="C4189" s="2" t="s">
        <v>15525</v>
      </c>
      <c r="D4189" s="2" t="s">
        <v>15526</v>
      </c>
      <c r="E4189" s="2" t="s">
        <v>15582</v>
      </c>
      <c r="F4189" s="2" t="s">
        <v>15583</v>
      </c>
      <c r="G4189" s="9" t="s">
        <v>15586</v>
      </c>
      <c r="H4189" s="2">
        <v>0.12432752959783</v>
      </c>
      <c r="I4189" s="10" t="s">
        <v>15585</v>
      </c>
    </row>
    <row r="4190" spans="1:9">
      <c r="A4190" s="2" t="s">
        <v>15527</v>
      </c>
      <c r="B4190" s="2" t="s">
        <v>15528</v>
      </c>
      <c r="C4190" s="2" t="s">
        <v>15529</v>
      </c>
      <c r="D4190" s="2" t="s">
        <v>15530</v>
      </c>
      <c r="E4190" s="2" t="s">
        <v>15582</v>
      </c>
      <c r="F4190" s="2" t="s">
        <v>15583</v>
      </c>
      <c r="G4190" s="9" t="s">
        <v>15586</v>
      </c>
      <c r="H4190" s="2">
        <v>0.12322555279200401</v>
      </c>
      <c r="I4190" s="10" t="s">
        <v>15585</v>
      </c>
    </row>
    <row r="4191" spans="1:9">
      <c r="A4191" s="2" t="s">
        <v>15531</v>
      </c>
      <c r="B4191" s="2" t="s">
        <v>15532</v>
      </c>
      <c r="C4191" s="2" t="s">
        <v>15533</v>
      </c>
      <c r="D4191" s="2" t="s">
        <v>15534</v>
      </c>
      <c r="E4191" s="2" t="s">
        <v>15582</v>
      </c>
      <c r="F4191" s="2" t="s">
        <v>15583</v>
      </c>
      <c r="G4191" s="9" t="s">
        <v>15586</v>
      </c>
      <c r="H4191" s="2">
        <v>0.11530990595108701</v>
      </c>
      <c r="I4191" s="10" t="s">
        <v>15585</v>
      </c>
    </row>
    <row r="4192" spans="1:9">
      <c r="A4192" s="2" t="s">
        <v>15535</v>
      </c>
      <c r="B4192" s="2" t="s">
        <v>15536</v>
      </c>
      <c r="C4192" s="2" t="s">
        <v>15537</v>
      </c>
      <c r="D4192" s="2" t="s">
        <v>15538</v>
      </c>
      <c r="E4192" s="2" t="s">
        <v>15582</v>
      </c>
      <c r="F4192" s="2" t="s">
        <v>15583</v>
      </c>
      <c r="G4192" s="9" t="s">
        <v>15586</v>
      </c>
      <c r="H4192" s="2">
        <v>0.11143638527125101</v>
      </c>
      <c r="I4192" s="10" t="s">
        <v>15585</v>
      </c>
    </row>
    <row r="4193" spans="1:9">
      <c r="A4193" s="2" t="s">
        <v>15539</v>
      </c>
      <c r="B4193" s="2" t="s">
        <v>4</v>
      </c>
      <c r="C4193" s="2" t="s">
        <v>4</v>
      </c>
      <c r="D4193" s="2" t="s">
        <v>15540</v>
      </c>
      <c r="E4193" s="2" t="s">
        <v>15582</v>
      </c>
      <c r="F4193" s="2" t="s">
        <v>15583</v>
      </c>
      <c r="G4193" s="9" t="s">
        <v>15586</v>
      </c>
      <c r="H4193" s="2">
        <v>0.108160474569558</v>
      </c>
      <c r="I4193" s="10" t="s">
        <v>15585</v>
      </c>
    </row>
    <row r="4194" spans="1:9">
      <c r="A4194" s="2" t="s">
        <v>15541</v>
      </c>
      <c r="B4194" s="2" t="s">
        <v>2</v>
      </c>
      <c r="C4194" s="2" t="s">
        <v>15542</v>
      </c>
      <c r="D4194" s="2" t="s">
        <v>15542</v>
      </c>
      <c r="E4194" s="2" t="s">
        <v>15582</v>
      </c>
      <c r="F4194" s="2" t="s">
        <v>15583</v>
      </c>
      <c r="G4194" s="9" t="s">
        <v>15586</v>
      </c>
      <c r="H4194" s="2">
        <v>0.105923790018091</v>
      </c>
      <c r="I4194" s="10" t="s">
        <v>15585</v>
      </c>
    </row>
    <row r="4195" spans="1:9">
      <c r="A4195" s="2" t="s">
        <v>15543</v>
      </c>
      <c r="B4195" s="2" t="s">
        <v>15544</v>
      </c>
      <c r="C4195" s="2" t="s">
        <v>15545</v>
      </c>
      <c r="D4195" s="2" t="s">
        <v>15546</v>
      </c>
      <c r="E4195" s="2" t="s">
        <v>15582</v>
      </c>
      <c r="F4195" s="2" t="s">
        <v>15583</v>
      </c>
      <c r="G4195" s="9" t="s">
        <v>15586</v>
      </c>
      <c r="H4195" s="2">
        <v>0.103937797611394</v>
      </c>
      <c r="I4195" s="10" t="s">
        <v>15585</v>
      </c>
    </row>
    <row r="4196" spans="1:9">
      <c r="A4196" s="2" t="s">
        <v>15547</v>
      </c>
      <c r="B4196" s="2" t="s">
        <v>15548</v>
      </c>
      <c r="C4196" s="2" t="s">
        <v>15549</v>
      </c>
      <c r="D4196" s="2" t="s">
        <v>15550</v>
      </c>
      <c r="E4196" s="2" t="s">
        <v>15582</v>
      </c>
      <c r="F4196" s="2" t="s">
        <v>15583</v>
      </c>
      <c r="G4196" s="9" t="s">
        <v>15586</v>
      </c>
      <c r="H4196" s="2">
        <v>0.10336697966673</v>
      </c>
      <c r="I4196" s="10" t="s">
        <v>15585</v>
      </c>
    </row>
    <row r="4197" spans="1:9">
      <c r="A4197" s="2" t="s">
        <v>15551</v>
      </c>
      <c r="B4197" s="2" t="s">
        <v>15552</v>
      </c>
      <c r="C4197" s="2" t="s">
        <v>15553</v>
      </c>
      <c r="D4197" s="2" t="s">
        <v>15554</v>
      </c>
      <c r="E4197" s="2" t="s">
        <v>15582</v>
      </c>
      <c r="F4197" s="2" t="s">
        <v>15583</v>
      </c>
      <c r="G4197" s="9" t="s">
        <v>15586</v>
      </c>
      <c r="H4197" s="2">
        <v>9.82541474208425E-2</v>
      </c>
      <c r="I4197" s="10" t="s">
        <v>15585</v>
      </c>
    </row>
    <row r="4198" spans="1:9">
      <c r="A4198" s="2" t="s">
        <v>15555</v>
      </c>
      <c r="B4198" s="2" t="s">
        <v>15556</v>
      </c>
      <c r="C4198" s="2" t="s">
        <v>15557</v>
      </c>
      <c r="D4198" s="2" t="s">
        <v>15557</v>
      </c>
      <c r="E4198" s="2" t="s">
        <v>15582</v>
      </c>
      <c r="F4198" s="2" t="s">
        <v>15583</v>
      </c>
      <c r="G4198" s="9" t="s">
        <v>15586</v>
      </c>
      <c r="H4198" s="2">
        <v>8.5949494235476598E-2</v>
      </c>
      <c r="I4198" s="10" t="s">
        <v>15585</v>
      </c>
    </row>
    <row r="4199" spans="1:9">
      <c r="A4199" s="2" t="s">
        <v>15558</v>
      </c>
      <c r="B4199" s="2" t="s">
        <v>15559</v>
      </c>
      <c r="C4199" s="2" t="s">
        <v>15560</v>
      </c>
      <c r="D4199" s="2" t="s">
        <v>15560</v>
      </c>
      <c r="E4199" s="2" t="s">
        <v>15582</v>
      </c>
      <c r="F4199" s="2" t="s">
        <v>15583</v>
      </c>
      <c r="G4199" s="9" t="s">
        <v>15586</v>
      </c>
      <c r="H4199" s="2">
        <v>8.0845508405007496E-2</v>
      </c>
      <c r="I4199" s="10" t="s">
        <v>15585</v>
      </c>
    </row>
    <row r="4200" spans="1:9">
      <c r="A4200" s="2" t="s">
        <v>15561</v>
      </c>
      <c r="B4200" s="2" t="s">
        <v>15562</v>
      </c>
      <c r="C4200" s="2" t="s">
        <v>15563</v>
      </c>
      <c r="D4200" s="2" t="s">
        <v>15564</v>
      </c>
      <c r="E4200" s="2" t="s">
        <v>15582</v>
      </c>
      <c r="F4200" s="2" t="s">
        <v>15583</v>
      </c>
      <c r="G4200" s="9" t="s">
        <v>15586</v>
      </c>
      <c r="H4200" s="2">
        <v>6.0157486008916398E-2</v>
      </c>
      <c r="I4200" s="10" t="s">
        <v>15585</v>
      </c>
    </row>
    <row r="4201" spans="1:9">
      <c r="A4201" s="2" t="s">
        <v>15565</v>
      </c>
      <c r="B4201" s="2" t="s">
        <v>15566</v>
      </c>
      <c r="C4201" s="2" t="s">
        <v>15567</v>
      </c>
      <c r="D4201" s="2" t="s">
        <v>15567</v>
      </c>
      <c r="E4201" s="2" t="s">
        <v>15582</v>
      </c>
      <c r="F4201" s="2" t="s">
        <v>15583</v>
      </c>
      <c r="G4201" s="9" t="s">
        <v>15586</v>
      </c>
      <c r="H4201" s="2">
        <v>3.89157010132214E-2</v>
      </c>
      <c r="I4201" s="10" t="s">
        <v>15585</v>
      </c>
    </row>
    <row r="4202" spans="1:9">
      <c r="A4202" s="2" t="s">
        <v>15568</v>
      </c>
      <c r="B4202" s="2" t="s">
        <v>15569</v>
      </c>
      <c r="C4202" s="2" t="s">
        <v>15570</v>
      </c>
      <c r="D4202" s="2" t="s">
        <v>15571</v>
      </c>
      <c r="E4202" s="2" t="s">
        <v>15582</v>
      </c>
      <c r="F4202" s="2" t="s">
        <v>15583</v>
      </c>
      <c r="G4202" s="9" t="s">
        <v>15586</v>
      </c>
      <c r="H4202" s="2">
        <v>1.8577190157249901E-2</v>
      </c>
      <c r="I4202" s="10" t="s">
        <v>15585</v>
      </c>
    </row>
  </sheetData>
  <sortState xmlns:xlrd2="http://schemas.microsoft.com/office/spreadsheetml/2017/richdata2" ref="A2:I2041">
    <sortCondition descending="1" sortBy="cellColor" ref="A2:A2041" dxfId="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introduction</vt:lpstr>
      <vt:lpstr>μg-common</vt:lpstr>
      <vt:lpstr>μg-daylength  </vt:lpstr>
      <vt:lpstr>'μg-daylength  '!Criteria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2020-11-05T02:07:26Z</dcterms:created>
  <dcterms:modified xsi:type="dcterms:W3CDTF">2021-04-06T06:58:16Z</dcterms:modified>
</cp:coreProperties>
</file>