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8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<sst xmlns="http://schemas.openxmlformats.org/spreadsheetml/2006/main" count="44" uniqueCount="22">
  <si>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Table S2  Two sample Mendelian randomization estimations results with five methods.</t>
  </si>
  <si>
    <t>exposures</t>
  </si>
  <si>
    <t>outcome</t>
  </si>
  <si>
    <t>method</t>
  </si>
  <si>
    <t>number SNP</t>
  </si>
  <si>
    <t>Beta</t>
  </si>
  <si>
    <t>lower CI</t>
  </si>
  <si>
    <t>upper CI</t>
  </si>
  <si>
    <t>Standard error</t>
  </si>
  <si>
    <t>OR</t>
  </si>
  <si>
    <t>OR lower CI</t>
  </si>
  <si>
    <t>OR upper CI</t>
  </si>
  <si>
    <t>P value</t>
  </si>
  <si>
    <t xml:space="preserve">coffee </t>
  </si>
  <si>
    <t>IS</t>
  </si>
  <si>
    <t>MR Egger</t>
  </si>
  <si>
    <t>Weighted median</t>
  </si>
  <si>
    <t>Inverse variance weighted</t>
  </si>
  <si>
    <t>Simple mode</t>
  </si>
  <si>
    <t>Weighted mode</t>
  </si>
  <si>
    <t>caffeine</t>
  </si>
  <si>
    <t>IS, ischemic stroke; OR, odds ratio; SNP, single nucleotide polymorphism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</si>
</sst>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theme="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"/>
    </sheetView>
  </sheetViews>
  <sheetFormatPr defaultColWidth="8.88888888888889" defaultRowHeight="14.4"/>
  <cols>
    <col min="1" max="1" width="10.7777777777778" customWidth="1"/>
    <col min="3" max="3" width="27.6666666666667" customWidth="1"/>
    <col min="4" max="4" width="13.2222222222222" customWidth="1"/>
    <col min="5" max="6" width="14.1111111111111"/>
    <col min="7" max="7" width="12.8888888888889"/>
    <col min="8" max="8" width="18.3333333333333" customWidth="1"/>
    <col min="9" max="12" width="12.8888888888889"/>
  </cols>
  <sheetData>
    <row r="1" ht="24" customHeight="1" spans="1:12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</row>
    <row r="2" s="1" customForma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 t="s">
        <v>9</v>
      </c>
      <c r="J2" s="9" t="s">
        <v>10</v>
      </c>
      <c r="K2" s="9" t="s">
        <v>11</v>
      </c>
      <c r="L2" s="4" t="s">
        <v>12</v>
      </c>
    </row>
    <row r="3" spans="1:12">
      <c r="A3" s="6" t="s">
        <v>13</v>
      </c>
      <c r="B3" s="6" t="s">
        <v>14</v>
      </c>
      <c r="C3" s="6" t="s">
        <v>15</v>
      </c>
      <c r="D3" s="6">
        <v>22</v>
      </c>
      <c r="E3" s="6">
        <v>1.17241912831641</v>
      </c>
      <c r="F3" s="6">
        <v>-0.754247683296651</v>
      </c>
      <c r="G3" s="6">
        <v>3.09908593992947</v>
      </c>
      <c r="H3" s="6">
        <v>0.982993271231152</v>
      </c>
      <c r="I3" s="6">
        <v>3.22979648760597</v>
      </c>
      <c r="J3" s="6">
        <v>0.470364344608515</v>
      </c>
      <c r="K3" s="6">
        <v>22.1776702909615</v>
      </c>
      <c r="L3" s="6">
        <v>0.246944310498418</v>
      </c>
    </row>
    <row r="4" spans="1:12">
      <c r="A4" s="7" t="s">
        <v>13</v>
      </c>
      <c r="B4" s="7" t="s">
        <v>14</v>
      </c>
      <c r="C4" s="7" t="s">
        <v>16</v>
      </c>
      <c r="D4" s="7">
        <v>22</v>
      </c>
      <c r="E4" s="7">
        <v>0.225007781922799</v>
      </c>
      <c r="F4" s="7">
        <v>-0.421716064132204</v>
      </c>
      <c r="G4" s="7">
        <v>0.871731627977802</v>
      </c>
      <c r="H4" s="7">
        <v>0.32996114594643</v>
      </c>
      <c r="I4" s="7">
        <v>1.25233246170848</v>
      </c>
      <c r="J4" s="7">
        <v>0.655920252241962</v>
      </c>
      <c r="K4" s="7">
        <v>2.39104767582367</v>
      </c>
      <c r="L4" s="7">
        <v>0.495288240182759</v>
      </c>
    </row>
    <row r="5" spans="1:12">
      <c r="A5" s="7" t="s">
        <v>13</v>
      </c>
      <c r="B5" s="7" t="s">
        <v>14</v>
      </c>
      <c r="C5" s="7" t="s">
        <v>17</v>
      </c>
      <c r="D5" s="7">
        <v>22</v>
      </c>
      <c r="E5" s="7">
        <v>0.136788304148931</v>
      </c>
      <c r="F5" s="7">
        <v>-0.351650672669526</v>
      </c>
      <c r="G5" s="7">
        <v>0.625227280967388</v>
      </c>
      <c r="H5" s="7">
        <v>0.249203559601254</v>
      </c>
      <c r="I5" s="7">
        <v>1.14658539545528</v>
      </c>
      <c r="J5" s="7">
        <v>0.703525839859414</v>
      </c>
      <c r="K5" s="7">
        <v>1.86867062243806</v>
      </c>
      <c r="L5" s="7">
        <v>0.583072783027724</v>
      </c>
    </row>
    <row r="6" spans="1:12">
      <c r="A6" s="7" t="s">
        <v>13</v>
      </c>
      <c r="B6" s="7" t="s">
        <v>14</v>
      </c>
      <c r="C6" s="7" t="s">
        <v>18</v>
      </c>
      <c r="D6" s="7">
        <v>22</v>
      </c>
      <c r="E6" s="7">
        <v>0.367733778219191</v>
      </c>
      <c r="F6" s="7">
        <v>-0.930042578220485</v>
      </c>
      <c r="G6" s="7">
        <v>1.66551013465887</v>
      </c>
      <c r="H6" s="7">
        <v>0.662130794101875</v>
      </c>
      <c r="I6" s="7">
        <v>1.44445744174963</v>
      </c>
      <c r="J6" s="7">
        <v>0.394536911334367</v>
      </c>
      <c r="K6" s="7">
        <v>5.28837034276273</v>
      </c>
      <c r="L6" s="7">
        <v>0.584503695490979</v>
      </c>
    </row>
    <row r="7" ht="15" customHeight="1" spans="1:12">
      <c r="A7" s="7" t="s">
        <v>13</v>
      </c>
      <c r="B7" s="7" t="s">
        <v>14</v>
      </c>
      <c r="C7" s="7" t="s">
        <v>19</v>
      </c>
      <c r="D7" s="7">
        <v>22</v>
      </c>
      <c r="E7" s="7">
        <v>0.352523758517864</v>
      </c>
      <c r="F7" s="7">
        <v>-0.92624007695747</v>
      </c>
      <c r="G7" s="7">
        <v>1.6312875939932</v>
      </c>
      <c r="H7" s="7">
        <v>0.652430528303742</v>
      </c>
      <c r="I7" s="7">
        <v>1.42265345548465</v>
      </c>
      <c r="J7" s="7">
        <v>0.396039994364491</v>
      </c>
      <c r="K7" s="7">
        <v>5.1104506696354</v>
      </c>
      <c r="L7" s="7">
        <v>0.594658467935499</v>
      </c>
    </row>
    <row r="8" spans="1:12">
      <c r="A8" s="6" t="s">
        <v>20</v>
      </c>
      <c r="B8" s="6" t="s">
        <v>14</v>
      </c>
      <c r="C8" s="6" t="s">
        <v>15</v>
      </c>
      <c r="D8" s="6">
        <v>18</v>
      </c>
      <c r="E8" s="6">
        <v>-0.153688233</v>
      </c>
      <c r="F8" s="6">
        <v>-0.393591916</v>
      </c>
      <c r="G8" s="6">
        <v>0.086215451</v>
      </c>
      <c r="H8" s="6">
        <v>0.122399839</v>
      </c>
      <c r="I8" s="6">
        <v>0.857539332</v>
      </c>
      <c r="J8" s="6">
        <v>0.674629305</v>
      </c>
      <c r="K8" s="6">
        <v>1.090041153</v>
      </c>
      <c r="L8" s="6">
        <v>0.227279993</v>
      </c>
    </row>
    <row r="9" spans="1:12">
      <c r="A9" s="7" t="s">
        <v>20</v>
      </c>
      <c r="B9" s="7" t="s">
        <v>14</v>
      </c>
      <c r="C9" s="7" t="s">
        <v>16</v>
      </c>
      <c r="D9" s="7">
        <v>18</v>
      </c>
      <c r="E9" s="7">
        <v>-0.039043081</v>
      </c>
      <c r="F9" s="7">
        <v>-0.162394317</v>
      </c>
      <c r="G9" s="7">
        <v>0.084308155</v>
      </c>
      <c r="H9" s="7">
        <v>0.062934304</v>
      </c>
      <c r="I9" s="7">
        <v>0.961709277</v>
      </c>
      <c r="J9" s="7">
        <v>0.850105928</v>
      </c>
      <c r="K9" s="7">
        <v>1.087964103</v>
      </c>
      <c r="L9" s="7">
        <v>0.535008708</v>
      </c>
    </row>
    <row r="10" spans="1:12">
      <c r="A10" s="7" t="s">
        <v>20</v>
      </c>
      <c r="B10" s="7" t="s">
        <v>14</v>
      </c>
      <c r="C10" s="7" t="s">
        <v>17</v>
      </c>
      <c r="D10" s="7">
        <v>18</v>
      </c>
      <c r="E10" s="7">
        <v>-0.073440985</v>
      </c>
      <c r="F10" s="7">
        <v>-0.167584382</v>
      </c>
      <c r="G10" s="7">
        <v>0.020702412</v>
      </c>
      <c r="H10" s="7">
        <v>0.048032345</v>
      </c>
      <c r="I10" s="7">
        <v>0.92919098</v>
      </c>
      <c r="J10" s="7">
        <v>0.845705252</v>
      </c>
      <c r="K10" s="7">
        <v>1.020918193</v>
      </c>
      <c r="L10" s="7">
        <v>0.126266875</v>
      </c>
    </row>
    <row r="11" spans="1:12">
      <c r="A11" s="7" t="s">
        <v>20</v>
      </c>
      <c r="B11" s="7" t="s">
        <v>14</v>
      </c>
      <c r="C11" s="7" t="s">
        <v>18</v>
      </c>
      <c r="D11" s="7">
        <v>18</v>
      </c>
      <c r="E11" s="7">
        <v>-0.028756072</v>
      </c>
      <c r="F11" s="7">
        <v>-0.242320473</v>
      </c>
      <c r="G11" s="7">
        <v>0.18480833</v>
      </c>
      <c r="H11" s="7">
        <v>0.108961429</v>
      </c>
      <c r="I11" s="7">
        <v>0.971653449</v>
      </c>
      <c r="J11" s="7">
        <v>0.784804628</v>
      </c>
      <c r="K11" s="7">
        <v>1.202987841</v>
      </c>
      <c r="L11" s="7">
        <v>0.795021385</v>
      </c>
    </row>
    <row r="12" spans="1:12">
      <c r="A12" s="8" t="s">
        <v>20</v>
      </c>
      <c r="B12" s="8" t="s">
        <v>14</v>
      </c>
      <c r="C12" s="8" t="s">
        <v>19</v>
      </c>
      <c r="D12" s="8">
        <v>18</v>
      </c>
      <c r="E12" s="8">
        <v>-0.030951242</v>
      </c>
      <c r="F12" s="8">
        <v>-0.23888031</v>
      </c>
      <c r="G12" s="8">
        <v>0.176977826</v>
      </c>
      <c r="H12" s="8">
        <v>0.106086259</v>
      </c>
      <c r="I12" s="8">
        <v>0.969522844</v>
      </c>
      <c r="J12" s="8">
        <v>0.787509133</v>
      </c>
      <c r="K12" s="8">
        <v>1.193604626</v>
      </c>
      <c r="L12" s="8">
        <v>0.774003881</v>
      </c>
    </row>
    <row r="13" ht="24" customHeight="1" spans="1:6">
      <c r="A13" s="3" t="s">
        <v>21</v>
      </c>
      <c r="B13" s="3"/>
      <c r="C13" s="3"/>
      <c r="D13" s="3"/>
      <c r="E13" s="3"/>
      <c r="F13" s="3"/>
    </row>
  </sheetData>
  <conditionalFormatting sqref="F2">
    <cfRule type="expression" priority="8">
      <formula>MOD(ROW(),2)</formula>
    </cfRule>
    <cfRule type="expression" dxfId="0" priority="7">
      <formula>MOD(ROW(),2)</formula>
    </cfRule>
  </conditionalFormatting>
  <conditionalFormatting sqref="G2">
    <cfRule type="expression" priority="6">
      <formula>MOD(ROW(),2)</formula>
    </cfRule>
    <cfRule type="expression" dxfId="0" priority="5">
      <formula>MOD(ROW(),2)</formula>
    </cfRule>
  </conditionalFormatting>
  <conditionalFormatting sqref="J2">
    <cfRule type="expression" priority="4">
      <formula>MOD(ROW(),2)</formula>
    </cfRule>
    <cfRule type="expression" dxfId="0" priority="3">
      <formula>MOD(ROW(),2)</formula>
    </cfRule>
  </conditionalFormatting>
  <conditionalFormatting sqref="K2">
    <cfRule type="expression" priority="2">
      <formula>MOD(ROW(),2)</formula>
    </cfRule>
    <cfRule type="expression" dxfId="0" priority="1">
      <formula>MOD(ROW(),2)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wangmin</dc:creator>
  <cp:lastModifiedBy>Simple</cp:lastModifiedBy>
  <dcterms:created xsi:type="dcterms:W3CDTF">2024-02-13T01:48:00Z</dcterms:created>
  <dcterms:modified xsi:type="dcterms:W3CDTF">2024-02-21T02:44:02Z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EDEF00E942624BE59E683725B1B27C65_11</vt:lpwstr>
  </property>
  <property fmtid="{D5CDD505-2E9C-101B-9397-08002B2CF9AE}" pid="3" name="KSOProductBuildVer">
    <vt:lpwstr>2052-12.1.0.16250</vt:lpwstr>
  </property>
</Properties>
</file>